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https://sinet-my.sharepoint.com/personal/readz_si_edu1/Documents/TEMPEST_Porewater/processing_scripts/ICP/QAQC_Code_ZR/Raw Data/"/>
    </mc:Choice>
  </mc:AlternateContent>
  <xr:revisionPtr revIDLastSave="3" documentId="13_ncr:1_{B30191C3-09B9-417C-B07C-27E12E221527}" xr6:coauthVersionLast="47" xr6:coauthVersionMax="47" xr10:uidLastSave="{ED3D3CC9-D3ED-4FB6-92E1-4B5294144AB8}"/>
  <bookViews>
    <workbookView xWindow="-120" yWindow="-120" windowWidth="29040" windowHeight="15720" tabRatio="750" activeTab="2" xr2:uid="{00000000-000D-0000-FFFF-FFFF00000000}"/>
  </bookViews>
  <sheets>
    <sheet name="Corrected Intensities" sheetId="1" r:id="rId1"/>
    <sheet name="Corrected Intensities RSDs" sheetId="2" r:id="rId2"/>
    <sheet name="Conc. in Calib Units" sheetId="3" r:id="rId3"/>
    <sheet name="Conc. in Calib Units RSDs" sheetId="4" r:id="rId4"/>
    <sheet name="Conc. in Sample Units" sheetId="5" r:id="rId5"/>
    <sheet name="Conc. in Sample Units RSDs" sheetId="6" r:id="rId6"/>
    <sheet name="Internal Standards" sheetId="7" r:id="rId7"/>
    <sheet name="QC" sheetId="8" r:id="rId8"/>
  </sheets>
  <calcPr calcId="162913"/>
</workbook>
</file>

<file path=xl/sharedStrings.xml><?xml version="1.0" encoding="utf-8"?>
<sst xmlns="http://schemas.openxmlformats.org/spreadsheetml/2006/main" count="10774" uniqueCount="531">
  <si>
    <t>TMP_C_H6_20250131</t>
  </si>
  <si>
    <t>4/22/2026 2:02:11 PM</t>
  </si>
  <si>
    <t>TMP_FW_C6_20241213_spk</t>
  </si>
  <si>
    <t>TMP_C_C3_20250131</t>
  </si>
  <si>
    <t>Zn radial</t>
  </si>
  <si>
    <t>TMP_FW_F6_20230515</t>
  </si>
  <si>
    <t>4/22/2026 12:32:33 PM</t>
  </si>
  <si>
    <t>4/22/2026 1:43:36 PM</t>
  </si>
  <si>
    <t>S radial
(mg/L)</t>
  </si>
  <si>
    <t>TMP_FW_E3_20240614_T6_dup</t>
  </si>
  <si>
    <t>Zn radial
(cps)</t>
  </si>
  <si>
    <t>TMP_FW_H3_20240426</t>
  </si>
  <si>
    <t>Sc axial (IS)
(%)</t>
  </si>
  <si>
    <t>TMP_FW_E3_20240612_T2</t>
  </si>
  <si>
    <t>4/22/2026 3:53:09 PM</t>
  </si>
  <si>
    <t>TMP_FW_F6_20241213</t>
  </si>
  <si>
    <t>4/22/2026 2:58:09 PM</t>
  </si>
  <si>
    <t>TMP_FW_E3_20241213</t>
  </si>
  <si>
    <t>4/22/2026 12:38:53 PM</t>
  </si>
  <si>
    <t>4/22/2026 2:14:03 PM</t>
  </si>
  <si>
    <t>4/22/2026 12:21:53 PM</t>
  </si>
  <si>
    <t>Na radial
(mg/L)</t>
  </si>
  <si>
    <t>4/22/2026 12:34:13 PM</t>
  </si>
  <si>
    <t>TMP_SW_H3_20240808</t>
  </si>
  <si>
    <t>4/22/2026 4:58:57 PM</t>
  </si>
  <si>
    <t>TMP_SW_B4_20240715</t>
  </si>
  <si>
    <t>4/22/2026 2:29:22 PM</t>
  </si>
  <si>
    <t>4/22/2026 2:50:12 PM</t>
  </si>
  <si>
    <t>TMP_SW_E3_20230607_PM</t>
  </si>
  <si>
    <t>Al axial
(cps)</t>
  </si>
  <si>
    <t>TMP_FW_F4_20240611_T1</t>
  </si>
  <si>
    <t>TMP_SW_C3_20240612_T3</t>
  </si>
  <si>
    <t>4/22/2026 12:41:58 PM</t>
  </si>
  <si>
    <t>4/22/2026 3:01:07 PM</t>
  </si>
  <si>
    <t>4/22/2026 2:59:40 PM</t>
  </si>
  <si>
    <t>TMP_FW_C6_20240611_T1</t>
  </si>
  <si>
    <t>QCS S IV</t>
  </si>
  <si>
    <t>P 178.221
(cps)</t>
  </si>
  <si>
    <t>4/22/2026 3:40:34 PM</t>
  </si>
  <si>
    <t>TMP_SW_H6_20250403</t>
  </si>
  <si>
    <t>4/22/2026 12:55:57 PM</t>
  </si>
  <si>
    <t>4/22/2026 4:57:25 PM</t>
  </si>
  <si>
    <t>TMP_SW_C6_20250509</t>
  </si>
  <si>
    <t>4/22/2026 2:54:59 PM</t>
  </si>
  <si>
    <t>TMP_SW_D5_20240612_T2_dup</t>
  </si>
  <si>
    <t>4/22/2026 5:09:40 PM</t>
  </si>
  <si>
    <t>4/22/2026 1:03:56 PM</t>
  </si>
  <si>
    <t>TMP_FW_C6_20230614</t>
  </si>
  <si>
    <t>4/22/2026 11:33:21 AM</t>
  </si>
  <si>
    <t>S axial
(cps)</t>
  </si>
  <si>
    <t>4/22/2026 1:16:24 PM</t>
  </si>
  <si>
    <t>TMP_SW_I5_20240612_T3</t>
  </si>
  <si>
    <t>4/22/2026 11:48:28 AM</t>
  </si>
  <si>
    <t>TMP_FW_B4_20240612_T2</t>
  </si>
  <si>
    <t>4/22/2026 1:17:54 PM</t>
  </si>
  <si>
    <t>4/22/2026 4:28:19 PM</t>
  </si>
  <si>
    <t>4/22/2026 1:13:26 PM</t>
  </si>
  <si>
    <t>B axial
(cps)</t>
  </si>
  <si>
    <t>4/22/2026 1:58:55 PM</t>
  </si>
  <si>
    <t>TMP_FW_D5_20240612_T2</t>
  </si>
  <si>
    <t>4/22/2026 4:19:09 PM</t>
  </si>
  <si>
    <t>4/22/2026 5:20:10 PM</t>
  </si>
  <si>
    <t>4/22/2026 3:42:08 PM</t>
  </si>
  <si>
    <t>4/22/2026 1:46:27 PM</t>
  </si>
  <si>
    <t>TMP_FW_I5_20240611_T1</t>
  </si>
  <si>
    <t>4/22/2026 5:24:43 PM</t>
  </si>
  <si>
    <t>4/22/2026 11:05:03 AM</t>
  </si>
  <si>
    <t>TMP_FW_F6_20230515_dup</t>
  </si>
  <si>
    <t>TMP_FW_F6_20240612_T3</t>
  </si>
  <si>
    <t>TMP_SW_C3_20240805</t>
  </si>
  <si>
    <t>TMP_SW_F6_20231116</t>
  </si>
  <si>
    <t>4/22/2026 4:14:30 PM</t>
  </si>
  <si>
    <t>4/22/2026 2:53:29 PM</t>
  </si>
  <si>
    <t>TMP_SW_F6_20250403_dup</t>
  </si>
  <si>
    <t>4/22/2026 5:14:16 PM</t>
  </si>
  <si>
    <t>TMP_FW_C3_20240612_T2</t>
  </si>
  <si>
    <t>TMP_C_H3_20240426</t>
  </si>
  <si>
    <t>Sr radial</t>
  </si>
  <si>
    <t>M 0.03</t>
  </si>
  <si>
    <t>4/22/2026 2:15:31 PM</t>
  </si>
  <si>
    <t>4/22/2026 11:31:46 AM</t>
  </si>
  <si>
    <t>4/22/2026 11:42:35 AM</t>
  </si>
  <si>
    <t>4/22/2026 5:04:58 PM</t>
  </si>
  <si>
    <t>TMP_FW_H6_20240612_T3_spk</t>
  </si>
  <si>
    <t>M 1.0</t>
  </si>
  <si>
    <t>TMP_FW_H6_20230515</t>
  </si>
  <si>
    <t>4/22/2026 4:49:50 PM</t>
  </si>
  <si>
    <t>4/22/2026 11:08:04 AM</t>
  </si>
  <si>
    <t>4/22/2026 1:00:37 PM</t>
  </si>
  <si>
    <t>4/22/2026 5:17:18 PM</t>
  </si>
  <si>
    <t>M 0.01</t>
  </si>
  <si>
    <t>TMP_FW_F4_20240612_T2</t>
  </si>
  <si>
    <t>4/22/2026 4:43:49 PM</t>
  </si>
  <si>
    <t>4/22/2026 1:37:46 PM</t>
  </si>
  <si>
    <t>4/22/2026 12:37:21 PM</t>
  </si>
  <si>
    <t>TMP_SW_C3_2024906</t>
  </si>
  <si>
    <t>TMP_SW_F6_20241111_dup</t>
  </si>
  <si>
    <t>TMP_C_I5_20240426</t>
  </si>
  <si>
    <t>TMP_SW_F6_20240613_T5</t>
  </si>
  <si>
    <t>S radial
(cps)</t>
  </si>
  <si>
    <t>TMP_FW_D5_20240812</t>
  </si>
  <si>
    <t>M 10</t>
  </si>
  <si>
    <t>TMP_SW_H3_20250204</t>
  </si>
  <si>
    <t>4/22/2026 1:30:11 PM</t>
  </si>
  <si>
    <t>4/22/2026 3:46:54 PM</t>
  </si>
  <si>
    <t>Fe axial
(cps)</t>
  </si>
  <si>
    <t>TMP_SW_E3_20230612</t>
  </si>
  <si>
    <t>TMP_FW_I5_20230603</t>
  </si>
  <si>
    <t>4/22/2026 5:00:28 PM</t>
  </si>
  <si>
    <t>Acquisition Time</t>
  </si>
  <si>
    <t>TMP_SW_F6_20241111</t>
  </si>
  <si>
    <t>4/22/2026 2:12:31 PM</t>
  </si>
  <si>
    <t>4/22/2026 10:40:05 AM</t>
  </si>
  <si>
    <t>4/22/2026 3:43:37 PM</t>
  </si>
  <si>
    <t>TMP_SW_D5_20241213_spk</t>
  </si>
  <si>
    <t>TMP_SW_F6_20240612_T3</t>
  </si>
  <si>
    <t>TMP_FW_C3_20241213</t>
  </si>
  <si>
    <t>4/22/2026 1:42:09 PM</t>
  </si>
  <si>
    <t>Mn axial</t>
  </si>
  <si>
    <t>TMP_SW_C3_20230513</t>
  </si>
  <si>
    <t>4/22/2026 4:05:11 PM</t>
  </si>
  <si>
    <t>4/22/2026 11:41:02 AM</t>
  </si>
  <si>
    <t>4/22/2026 3:11:36 PM</t>
  </si>
  <si>
    <t>4/22/2026 2:00:37 PM</t>
  </si>
  <si>
    <t>P 1.0</t>
  </si>
  <si>
    <t>TMP_SW_C6_20241213_spk</t>
  </si>
  <si>
    <t>TMP_FW_D5_20240812_spk</t>
  </si>
  <si>
    <t>4/22/2026 4:45:24 PM</t>
  </si>
  <si>
    <t>4/22/2026 4:40:33 PM</t>
  </si>
  <si>
    <t>TMP_SW_F6_20230515</t>
  </si>
  <si>
    <t>TMP_FW_H3_20240612_T2_dup</t>
  </si>
  <si>
    <t>TMP_FW_D5_20230612</t>
  </si>
  <si>
    <t>4/22/2026 3:54:38 PM</t>
  </si>
  <si>
    <t>4/22/2026 4:20:38 PM</t>
  </si>
  <si>
    <t>4/22/2026 12:52:50 PM</t>
  </si>
  <si>
    <t>P 178.221
(mg/L)</t>
  </si>
  <si>
    <t>TMP_C_H6_20230603</t>
  </si>
  <si>
    <t>Calib Blank 1</t>
  </si>
  <si>
    <t>4/22/2026 11:52:59 AM</t>
  </si>
  <si>
    <t>TMP_C_B4_20250131</t>
  </si>
  <si>
    <t>TMP_SW_H6_20241213</t>
  </si>
  <si>
    <t>4/22/2026 1:53:56 PM</t>
  </si>
  <si>
    <t>TMP_FW_C6_20250403</t>
  </si>
  <si>
    <t>TMP_SW_H6_20240612_T2</t>
  </si>
  <si>
    <t>4/22/2026 5:23:14 PM</t>
  </si>
  <si>
    <t>QC Status</t>
  </si>
  <si>
    <t>4/22/2026 4:38:57 PM</t>
  </si>
  <si>
    <t>4/22/2026 10:50:19 AM</t>
  </si>
  <si>
    <t>TMP_FW_C3_20250403</t>
  </si>
  <si>
    <t>MB</t>
  </si>
  <si>
    <t>TMP_FW_I5_20240805</t>
  </si>
  <si>
    <t>4/22/2026 12:45:07 PM</t>
  </si>
  <si>
    <t>4/22/2026 4:16:06 PM</t>
  </si>
  <si>
    <t>Si axial
(cps)</t>
  </si>
  <si>
    <t>Y radial (IS)
(%)</t>
  </si>
  <si>
    <t>4/22/2026 1:45:02 PM</t>
  </si>
  <si>
    <t>M 0.1</t>
  </si>
  <si>
    <t>P 213.617
(mg/L)</t>
  </si>
  <si>
    <t>TMP_SW_H6_20230612</t>
  </si>
  <si>
    <t>4/22/2026 11:18:27 AM</t>
  </si>
  <si>
    <t>TMP_SW_H3_20240612_T3</t>
  </si>
  <si>
    <t>4/22/2026 12:48:09 PM</t>
  </si>
  <si>
    <t>4/22/2026 5:15:47 PM</t>
  </si>
  <si>
    <t>4/22/2026 3:37:40 PM</t>
  </si>
  <si>
    <t>4/22/2026 3:36:08 PM</t>
  </si>
  <si>
    <t>4/22/2026 4:51:20 PM</t>
  </si>
  <si>
    <t>Sr radial
(mg/L)</t>
  </si>
  <si>
    <t>TMP_FW_I5_20240426_dup</t>
  </si>
  <si>
    <t>4/22/2026 1:31:40 PM</t>
  </si>
  <si>
    <t>4/22/2026 10:45:55 AM</t>
  </si>
  <si>
    <t>TMP_C_F6_20241213</t>
  </si>
  <si>
    <t>TMP_FW_D5_20240611_T1</t>
  </si>
  <si>
    <t>Ba radial</t>
  </si>
  <si>
    <t>4/22/2026 3:21:00 PM</t>
  </si>
  <si>
    <t>4/22/2026 11:34:49 AM</t>
  </si>
  <si>
    <t>TMP_SW_C3_20240802</t>
  </si>
  <si>
    <t>TMP_SW_H6_20240812</t>
  </si>
  <si>
    <t>4/22/2026 2:27:51 PM</t>
  </si>
  <si>
    <t>4/22/2026 12:15:56 PM</t>
  </si>
  <si>
    <t>Si axial</t>
  </si>
  <si>
    <t>4/22/2026 12:20:23 PM</t>
  </si>
  <si>
    <t>TMP_FW_I5_20241213</t>
  </si>
  <si>
    <t>Ga radial (IS)
(%)</t>
  </si>
  <si>
    <t>4/22/2026 4:37:27 PM</t>
  </si>
  <si>
    <t xml:space="preserve"> </t>
  </si>
  <si>
    <t>TMP_SW_C3_20250131</t>
  </si>
  <si>
    <t>Al axial
(mg/L)</t>
  </si>
  <si>
    <t>4/22/2026 3:50:05 PM</t>
  </si>
  <si>
    <t>Sc axial (IS)
(cps)</t>
  </si>
  <si>
    <t>TMP_FW_B4_20230515</t>
  </si>
  <si>
    <t>4/22/2026 3:27:03 PM</t>
  </si>
  <si>
    <t>P 100.0</t>
  </si>
  <si>
    <t>Al axial</t>
  </si>
  <si>
    <t>Zn radial
(mg/L)</t>
  </si>
  <si>
    <t>TMP_FW_F6_20240612_T2</t>
  </si>
  <si>
    <t>4/22/2026 3:51:38 PM</t>
  </si>
  <si>
    <t>P 30.0</t>
  </si>
  <si>
    <t>4/22/2026 3:24:01 PM</t>
  </si>
  <si>
    <t>Mn axial
(cps)</t>
  </si>
  <si>
    <t>4/22/2026 12:24:51 PM</t>
  </si>
  <si>
    <t>4/22/2026 1:07:11 PM</t>
  </si>
  <si>
    <t>4/22/2026 2:56:34 PM</t>
  </si>
  <si>
    <t>TMP_C_C3_20241213</t>
  </si>
  <si>
    <t>Sr radial
(cps)</t>
  </si>
  <si>
    <t>4/22/2026 1:08:44 PM</t>
  </si>
  <si>
    <t>4/22/2026 3:33:08 PM</t>
  </si>
  <si>
    <t>4/22/2026 4:12:46 PM</t>
  </si>
  <si>
    <t>TMP_FW_F6_20250131</t>
  </si>
  <si>
    <t>Fe radial
(mg/L)</t>
  </si>
  <si>
    <t>4/22/2026 2:44:00 PM</t>
  </si>
  <si>
    <t>TMP_FW_C6_20240612_T2</t>
  </si>
  <si>
    <t>TMP_FW_H3_20240612_T3</t>
  </si>
  <si>
    <t>4/22/2026 4:32:51 PM</t>
  </si>
  <si>
    <t>Mg radial
(cps)</t>
  </si>
  <si>
    <t>4/22/2026 12:05:04 PM</t>
  </si>
  <si>
    <t>TMP_SW_B4_20240426</t>
  </si>
  <si>
    <t>4/22/2026 10:53:05 AM</t>
  </si>
  <si>
    <t>4/22/2026 12:17:27 PM</t>
  </si>
  <si>
    <t>TMP_SW_B4_20240805</t>
  </si>
  <si>
    <t>4/22/2026 4:03:41 PM</t>
  </si>
  <si>
    <t>TMP_SW_H3_20240612_T2</t>
  </si>
  <si>
    <t>4/22/2026 1:02:21 PM</t>
  </si>
  <si>
    <t>TMP_SW_H6_20240612_T3_dup</t>
  </si>
  <si>
    <t>TMP_SW_D5_20240805</t>
  </si>
  <si>
    <t>4/22/2026 12:27:52 PM</t>
  </si>
  <si>
    <t>TMP_SW_C3_20230707</t>
  </si>
  <si>
    <t>TMP_FW_B4_20241213</t>
  </si>
  <si>
    <t>TMP_FW_I5_20240426</t>
  </si>
  <si>
    <t>TMP_SW_C3_20240624</t>
  </si>
  <si>
    <t>4/22/2026 3:07:15 PM</t>
  </si>
  <si>
    <t>TMP_FW_D5_20240426</t>
  </si>
  <si>
    <t>4/22/2026 2:21:36 PM</t>
  </si>
  <si>
    <t>Dataset File</t>
  </si>
  <si>
    <t>TMP_FW_B4_20240612_T3</t>
  </si>
  <si>
    <t>4/22/2026 5:01:54 PM</t>
  </si>
  <si>
    <t>4/22/2026 2:11:05 PM</t>
  </si>
  <si>
    <t>4/22/2026 12:00:30 PM</t>
  </si>
  <si>
    <t>TMP_FW_E3_20240614_T6</t>
  </si>
  <si>
    <t>4/22/2026 12:59:04 PM</t>
  </si>
  <si>
    <t>4/22/2026 10:41:30 AM</t>
  </si>
  <si>
    <t>TMP_FW_E3_20240613_T5</t>
  </si>
  <si>
    <t>4/22/2026 2:42:34 PM</t>
  </si>
  <si>
    <t>4/22/2026 11:25:47 AM</t>
  </si>
  <si>
    <t>TMP_FW_I5_20230612</t>
  </si>
  <si>
    <t>B axial</t>
  </si>
  <si>
    <t>TMP_SW_F6_20240426</t>
  </si>
  <si>
    <t>20260422_ AM_TMP_PW_Resul</t>
  </si>
  <si>
    <t>4/22/2026 10:51:42 AM</t>
  </si>
  <si>
    <t>4/22/2026 3:25:32 PM</t>
  </si>
  <si>
    <t>4/22/2026 12:09:50 PM</t>
  </si>
  <si>
    <t>4/22/2026 1:39:12 PM</t>
  </si>
  <si>
    <t>B radial
(cps)</t>
  </si>
  <si>
    <t>4/22/2026 10:57:13 AM</t>
  </si>
  <si>
    <t>4/22/2026 2:47:09 PM</t>
  </si>
  <si>
    <t>TMP_SW_C6_20250131</t>
  </si>
  <si>
    <t>4/22/2026 10:42:46 AM</t>
  </si>
  <si>
    <t>TMP_FW_C3_20240612_T3</t>
  </si>
  <si>
    <t>Ga radial (IS)
(cps)</t>
  </si>
  <si>
    <t>TMP_C_I5_20240426_spk</t>
  </si>
  <si>
    <t>P 213.617</t>
  </si>
  <si>
    <t>P 0.3</t>
  </si>
  <si>
    <t>4/22/2026 3:28:34 PM</t>
  </si>
  <si>
    <t>4/22/2026 3:56:10 PM</t>
  </si>
  <si>
    <t>4/22/2026 1:57:19 PM</t>
  </si>
  <si>
    <t>4/22/2026 2:03:40 PM</t>
  </si>
  <si>
    <t>TMP_SW_D5_20241213</t>
  </si>
  <si>
    <t>4/22/2026 1:26:55 PM</t>
  </si>
  <si>
    <t>TMP_FW_C3_20230515</t>
  </si>
  <si>
    <t>TMP_SW_E3_20250403_spk</t>
  </si>
  <si>
    <t>4/22/2026 11:49:59 AM</t>
  </si>
  <si>
    <t>TMP_FW_F6_20230612</t>
  </si>
  <si>
    <t>4/22/2026 2:38:10 PM</t>
  </si>
  <si>
    <t>4/22/2026 11:39:27 AM</t>
  </si>
  <si>
    <t>4/22/2026 1:36:16 PM</t>
  </si>
  <si>
    <t>4/22/2026 2:18:32 PM</t>
  </si>
  <si>
    <t>TMP_SW_E3_20250403</t>
  </si>
  <si>
    <t>4/22/2026 12:08:15 PM</t>
  </si>
  <si>
    <t>4/22/2026 2:33:48 PM</t>
  </si>
  <si>
    <t>4/22/2026 11:54:34 AM</t>
  </si>
  <si>
    <t>4/22/2026 4:29:50 PM</t>
  </si>
  <si>
    <t>4/22/2026 4:08:11 PM</t>
  </si>
  <si>
    <t>4/22/2026 10:44:59 AM</t>
  </si>
  <si>
    <t>4/22/2026 12:06:40 PM</t>
  </si>
  <si>
    <t>P 178.221</t>
  </si>
  <si>
    <t>Fe axial
(mg/L)</t>
  </si>
  <si>
    <t>Mn axial
(mg/L)</t>
  </si>
  <si>
    <t>TMP_SW_F6_20231002</t>
  </si>
  <si>
    <t>4/22/2026 11:11:06 AM</t>
  </si>
  <si>
    <t>S axial</t>
  </si>
  <si>
    <t>4/22/2026 11:15:38 AM</t>
  </si>
  <si>
    <t>TMP_FW_C6_20240805</t>
  </si>
  <si>
    <t>4/22/2026 11:47:01 AM</t>
  </si>
  <si>
    <t>TMP_SW_D5_20240612_T3</t>
  </si>
  <si>
    <t>4/22/2026 2:51:55 PM</t>
  </si>
  <si>
    <t>4/22/2026 11:36:17 AM</t>
  </si>
  <si>
    <t>4/22/2026 12:43:32 PM</t>
  </si>
  <si>
    <t>4/22/2026 2:24:53 PM</t>
  </si>
  <si>
    <t>4/22/2026 3:30:05 PM</t>
  </si>
  <si>
    <t>4/22/2026 11:58:57 AM</t>
  </si>
  <si>
    <t>4/22/2026 1:49:23 PM</t>
  </si>
  <si>
    <t>4/22/2026 4:11:11 PM</t>
  </si>
  <si>
    <t>TMP_FW_H6_20240612_T3</t>
  </si>
  <si>
    <t>Ba radial
(mg/L)</t>
  </si>
  <si>
    <t>TMP_SW_C6_20240612_T2</t>
  </si>
  <si>
    <t>4/22/2026 1:55:33 PM</t>
  </si>
  <si>
    <t>TMP_C_F6_20250204</t>
  </si>
  <si>
    <t>4/22/2026 2:09:39 PM</t>
  </si>
  <si>
    <t>4/22/2026 3:08:43 PM</t>
  </si>
  <si>
    <t>4/22/2026 10:55:51 AM</t>
  </si>
  <si>
    <t>TMP_FW_D5_20240612_T3</t>
  </si>
  <si>
    <t>TMP_C_E3_20250204</t>
  </si>
  <si>
    <t>Sc axial (IS)</t>
  </si>
  <si>
    <t>4/22/2026 12:30:57 PM</t>
  </si>
  <si>
    <t>TMP_SW_B4_20240611_T1</t>
  </si>
  <si>
    <t>Ba radial
(cps)</t>
  </si>
  <si>
    <t>4/22/2026 4:22:13 PM</t>
  </si>
  <si>
    <t>R</t>
  </si>
  <si>
    <t>4/22/2026 3:48:29 PM</t>
  </si>
  <si>
    <t>TMP_C_I5_20230710</t>
  </si>
  <si>
    <t>4/22/2026 2:36:44 PM</t>
  </si>
  <si>
    <t>Fe radial</t>
  </si>
  <si>
    <t>TMP_SW_F6_20240715</t>
  </si>
  <si>
    <t>4/22/2026 11:22:47 AM</t>
  </si>
  <si>
    <t>TMP_SW_F6_20241213</t>
  </si>
  <si>
    <t>4/22/2026 3:57:43 PM</t>
  </si>
  <si>
    <t>NIST 1643f</t>
  </si>
  <si>
    <t>4/22/2026 1:34:45 PM</t>
  </si>
  <si>
    <t>4/22/2026 11:12:42 AM</t>
  </si>
  <si>
    <t>TMP_FW_B4_20240612_T3_dup</t>
  </si>
  <si>
    <t>TMP_FW_C6_20241213</t>
  </si>
  <si>
    <t>TMP_C_H6_20241213</t>
  </si>
  <si>
    <t>4/22/2026 10:44:00 AM</t>
  </si>
  <si>
    <t>4/22/2026 1:22:17 PM</t>
  </si>
  <si>
    <t>4/22/2026 11:57:30 AM</t>
  </si>
  <si>
    <t>4/22/2026 4:54:23 PM</t>
  </si>
  <si>
    <t>TMP_SW_C6_20241213</t>
  </si>
  <si>
    <t>4/22/2026 12:02:01 PM</t>
  </si>
  <si>
    <t>4/22/2026 5:08:02 PM</t>
  </si>
  <si>
    <t>TMP_FW_F4_20240611_T1_spk</t>
  </si>
  <si>
    <t>Y radial (IS)
(cps)</t>
  </si>
  <si>
    <t>TMP_SW_F4_20230627</t>
  </si>
  <si>
    <t>TMP_C_D5_20241213</t>
  </si>
  <si>
    <t>TMP_FW_C3_20250204_dup</t>
  </si>
  <si>
    <t>Mg radial
(mg/L)</t>
  </si>
  <si>
    <t>4/22/2026 2:08:08 PM</t>
  </si>
  <si>
    <t>4/22/2026 1:25:26 PM</t>
  </si>
  <si>
    <t>4/22/2026 11:14:10 AM</t>
  </si>
  <si>
    <t>4/22/2026 2:17:00 PM</t>
  </si>
  <si>
    <t>P 3.0</t>
  </si>
  <si>
    <t>TMP_SW_F6_20240802</t>
  </si>
  <si>
    <t>S radial</t>
  </si>
  <si>
    <t>TMP_SW_F6_20240612_T2</t>
  </si>
  <si>
    <t>4/22/2026 3:31:34 PM</t>
  </si>
  <si>
    <t>Ca radial
(mg/L)</t>
  </si>
  <si>
    <t>Ga radial (IS)</t>
  </si>
  <si>
    <t>M 0.3</t>
  </si>
  <si>
    <t>4/22/2026 4:52:52 PM</t>
  </si>
  <si>
    <t>4/22/2026 12:12:50 PM</t>
  </si>
  <si>
    <t>4/22/2026 11:45:32 AM</t>
  </si>
  <si>
    <t>Na radial
(cps)</t>
  </si>
  <si>
    <t>4/22/2026 3:14:38 PM</t>
  </si>
  <si>
    <t>TMP_SW_H3_20240715_spk</t>
  </si>
  <si>
    <t>4/22/2026 2:45:34 PM</t>
  </si>
  <si>
    <t>Ca radial
(cps)</t>
  </si>
  <si>
    <t>4/22/2026 1:50:56 PM</t>
  </si>
  <si>
    <t>TMP_SW_B4_20241213</t>
  </si>
  <si>
    <t>4/22/2026 4:55:56 PM</t>
  </si>
  <si>
    <t>TMP_FW_H6_20240805</t>
  </si>
  <si>
    <t>4/22/2026 12:23:24 PM</t>
  </si>
  <si>
    <t>Ca radial</t>
  </si>
  <si>
    <t>4/22/2026 11:17:03 AM</t>
  </si>
  <si>
    <t>4/22/2026 1:19:21 PM</t>
  </si>
  <si>
    <t>TMP_FW_C6_20240624</t>
  </si>
  <si>
    <t>4/22/2026 10:46:57 AM</t>
  </si>
  <si>
    <t>TMP_SW_C3_20240711</t>
  </si>
  <si>
    <t>4/22/2026 1:14:53 PM</t>
  </si>
  <si>
    <t>4/22/2026 1:52:26 PM</t>
  </si>
  <si>
    <t>TMP_SW_B4_20240612_T2</t>
  </si>
  <si>
    <t>4/22/2026 12:29:27 PM</t>
  </si>
  <si>
    <t>TMP_C_F4_20241213</t>
  </si>
  <si>
    <t>4/22/2026 4:46:56 PM</t>
  </si>
  <si>
    <t>4/22/2026 3:19:26 PM</t>
  </si>
  <si>
    <t>TMP_SW_C6_20240808</t>
  </si>
  <si>
    <t>TMP_SW_F6_20240611_T1</t>
  </si>
  <si>
    <t>M 1</t>
  </si>
  <si>
    <t>4/22/2026 4:31:20 PM</t>
  </si>
  <si>
    <t>4/22/2026 10:58:27 AM</t>
  </si>
  <si>
    <t>TMP_FW_H3_20250204</t>
  </si>
  <si>
    <t>TMP_SW_F6_20230627</t>
  </si>
  <si>
    <t>TMP_SW_H3_20240715</t>
  </si>
  <si>
    <t>4/22/2026 10:47:55 AM</t>
  </si>
  <si>
    <t>4/22/2026 3:22:36 PM</t>
  </si>
  <si>
    <t>Fe radial
(cps)</t>
  </si>
  <si>
    <t>4/22/2026 2:06:41 PM</t>
  </si>
  <si>
    <t>4/22/2026 2:30:48 PM</t>
  </si>
  <si>
    <t>S axial
(mg/L)</t>
  </si>
  <si>
    <t>Mg radial</t>
  </si>
  <si>
    <t>4/22/2026 1:33:14 PM</t>
  </si>
  <si>
    <t>TMP_FW_H3_20250204_spk</t>
  </si>
  <si>
    <t>4/22/2026 3:34:38 PM</t>
  </si>
  <si>
    <t>4/22/2026 11:09:33 AM</t>
  </si>
  <si>
    <t>TMP_SW_D5_20240906</t>
  </si>
  <si>
    <t>4/22/2026 2:48:38 PM</t>
  </si>
  <si>
    <t>4/22/2026 10:38:35 AM</t>
  </si>
  <si>
    <t>TMP_FW_H6_20240612_T2</t>
  </si>
  <si>
    <t>4/22/2026 1:11:53 PM</t>
  </si>
  <si>
    <t>M 3.0</t>
  </si>
  <si>
    <t>4/22/2026 11:06:34 AM</t>
  </si>
  <si>
    <t>Na radial</t>
  </si>
  <si>
    <t>4/22/2026 3:39:05 PM</t>
  </si>
  <si>
    <t>TMP_FW_E3_20240612_T3</t>
  </si>
  <si>
    <t>4/22/2026 11:51:25 AM</t>
  </si>
  <si>
    <t>4/22/2026 12:49:40 PM</t>
  </si>
  <si>
    <t>TMP_FW_F4_20240612_T3</t>
  </si>
  <si>
    <t>4/22/2026 4:34:18 PM</t>
  </si>
  <si>
    <t>B radial</t>
  </si>
  <si>
    <t>P 10.0</t>
  </si>
  <si>
    <t>TMP_C_C6_20241213</t>
  </si>
  <si>
    <t>4/22/2026 1:47:54 PM</t>
  </si>
  <si>
    <t>TMP_SW_D5_20240802</t>
  </si>
  <si>
    <t>M 30</t>
  </si>
  <si>
    <t>K radial</t>
  </si>
  <si>
    <t>4/22/2026 11:19:52 AM</t>
  </si>
  <si>
    <t>K radial
(mg/L)</t>
  </si>
  <si>
    <t>P 213.617
(cps)</t>
  </si>
  <si>
    <t>4/22/2026 12:54:21 PM</t>
  </si>
  <si>
    <t>TMP_C_H3_20240426_spk</t>
  </si>
  <si>
    <t/>
  </si>
  <si>
    <t>4/22/2026 1:05:33 PM</t>
  </si>
  <si>
    <t>4/22/2026 10:54:30 AM</t>
  </si>
  <si>
    <t>4/22/2026 11:30:19 AM</t>
  </si>
  <si>
    <t>4/22/2026 12:35:48 PM</t>
  </si>
  <si>
    <t>4/22/2026 5:03:25 PM</t>
  </si>
  <si>
    <t>4/22/2026 3:13:09 PM</t>
  </si>
  <si>
    <t>4/22/2026 2:39:40 PM</t>
  </si>
  <si>
    <t>Method File</t>
  </si>
  <si>
    <t>TMP_SW_C3_20240612_T2</t>
  </si>
  <si>
    <t>LFB</t>
  </si>
  <si>
    <t>B axial
(mg/L)</t>
  </si>
  <si>
    <t>TMP_FW_I5_20240612_T2</t>
  </si>
  <si>
    <t>4/22/2026 2:05:11 PM</t>
  </si>
  <si>
    <t>4/22/2026 2:35:14 PM</t>
  </si>
  <si>
    <t>4/22/2026 12:40:26 PM</t>
  </si>
  <si>
    <t>4/22/2026 4:09:41 PM</t>
  </si>
  <si>
    <t>4/22/2026 12:26:17 PM</t>
  </si>
  <si>
    <t>4/22/2026 4:26:47 PM</t>
  </si>
  <si>
    <t>4/22/2026 2:26:22 PM</t>
  </si>
  <si>
    <t>TMP_C_H6_20240610_dup</t>
  </si>
  <si>
    <t>Sample Id</t>
  </si>
  <si>
    <t>TMP_SW_D5_20240612_T2</t>
  </si>
  <si>
    <t>4/22/2026 11:28:49 AM</t>
  </si>
  <si>
    <t>TMP_FW_C6_20240612_T3</t>
  </si>
  <si>
    <t>M 100</t>
  </si>
  <si>
    <t>4/22/2026 5:11:09 PM</t>
  </si>
  <si>
    <t>4/22/2026 3:45:11 PM</t>
  </si>
  <si>
    <t>4/22/2026 5:12:44 PM</t>
  </si>
  <si>
    <t>4/22/2026 12:03:30 PM</t>
  </si>
  <si>
    <t>4/22/2026 4:35:52 PM</t>
  </si>
  <si>
    <t>TMP_C_H6_20240610</t>
  </si>
  <si>
    <t>TMP_FW_C6_20240426</t>
  </si>
  <si>
    <t>4/22/2026 1:23:51 PM</t>
  </si>
  <si>
    <t>4/22/2026 3:17:42 PM</t>
  </si>
  <si>
    <t>4/22/2026 4:48:22 PM</t>
  </si>
  <si>
    <t>P 0.1</t>
  </si>
  <si>
    <t>4/22/2026 4:17:38 PM</t>
  </si>
  <si>
    <t>TMP_SW_H6_20240612_T3</t>
  </si>
  <si>
    <t>4/22/2026 4:23:47 PM</t>
  </si>
  <si>
    <t>4/22/2026 2:41:08 PM</t>
  </si>
  <si>
    <t>TMP_FW_F4_20241213</t>
  </si>
  <si>
    <t>TMP_SW_H3_20241213</t>
  </si>
  <si>
    <t>4/22/2026 11:24:13 AM</t>
  </si>
  <si>
    <t>4/22/2026 3:16:08 PM</t>
  </si>
  <si>
    <t>4/22/2026 11:21:17 AM</t>
  </si>
  <si>
    <t>4/22/2026 3:10:08 PM</t>
  </si>
  <si>
    <t>4/22/2026 4:06:37 PM</t>
  </si>
  <si>
    <t>TMP_FW_C3_20250204</t>
  </si>
  <si>
    <t>4/22/2026 4:25:13 PM</t>
  </si>
  <si>
    <t>Si axial
(mg/L)</t>
  </si>
  <si>
    <t>TMP_FW_E3_20250204</t>
  </si>
  <si>
    <t>4/22/2026 3:59:16 PM</t>
  </si>
  <si>
    <t>TMP_FW_E3_20230515</t>
  </si>
  <si>
    <t>4/22/2026 11:44:03 AM</t>
  </si>
  <si>
    <t>TMPIV_PW_ICPOES</t>
  </si>
  <si>
    <t>4/22/2026 12:18:53 PM</t>
  </si>
  <si>
    <t>4/22/2026 2:20:07 PM</t>
  </si>
  <si>
    <t>K radial
(cps)</t>
  </si>
  <si>
    <t>4/22/2026 3:02:41 PM</t>
  </si>
  <si>
    <t>TMP_SW_F6_20240612_T2_spk</t>
  </si>
  <si>
    <t>4/22/2026 5:18:45 PM</t>
  </si>
  <si>
    <t>TMP_SW_H6_20230612_dup</t>
  </si>
  <si>
    <t>4/22/2026 4:02:11 PM</t>
  </si>
  <si>
    <t>4/22/2026 11:37:51 AM</t>
  </si>
  <si>
    <t>TMP_C_E3_20241213</t>
  </si>
  <si>
    <t>4/22/2026 1:20:46 PM</t>
  </si>
  <si>
    <t>TMP_C_F6_20230515</t>
  </si>
  <si>
    <t>4/22/2026 3:04:15 PM</t>
  </si>
  <si>
    <t>Fe axial</t>
  </si>
  <si>
    <t>4/22/2026 12:46:37 PM</t>
  </si>
  <si>
    <t>4/22/2026 1:40:39 PM</t>
  </si>
  <si>
    <t>TMP_C_H6_20230612</t>
  </si>
  <si>
    <t>TMP_C_D5_20250131</t>
  </si>
  <si>
    <t>TMP_FW_H3_20240612_T2</t>
  </si>
  <si>
    <t>4/22/2026 11:27:13 AM</t>
  </si>
  <si>
    <t>4/22/2026 12:57:32 PM</t>
  </si>
  <si>
    <t>4/22/2026 2:23:10 PM</t>
  </si>
  <si>
    <t>4/22/2026 12:11:19 PM</t>
  </si>
  <si>
    <t>4/22/2026 1:10:19 PM</t>
  </si>
  <si>
    <t>TMP_SW_B4_20240805_dup</t>
  </si>
  <si>
    <t>4/22/2026 5:21:42 PM</t>
  </si>
  <si>
    <t>TMP_FW_C6_20240426_spk</t>
  </si>
  <si>
    <t>4/22/2026 5:06:29 PM</t>
  </si>
  <si>
    <t>Y radial (IS)</t>
  </si>
  <si>
    <t>TMP_SW_B4_20240624</t>
  </si>
  <si>
    <t>4/22/2026 10:48:57 AM</t>
  </si>
  <si>
    <t>B radial
(mg/L)</t>
  </si>
  <si>
    <t>TMP_FW_C3_20250131</t>
  </si>
  <si>
    <t>TMP_SW_F6_20250403</t>
  </si>
  <si>
    <t>4/22/2026 11:56:04 AM</t>
  </si>
  <si>
    <t>4/22/2026 2:32:18 PM</t>
  </si>
  <si>
    <t>4/22/2026 12:14:21 PM</t>
  </si>
  <si>
    <t>TMP_SW_C3_20241213</t>
  </si>
  <si>
    <t>4/22/2026 3:05:46 PM</t>
  </si>
  <si>
    <t>4/22/2026 12:51:14 PM</t>
  </si>
  <si>
    <t>4/22/2026 1:28:29 PM</t>
  </si>
  <si>
    <t>TMP_C_I5_20250403</t>
  </si>
  <si>
    <t>4/22/2026 4:00:43 PM</t>
  </si>
  <si>
    <t>4/22/2026 4:42:14 PM</t>
  </si>
  <si>
    <t>Sc axial</t>
  </si>
  <si>
    <t>Y radial</t>
  </si>
  <si>
    <t>Ga radial</t>
  </si>
  <si>
    <t>Row Index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</si>
</sst>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&quot;S3&quot;"/>
    <numFmt numFmtId="166" formatCode="&quot;S4&quot;"/>
    <numFmt numFmtId="167" formatCode="0.0%"/>
    <numFmt numFmtId="168" formatCode="0.000"/>
  </numFmts>
  <fonts count="5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Tahoma"/>
      <family val="2"/>
    </font>
    <font>
      <sz val="8"/>
      <color rgb="FF000000"/>
      <name val="Tahoma"/>
      <family val="2"/>
    </font>
    <font>
      <b/>
      <sz val="8"/>
      <color rgb="FF00000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0F0F0"/>
        <bgColor indexed="64"/>
      </patternFill>
    </fill>
    <fill>
      <patternFill patternType="solid">
        <fgColor indexed="9"/>
      </patternFill>
    </fill>
    <fill>
      <patternFill patternType="solid">
        <fgColor rgb="FFE3E3E3"/>
        <bgColor indexed="64"/>
      </patternFill>
    </fill>
  </fills>
  <borders count="6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/>
      <top style="thin">
        <color rgb="FFA9A9A9"/>
      </top>
      <bottom/>
      <diagonal/>
    </border>
    <border>
      <left style="thin">
        <color rgb="FFA9A9A9"/>
      </left>
      <right/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0">
    <xf numFmtId="0" fontId="0" fillId="0" borderId="0" xfId="0"/>
    <xf numFmtId="0" fontId="1" fillId="2" borderId="1" xfId="0" applyFont="1" applyFill="1" applyBorder="1" applyAlignment="1">
      <alignment horizontal="right" vertical="top"/>
    </xf>
    <xf numFmtId="0" fontId="0" fillId="2" borderId="1" xfId="0" applyFill="1" applyBorder="1" applyAlignment="1">
      <alignment horizontal="left" vertical="top"/>
    </xf>
    <xf numFmtId="164" fontId="2" fillId="3" borderId="1" xfId="0" applyNumberFormat="1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right" vertical="top"/>
    </xf>
    <xf numFmtId="0" fontId="1" fillId="2" borderId="3" xfId="0" applyFont="1" applyFill="1" applyBorder="1" applyAlignment="1">
      <alignment horizontal="right" vertical="top"/>
    </xf>
    <xf numFmtId="0" fontId="1" fillId="4" borderId="2" xfId="0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right" vertical="top"/>
    </xf>
    <xf numFmtId="167" fontId="3" fillId="3" borderId="4" xfId="0" applyNumberFormat="1" applyFont="1" applyFill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4" borderId="4" xfId="0" applyFont="1" applyFill="1" applyBorder="1" applyAlignment="1">
      <alignment horizontal="right" vertical="top"/>
    </xf>
    <xf numFmtId="0" fontId="1" fillId="4" borderId="3" xfId="0" applyFont="1" applyFill="1" applyBorder="1" applyAlignment="1">
      <alignment horizontal="right" vertical="top"/>
    </xf>
    <xf numFmtId="0" fontId="0" fillId="2" borderId="1" xfId="0" applyFill="1" applyBorder="1" applyAlignment="1">
      <alignment horizontal="left" vertical="top"/>
    </xf>
    <xf numFmtId="0" fontId="3" fillId="0" borderId="1" xfId="0" applyFont="1" applyBorder="1" applyAlignment="1">
      <alignment horizontal="center" vertical="center"/>
    </xf>
    <xf numFmtId="168" fontId="2" fillId="0" borderId="1" xfId="0" applyNumberFormat="1" applyFont="1" applyBorder="1" applyAlignment="1">
      <alignment horizontal="left" vertical="center"/>
    </xf>
    <xf numFmtId="0" fontId="0" fillId="2" borderId="1" xfId="0" applyFill="1" applyBorder="1" applyAlignment="1">
      <alignment horizontal="left" vertical="top"/>
    </xf>
    <xf numFmtId="0" fontId="2" fillId="0" borderId="4" xfId="0" applyFont="1" applyBorder="1" applyAlignment="1">
      <alignment horizontal="center" vertical="center"/>
    </xf>
    <xf numFmtId="168" fontId="2" fillId="0" borderId="4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right" vertical="top"/>
    </xf>
    <xf numFmtId="0" fontId="1" fillId="4" borderId="4" xfId="0" applyFont="1" applyFill="1" applyBorder="1" applyAlignment="1">
      <alignment horizontal="right" vertical="top"/>
    </xf>
    <xf numFmtId="0" fontId="1" fillId="4" borderId="1" xfId="0" applyFont="1" applyFill="1" applyBorder="1" applyAlignment="1">
      <alignment horizontal="right" vertical="top"/>
    </xf>
    <xf numFmtId="0" fontId="0" fillId="2" borderId="1" xfId="0" applyFill="1" applyBorder="1" applyAlignment="1">
      <alignment horizontal="left" vertical="top"/>
    </xf>
    <xf numFmtId="0" fontId="0" fillId="2" borderId="2" xfId="0" applyFill="1" applyBorder="1" applyAlignment="1">
      <alignment horizontal="left" vertical="top"/>
    </xf>
    <xf numFmtId="0" fontId="3" fillId="3" borderId="4" xfId="0" applyFont="1" applyFill="1" applyBorder="1" applyAlignment="1">
      <alignment horizontal="left" vertical="center"/>
    </xf>
    <xf numFmtId="0" fontId="0" fillId="2" borderId="4" xfId="0" applyFill="1" applyBorder="1" applyAlignment="1">
      <alignment horizontal="left" vertical="top"/>
    </xf>
    <xf numFmtId="168" fontId="2" fillId="3" borderId="1" xfId="0" applyNumberFormat="1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right" vertical="top"/>
    </xf>
    <xf numFmtId="0" fontId="0" fillId="4" borderId="3" xfId="0" applyFill="1" applyBorder="1" applyAlignment="1">
      <alignment horizontal="left" vertical="top"/>
    </xf>
    <xf numFmtId="0" fontId="0" fillId="2" borderId="2" xfId="0" applyFill="1" applyBorder="1" applyAlignment="1">
      <alignment horizontal="left" vertical="top"/>
    </xf>
    <xf numFmtId="0" fontId="1" fillId="4" borderId="1" xfId="0" applyFont="1" applyFill="1" applyBorder="1" applyAlignment="1">
      <alignment horizontal="right" vertical="top"/>
    </xf>
    <xf numFmtId="0" fontId="0" fillId="2" borderId="3" xfId="0" applyFill="1" applyBorder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4" borderId="2" xfId="0" applyFill="1" applyBorder="1" applyAlignment="1">
      <alignment horizontal="left" vertical="top"/>
    </xf>
    <xf numFmtId="0" fontId="2" fillId="3" borderId="4" xfId="0" applyFont="1" applyFill="1" applyBorder="1" applyAlignment="1">
      <alignment horizontal="left" vertical="center"/>
    </xf>
    <xf numFmtId="0" fontId="0" fillId="4" borderId="4" xfId="0" applyFill="1" applyBorder="1" applyAlignment="1">
      <alignment horizontal="left" vertical="top"/>
    </xf>
    <xf numFmtId="0" fontId="1" fillId="4" borderId="4" xfId="0" applyFont="1" applyFill="1" applyBorder="1" applyAlignment="1">
      <alignment horizontal="right" vertical="top"/>
    </xf>
    <xf numFmtId="167" fontId="3" fillId="0" borderId="1" xfId="0" applyNumberFormat="1" applyFont="1" applyBorder="1" applyAlignment="1">
      <alignment horizontal="right" vertical="center"/>
    </xf>
    <xf numFmtId="0" fontId="0" fillId="4" borderId="1" xfId="0" applyFill="1" applyBorder="1" applyAlignment="1">
      <alignment horizontal="left" vertical="top"/>
    </xf>
    <xf numFmtId="0" fontId="1" fillId="2" borderId="3" xfId="0" applyFont="1" applyFill="1" applyBorder="1" applyAlignment="1">
      <alignment horizontal="right" vertical="top"/>
    </xf>
    <xf numFmtId="0" fontId="3" fillId="3" borderId="4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164" fontId="2" fillId="3" borderId="4" xfId="0" applyNumberFormat="1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0" fillId="4" borderId="4" xfId="0" applyFill="1" applyBorder="1" applyAlignment="1">
      <alignment horizontal="left" vertical="top"/>
    </xf>
    <xf numFmtId="0" fontId="1" fillId="4" borderId="4" xfId="0" applyFont="1" applyFill="1" applyBorder="1" applyAlignment="1">
      <alignment horizontal="right" vertical="top"/>
    </xf>
    <xf numFmtId="167" fontId="3" fillId="0" borderId="4" xfId="0" applyNumberFormat="1" applyFont="1" applyBorder="1" applyAlignment="1">
      <alignment horizontal="right" vertical="center"/>
    </xf>
    <xf numFmtId="0" fontId="1" fillId="4" borderId="2" xfId="0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right" vertical="top"/>
    </xf>
    <xf numFmtId="0" fontId="0" fillId="4" borderId="1" xfId="0" applyFill="1" applyBorder="1" applyAlignment="1">
      <alignment horizontal="left" vertical="top"/>
    </xf>
    <xf numFmtId="0" fontId="1" fillId="2" borderId="3" xfId="0" applyFont="1" applyFill="1" applyBorder="1" applyAlignment="1">
      <alignment horizontal="right" vertical="top"/>
    </xf>
    <xf numFmtId="0" fontId="0" fillId="4" borderId="1" xfId="0" applyFill="1" applyBorder="1" applyAlignment="1">
      <alignment horizontal="left" vertical="top"/>
    </xf>
    <xf numFmtId="0" fontId="3" fillId="5" borderId="4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top"/>
    </xf>
    <xf numFmtId="0" fontId="0" fillId="4" borderId="4" xfId="0" applyFill="1" applyBorder="1" applyAlignment="1">
      <alignment horizontal="left" vertical="top"/>
    </xf>
    <xf numFmtId="0" fontId="1" fillId="4" borderId="3" xfId="0" applyFont="1" applyFill="1" applyBorder="1" applyAlignment="1">
      <alignment horizontal="right" vertical="top"/>
    </xf>
    <xf numFmtId="0" fontId="3" fillId="0" borderId="4" xfId="0" applyFont="1" applyBorder="1" applyAlignment="1">
      <alignment horizontal="left" vertical="center"/>
    </xf>
    <xf numFmtId="0" fontId="0" fillId="4" borderId="2" xfId="0" applyFill="1" applyBorder="1" applyAlignment="1">
      <alignment horizontal="left" vertical="top"/>
    </xf>
    <xf numFmtId="166" fontId="2" fillId="0" borderId="1" xfId="0" applyNumberFormat="1" applyFont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left" vertical="top"/>
    </xf>
    <xf numFmtId="0" fontId="1" fillId="2" borderId="4" xfId="0" applyFont="1" applyFill="1" applyBorder="1" applyAlignment="1">
      <alignment horizontal="right" vertical="top"/>
    </xf>
    <xf numFmtId="0" fontId="0" fillId="4" borderId="1" xfId="0" applyFill="1" applyBorder="1" applyAlignment="1">
      <alignment horizontal="left" vertical="top"/>
    </xf>
    <xf numFmtId="0" fontId="3" fillId="3" borderId="1" xfId="0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horizontal="right" vertical="center"/>
    </xf>
    <xf numFmtId="168" fontId="2" fillId="3" borderId="4" xfId="0" applyNumberFormat="1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top"/>
    </xf>
    <xf numFmtId="0" fontId="0" fillId="4" borderId="3" xfId="0" applyFill="1" applyBorder="1" applyAlignment="1">
      <alignment horizontal="left" vertical="top"/>
    </xf>
    <xf numFmtId="0" fontId="0" fillId="4" borderId="4" xfId="0" applyFill="1" applyBorder="1" applyAlignment="1">
      <alignment horizontal="left" vertical="top"/>
    </xf>
    <xf numFmtId="0" fontId="0" fillId="4" borderId="2" xfId="0" applyFill="1" applyBorder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4" fillId="5" borderId="5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left" vertical="center"/>
    </xf>
    <xf numFmtId="0" fontId="0" fillId="2" borderId="3" xfId="0" applyFill="1" applyBorder="1" applyAlignment="1">
      <alignment horizontal="left" vertical="top"/>
    </xf>
    <xf numFmtId="0" fontId="1" fillId="2" borderId="1" xfId="0" applyFont="1" applyFill="1" applyBorder="1" applyAlignment="1">
      <alignment horizontal="right" vertical="top"/>
    </xf>
    <xf numFmtId="0" fontId="0" fillId="2" borderId="2" xfId="0" applyFill="1" applyBorder="1" applyAlignment="1">
      <alignment horizontal="left" vertical="top"/>
    </xf>
    <xf numFmtId="164" fontId="2" fillId="0" borderId="4" xfId="0" applyNumberFormat="1" applyFont="1" applyBorder="1" applyAlignment="1">
      <alignment horizontal="left" vertical="center"/>
    </xf>
    <xf numFmtId="166" fontId="2" fillId="3" borderId="1" xfId="0" applyNumberFormat="1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right" vertical="top"/>
    </xf>
    <xf numFmtId="0" fontId="2" fillId="3" borderId="1" xfId="0" applyFont="1" applyFill="1" applyBorder="1" applyAlignment="1">
      <alignment horizontal="left" vertical="center"/>
    </xf>
    <xf numFmtId="165" fontId="2" fillId="0" borderId="1" xfId="0" applyNumberFormat="1" applyFont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4" borderId="3" xfId="0" applyFont="1" applyFill="1" applyBorder="1" applyAlignment="1">
      <alignment horizontal="right" vertical="top"/>
    </xf>
    <xf numFmtId="0" fontId="0" fillId="2" borderId="4" xfId="0" applyFill="1" applyBorder="1" applyAlignment="1">
      <alignment horizontal="left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FFD700"/>
      <rgbColor rgb="00FFA500"/>
      <rgbColor rgb="007CFC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Internal Standards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'Internal Standards'!$B$1</c:f>
              <c:strCache>
                <c:ptCount val="1"/>
                <c:pt idx="0">
                  <c:v>Sc axial</c:v>
                </c:pt>
              </c:strCache>
            </c:strRef>
          </c:tx>
          <c:spPr>
            <a:ln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numRef>
              <c:f>'Internal Standards'!$A$2:$A$268</c:f>
              <c:numCache>
                <c:formatCode>General</c:formatCode>
                <c:ptCount val="2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</c:numCache>
            </c:numRef>
          </c:cat>
          <c:val>
            <c:numRef>
              <c:f>'Internal Standards'!$B$2:$B$268</c:f>
              <c:numCache>
                <c:formatCode>0.0%</c:formatCode>
                <c:ptCount val="267"/>
                <c:pt idx="0">
                  <c:v>1</c:v>
                </c:pt>
                <c:pt idx="1">
                  <c:v>1.0150900751563658</c:v>
                </c:pt>
                <c:pt idx="2">
                  <c:v>1.0083148680813618</c:v>
                </c:pt>
                <c:pt idx="3">
                  <c:v>1.0162007260006787</c:v>
                </c:pt>
                <c:pt idx="4">
                  <c:v>1.0124305139880871</c:v>
                </c:pt>
                <c:pt idx="5">
                  <c:v>0.98022127214267418</c:v>
                </c:pt>
                <c:pt idx="6">
                  <c:v>0.97014721445488306</c:v>
                </c:pt>
                <c:pt idx="7">
                  <c:v>0.9647369847339341</c:v>
                </c:pt>
                <c:pt idx="8">
                  <c:v>0.92106029528019695</c:v>
                </c:pt>
                <c:pt idx="9">
                  <c:v>0.97895529290996464</c:v>
                </c:pt>
                <c:pt idx="10">
                  <c:v>0.98950791979690977</c:v>
                </c:pt>
                <c:pt idx="11">
                  <c:v>0.98511044076227128</c:v>
                </c:pt>
                <c:pt idx="12">
                  <c:v>0.99639376408092661</c:v>
                </c:pt>
                <c:pt idx="13">
                  <c:v>0.99285549029671705</c:v>
                </c:pt>
                <c:pt idx="14">
                  <c:v>1.0265763225986169</c:v>
                </c:pt>
                <c:pt idx="15">
                  <c:v>0.99653947474417093</c:v>
                </c:pt>
                <c:pt idx="16">
                  <c:v>0.99617125118788796</c:v>
                </c:pt>
                <c:pt idx="17">
                  <c:v>0.98842900214294505</c:v>
                </c:pt>
                <c:pt idx="18">
                  <c:v>0.98634337518455562</c:v>
                </c:pt>
                <c:pt idx="19">
                  <c:v>1.0024242926946949</c:v>
                </c:pt>
                <c:pt idx="20">
                  <c:v>0.97351917500351837</c:v>
                </c:pt>
                <c:pt idx="21">
                  <c:v>0.99227136279888117</c:v>
                </c:pt>
                <c:pt idx="22">
                  <c:v>0.99531722868159667</c:v>
                </c:pt>
                <c:pt idx="23">
                  <c:v>0.99768058823784722</c:v>
                </c:pt>
                <c:pt idx="24">
                  <c:v>0.99726059357162511</c:v>
                </c:pt>
                <c:pt idx="25">
                  <c:v>0.98698860563507396</c:v>
                </c:pt>
                <c:pt idx="26">
                  <c:v>0.98839008695488895</c:v>
                </c:pt>
                <c:pt idx="27">
                  <c:v>1.0029290611683632</c:v>
                </c:pt>
                <c:pt idx="28">
                  <c:v>1.0005045364190692</c:v>
                </c:pt>
                <c:pt idx="29">
                  <c:v>1.0017687663198949</c:v>
                </c:pt>
                <c:pt idx="30">
                  <c:v>0.97019968269964596</c:v>
                </c:pt>
                <c:pt idx="31">
                  <c:v>1.0105508495423592</c:v>
                </c:pt>
                <c:pt idx="32">
                  <c:v>0.95371976301856487</c:v>
                </c:pt>
                <c:pt idx="33">
                  <c:v>0.94905966250277896</c:v>
                </c:pt>
                <c:pt idx="34">
                  <c:v>0.95600395091797941</c:v>
                </c:pt>
                <c:pt idx="35">
                  <c:v>0.99346349319315952</c:v>
                </c:pt>
                <c:pt idx="36">
                  <c:v>0.97565324321201596</c:v>
                </c:pt>
                <c:pt idx="37">
                  <c:v>0.98779777312653394</c:v>
                </c:pt>
                <c:pt idx="38">
                  <c:v>0.96501701897759762</c:v>
                </c:pt>
                <c:pt idx="39">
                  <c:v>0.99225558407133907</c:v>
                </c:pt>
                <c:pt idx="40">
                  <c:v>0.99581287811576003</c:v>
                </c:pt>
                <c:pt idx="41">
                  <c:v>0.99004039199551985</c:v>
                </c:pt>
                <c:pt idx="42">
                  <c:v>0.99646958133521446</c:v>
                </c:pt>
                <c:pt idx="43">
                  <c:v>0.99879807870437243</c:v>
                </c:pt>
                <c:pt idx="44">
                  <c:v>0.96250854340298764</c:v>
                </c:pt>
                <c:pt idx="45">
                  <c:v>0.9934745334259002</c:v>
                </c:pt>
                <c:pt idx="46">
                  <c:v>0.98758651447560597</c:v>
                </c:pt>
                <c:pt idx="47">
                  <c:v>0.98152496906111619</c:v>
                </c:pt>
                <c:pt idx="48">
                  <c:v>0.96081856242809349</c:v>
                </c:pt>
                <c:pt idx="49">
                  <c:v>0.96540720004186875</c:v>
                </c:pt>
                <c:pt idx="50">
                  <c:v>0.9929281611715427</c:v>
                </c:pt>
                <c:pt idx="51">
                  <c:v>0.98298266249663646</c:v>
                </c:pt>
                <c:pt idx="52">
                  <c:v>0.96157513968419639</c:v>
                </c:pt>
                <c:pt idx="53">
                  <c:v>0.97429453384456921</c:v>
                </c:pt>
                <c:pt idx="54">
                  <c:v>0.96864574013719429</c:v>
                </c:pt>
                <c:pt idx="55">
                  <c:v>0.9859406718726853</c:v>
                </c:pt>
                <c:pt idx="56">
                  <c:v>0.9686423198938684</c:v>
                </c:pt>
                <c:pt idx="57">
                  <c:v>0.98675946090552447</c:v>
                </c:pt>
                <c:pt idx="58">
                  <c:v>0.98691010706922522</c:v>
                </c:pt>
                <c:pt idx="59">
                  <c:v>0.99449947980138831</c:v>
                </c:pt>
                <c:pt idx="60">
                  <c:v>0.96965896077124725</c:v>
                </c:pt>
                <c:pt idx="61">
                  <c:v>0.9948664279975753</c:v>
                </c:pt>
                <c:pt idx="62">
                  <c:v>0.99843979209757583</c:v>
                </c:pt>
                <c:pt idx="63">
                  <c:v>0.93417361349431749</c:v>
                </c:pt>
                <c:pt idx="64">
                  <c:v>0.96644323680798494</c:v>
                </c:pt>
                <c:pt idx="65">
                  <c:v>0.99147808961396811</c:v>
                </c:pt>
                <c:pt idx="66">
                  <c:v>0.97435990747377588</c:v>
                </c:pt>
                <c:pt idx="67">
                  <c:v>0.98219893530791813</c:v>
                </c:pt>
                <c:pt idx="68">
                  <c:v>0.99413770206747731</c:v>
                </c:pt>
                <c:pt idx="69">
                  <c:v>0.98743623820263093</c:v>
                </c:pt>
                <c:pt idx="70">
                  <c:v>0.95417573434327652</c:v>
                </c:pt>
                <c:pt idx="71">
                  <c:v>0.98790567553239983</c:v>
                </c:pt>
                <c:pt idx="72">
                  <c:v>0.96554598441486528</c:v>
                </c:pt>
                <c:pt idx="73">
                  <c:v>0.99111399064439776</c:v>
                </c:pt>
                <c:pt idx="74">
                  <c:v>0.97696584802756814</c:v>
                </c:pt>
                <c:pt idx="75">
                  <c:v>0.98727519927417984</c:v>
                </c:pt>
                <c:pt idx="76">
                  <c:v>0.99173578053883138</c:v>
                </c:pt>
                <c:pt idx="77">
                  <c:v>1.0082242158668044</c:v>
                </c:pt>
                <c:pt idx="78">
                  <c:v>1.0020788300630694</c:v>
                </c:pt>
                <c:pt idx="79">
                  <c:v>0.99144401917556535</c:v>
                </c:pt>
                <c:pt idx="80">
                  <c:v>0.99664534084245116</c:v>
                </c:pt>
                <c:pt idx="81">
                  <c:v>0.96518840270970296</c:v>
                </c:pt>
                <c:pt idx="82">
                  <c:v>0.98099016964173402</c:v>
                </c:pt>
                <c:pt idx="83">
                  <c:v>0.99323083495426223</c:v>
                </c:pt>
                <c:pt idx="84">
                  <c:v>0.99444225357857563</c:v>
                </c:pt>
                <c:pt idx="85">
                  <c:v>0.988796724025364</c:v>
                </c:pt>
                <c:pt idx="86">
                  <c:v>0.97014699986267483</c:v>
                </c:pt>
                <c:pt idx="87">
                  <c:v>0.97669413861474386</c:v>
                </c:pt>
                <c:pt idx="88">
                  <c:v>0.95937364303888661</c:v>
                </c:pt>
                <c:pt idx="89">
                  <c:v>0.97990277954263949</c:v>
                </c:pt>
                <c:pt idx="90">
                  <c:v>0.9679715973723495</c:v>
                </c:pt>
                <c:pt idx="91">
                  <c:v>0.99365993781918693</c:v>
                </c:pt>
                <c:pt idx="92">
                  <c:v>0.95526132792448026</c:v>
                </c:pt>
                <c:pt idx="93">
                  <c:v>0.98293380744499259</c:v>
                </c:pt>
                <c:pt idx="94">
                  <c:v>0.98661127858535735</c:v>
                </c:pt>
                <c:pt idx="95">
                  <c:v>0.98464209013734416</c:v>
                </c:pt>
                <c:pt idx="96">
                  <c:v>0.95094666640088532</c:v>
                </c:pt>
                <c:pt idx="97">
                  <c:v>0.97417662409112293</c:v>
                </c:pt>
                <c:pt idx="98">
                  <c:v>0.9629474920790223</c:v>
                </c:pt>
                <c:pt idx="99">
                  <c:v>0.9611952107421089</c:v>
                </c:pt>
                <c:pt idx="100">
                  <c:v>0.95806984879211898</c:v>
                </c:pt>
                <c:pt idx="101">
                  <c:v>0.99172250334184819</c:v>
                </c:pt>
                <c:pt idx="102">
                  <c:v>0.97599319539194562</c:v>
                </c:pt>
                <c:pt idx="103">
                  <c:v>0.97338843264390829</c:v>
                </c:pt>
                <c:pt idx="104">
                  <c:v>0.98162281036779264</c:v>
                </c:pt>
                <c:pt idx="105">
                  <c:v>0.98906410389473753</c:v>
                </c:pt>
                <c:pt idx="106">
                  <c:v>0.94118288199823763</c:v>
                </c:pt>
                <c:pt idx="107">
                  <c:v>0.98154365033014723</c:v>
                </c:pt>
                <c:pt idx="108">
                  <c:v>0.97232707997262002</c:v>
                </c:pt>
                <c:pt idx="109">
                  <c:v>0.98726805658276751</c:v>
                </c:pt>
                <c:pt idx="110">
                  <c:v>0.95797505483349998</c:v>
                </c:pt>
                <c:pt idx="111">
                  <c:v>0.98227393981602296</c:v>
                </c:pt>
                <c:pt idx="112">
                  <c:v>0.98668868263422449</c:v>
                </c:pt>
                <c:pt idx="113">
                  <c:v>0.9673315078466217</c:v>
                </c:pt>
                <c:pt idx="114">
                  <c:v>0.99526432483929417</c:v>
                </c:pt>
                <c:pt idx="115">
                  <c:v>0.99888592983810465</c:v>
                </c:pt>
                <c:pt idx="116">
                  <c:v>0.98406277195234015</c:v>
                </c:pt>
                <c:pt idx="117">
                  <c:v>0.9917788319634927</c:v>
                </c:pt>
                <c:pt idx="118">
                  <c:v>0.97333830527551646</c:v>
                </c:pt>
                <c:pt idx="119">
                  <c:v>0.97076486095567549</c:v>
                </c:pt>
                <c:pt idx="120">
                  <c:v>0.97882645173126659</c:v>
                </c:pt>
                <c:pt idx="121">
                  <c:v>0.98300739224028422</c:v>
                </c:pt>
                <c:pt idx="122">
                  <c:v>0.98982693311406267</c:v>
                </c:pt>
                <c:pt idx="123">
                  <c:v>0.98578200898136914</c:v>
                </c:pt>
                <c:pt idx="124">
                  <c:v>0.90531113818653963</c:v>
                </c:pt>
                <c:pt idx="125">
                  <c:v>0.97912518336250076</c:v>
                </c:pt>
                <c:pt idx="126">
                  <c:v>0.95707472076718103</c:v>
                </c:pt>
                <c:pt idx="127">
                  <c:v>0.98715316677980924</c:v>
                </c:pt>
                <c:pt idx="128">
                  <c:v>0.95180133020589452</c:v>
                </c:pt>
                <c:pt idx="129">
                  <c:v>0.97624601765349828</c:v>
                </c:pt>
                <c:pt idx="130">
                  <c:v>0.97618975589033108</c:v>
                </c:pt>
                <c:pt idx="131">
                  <c:v>0.94039146608015334</c:v>
                </c:pt>
                <c:pt idx="132">
                  <c:v>0.97695685946981436</c:v>
                </c:pt>
                <c:pt idx="133">
                  <c:v>0.97377123407463884</c:v>
                </c:pt>
                <c:pt idx="134">
                  <c:v>0.97854870972630503</c:v>
                </c:pt>
                <c:pt idx="135">
                  <c:v>0.96642780823854291</c:v>
                </c:pt>
                <c:pt idx="136">
                  <c:v>0.97380417796655594</c:v>
                </c:pt>
                <c:pt idx="137">
                  <c:v>0.93905362990368568</c:v>
                </c:pt>
                <c:pt idx="138">
                  <c:v>0.96666969992845664</c:v>
                </c:pt>
                <c:pt idx="139">
                  <c:v>0.97636841163053223</c:v>
                </c:pt>
                <c:pt idx="140">
                  <c:v>0.96123355796381116</c:v>
                </c:pt>
                <c:pt idx="141">
                  <c:v>0.95462096066665036</c:v>
                </c:pt>
                <c:pt idx="142">
                  <c:v>0.9307320265988378</c:v>
                </c:pt>
                <c:pt idx="143">
                  <c:v>0.96374208003650386</c:v>
                </c:pt>
                <c:pt idx="144">
                  <c:v>0.93476590902619838</c:v>
                </c:pt>
                <c:pt idx="145">
                  <c:v>0.95991203911545819</c:v>
                </c:pt>
                <c:pt idx="146">
                  <c:v>0.93781934045213944</c:v>
                </c:pt>
                <c:pt idx="147">
                  <c:v>0.95664319858286351</c:v>
                </c:pt>
                <c:pt idx="148">
                  <c:v>0.96700413439215738</c:v>
                </c:pt>
                <c:pt idx="149">
                  <c:v>0.95426802285361279</c:v>
                </c:pt>
                <c:pt idx="150">
                  <c:v>0.9492942733816947</c:v>
                </c:pt>
                <c:pt idx="151">
                  <c:v>0.94741920349446085</c:v>
                </c:pt>
                <c:pt idx="152">
                  <c:v>0.92743469404033529</c:v>
                </c:pt>
                <c:pt idx="153">
                  <c:v>0.94969689228299448</c:v>
                </c:pt>
                <c:pt idx="154">
                  <c:v>0.95323175591070519</c:v>
                </c:pt>
                <c:pt idx="155">
                  <c:v>0.94562654849876471</c:v>
                </c:pt>
                <c:pt idx="156">
                  <c:v>0.94632175723805578</c:v>
                </c:pt>
                <c:pt idx="157">
                  <c:v>0.94169511771514502</c:v>
                </c:pt>
                <c:pt idx="158">
                  <c:v>0.94478763414087452</c:v>
                </c:pt>
                <c:pt idx="159">
                  <c:v>0.94769992596464026</c:v>
                </c:pt>
                <c:pt idx="160">
                  <c:v>0.92040956409898944</c:v>
                </c:pt>
                <c:pt idx="161">
                  <c:v>0.93834307432861119</c:v>
                </c:pt>
                <c:pt idx="162">
                  <c:v>2.0260481726174606</c:v>
                </c:pt>
                <c:pt idx="163">
                  <c:v>0.98630226693645795</c:v>
                </c:pt>
                <c:pt idx="164">
                  <c:v>0.95407338883841064</c:v>
                </c:pt>
                <c:pt idx="165">
                  <c:v>0.97151973944934955</c:v>
                </c:pt>
                <c:pt idx="166">
                  <c:v>0.9824519684698868</c:v>
                </c:pt>
                <c:pt idx="167">
                  <c:v>0.97261358170864387</c:v>
                </c:pt>
                <c:pt idx="168">
                  <c:v>0.94540702095670437</c:v>
                </c:pt>
                <c:pt idx="169">
                  <c:v>0.95073760901871796</c:v>
                </c:pt>
                <c:pt idx="170">
                  <c:v>0.96979207650869947</c:v>
                </c:pt>
                <c:pt idx="171">
                  <c:v>0.96313929679501753</c:v>
                </c:pt>
                <c:pt idx="172">
                  <c:v>0.94802942521690392</c:v>
                </c:pt>
                <c:pt idx="173">
                  <c:v>0.93317326139677415</c:v>
                </c:pt>
                <c:pt idx="174">
                  <c:v>0.96963234696997258</c:v>
                </c:pt>
                <c:pt idx="175">
                  <c:v>0.97246819061047607</c:v>
                </c:pt>
                <c:pt idx="176">
                  <c:v>0.97500577344223627</c:v>
                </c:pt>
                <c:pt idx="177">
                  <c:v>0.97656821608952882</c:v>
                </c:pt>
                <c:pt idx="178">
                  <c:v>0.94475286476144404</c:v>
                </c:pt>
                <c:pt idx="179">
                  <c:v>0.96333668068981992</c:v>
                </c:pt>
                <c:pt idx="180">
                  <c:v>0.95155875107430243</c:v>
                </c:pt>
                <c:pt idx="181">
                  <c:v>0.97088023499721332</c:v>
                </c:pt>
                <c:pt idx="182">
                  <c:v>0.94469341352041136</c:v>
                </c:pt>
                <c:pt idx="183">
                  <c:v>0.96387373109734853</c:v>
                </c:pt>
                <c:pt idx="184">
                  <c:v>0.97712374121749523</c:v>
                </c:pt>
                <c:pt idx="185">
                  <c:v>0.97658112808250908</c:v>
                </c:pt>
                <c:pt idx="186">
                  <c:v>0.97425143468283859</c:v>
                </c:pt>
                <c:pt idx="187">
                  <c:v>0.97781449490230543</c:v>
                </c:pt>
                <c:pt idx="188">
                  <c:v>0.95865612795080646</c:v>
                </c:pt>
                <c:pt idx="189">
                  <c:v>0.96927866145054997</c:v>
                </c:pt>
                <c:pt idx="190">
                  <c:v>0.9785573671652773</c:v>
                </c:pt>
                <c:pt idx="191">
                  <c:v>0.9392200523931894</c:v>
                </c:pt>
                <c:pt idx="192">
                  <c:v>0.93189189758280155</c:v>
                </c:pt>
                <c:pt idx="193">
                  <c:v>0.95857817290702374</c:v>
                </c:pt>
                <c:pt idx="194">
                  <c:v>0.94808844686660909</c:v>
                </c:pt>
                <c:pt idx="195">
                  <c:v>0.94882480156059368</c:v>
                </c:pt>
                <c:pt idx="196">
                  <c:v>0.93104251919297809</c:v>
                </c:pt>
                <c:pt idx="197">
                  <c:v>0.96873139129268482</c:v>
                </c:pt>
                <c:pt idx="198">
                  <c:v>0.94884294478558773</c:v>
                </c:pt>
                <c:pt idx="199">
                  <c:v>0.97399061283387012</c:v>
                </c:pt>
                <c:pt idx="200">
                  <c:v>0.95140673933240283</c:v>
                </c:pt>
                <c:pt idx="201">
                  <c:v>0.96277236007360434</c:v>
                </c:pt>
                <c:pt idx="202">
                  <c:v>0.98115177891184691</c:v>
                </c:pt>
                <c:pt idx="203">
                  <c:v>0.96257428808180112</c:v>
                </c:pt>
                <c:pt idx="204">
                  <c:v>0.92775036650322673</c:v>
                </c:pt>
                <c:pt idx="205">
                  <c:v>0.96902442136609945</c:v>
                </c:pt>
                <c:pt idx="206">
                  <c:v>0.9458166968713132</c:v>
                </c:pt>
                <c:pt idx="207">
                  <c:v>0.95764342705093819</c:v>
                </c:pt>
                <c:pt idx="208">
                  <c:v>0.96044540996954186</c:v>
                </c:pt>
                <c:pt idx="209">
                  <c:v>0.93180546910374185</c:v>
                </c:pt>
                <c:pt idx="210">
                  <c:v>0.96780668089789357</c:v>
                </c:pt>
                <c:pt idx="211">
                  <c:v>0.96433895394318059</c:v>
                </c:pt>
                <c:pt idx="212">
                  <c:v>0.94041892170741703</c:v>
                </c:pt>
                <c:pt idx="213">
                  <c:v>0.94882929585444653</c:v>
                </c:pt>
                <c:pt idx="214">
                  <c:v>0.92766772743123971</c:v>
                </c:pt>
                <c:pt idx="215">
                  <c:v>0.96468394079159792</c:v>
                </c:pt>
                <c:pt idx="216">
                  <c:v>0.95069307488064581</c:v>
                </c:pt>
                <c:pt idx="217">
                  <c:v>0.96163227724695588</c:v>
                </c:pt>
                <c:pt idx="218">
                  <c:v>0.95253464988637015</c:v>
                </c:pt>
                <c:pt idx="219">
                  <c:v>0.9574046533274877</c:v>
                </c:pt>
                <c:pt idx="220">
                  <c:v>0.96258531041766449</c:v>
                </c:pt>
                <c:pt idx="221">
                  <c:v>0.96485304190271204</c:v>
                </c:pt>
                <c:pt idx="222">
                  <c:v>0.96879493952480089</c:v>
                </c:pt>
                <c:pt idx="223">
                  <c:v>0.95130837824937697</c:v>
                </c:pt>
                <c:pt idx="224">
                  <c:v>0.97480377932010887</c:v>
                </c:pt>
                <c:pt idx="225">
                  <c:v>0.94029664828921977</c:v>
                </c:pt>
                <c:pt idx="226">
                  <c:v>0.97499328746463054</c:v>
                </c:pt>
                <c:pt idx="227">
                  <c:v>0.94855610104721833</c:v>
                </c:pt>
                <c:pt idx="228">
                  <c:v>0.97022393311495891</c:v>
                </c:pt>
                <c:pt idx="229">
                  <c:v>0.95952980200655402</c:v>
                </c:pt>
                <c:pt idx="230">
                  <c:v>0.9632965628450425</c:v>
                </c:pt>
                <c:pt idx="231">
                  <c:v>0.96764649140483439</c:v>
                </c:pt>
                <c:pt idx="232">
                  <c:v>0.94012374337453641</c:v>
                </c:pt>
                <c:pt idx="233">
                  <c:v>0.96447042083043488</c:v>
                </c:pt>
                <c:pt idx="234">
                  <c:v>0.95383522005169719</c:v>
                </c:pt>
                <c:pt idx="235">
                  <c:v>0.97507439677421293</c:v>
                </c:pt>
                <c:pt idx="236">
                  <c:v>0.94397182348456776</c:v>
                </c:pt>
                <c:pt idx="237">
                  <c:v>0.95865924688983095</c:v>
                </c:pt>
                <c:pt idx="238">
                  <c:v>0.97028829459260135</c:v>
                </c:pt>
                <c:pt idx="239">
                  <c:v>0.97564323077169246</c:v>
                </c:pt>
                <c:pt idx="240">
                  <c:v>0.97891293322248885</c:v>
                </c:pt>
                <c:pt idx="241">
                  <c:v>0.96797207296512022</c:v>
                </c:pt>
                <c:pt idx="242">
                  <c:v>0.97539374787552058</c:v>
                </c:pt>
                <c:pt idx="243">
                  <c:v>0.97045785108717408</c:v>
                </c:pt>
                <c:pt idx="244">
                  <c:v>0.97459936479862264</c:v>
                </c:pt>
                <c:pt idx="245">
                  <c:v>0.97060667641286369</c:v>
                </c:pt>
                <c:pt idx="246">
                  <c:v>0.96558606281069848</c:v>
                </c:pt>
                <c:pt idx="247">
                  <c:v>0.98235602396247812</c:v>
                </c:pt>
                <c:pt idx="248">
                  <c:v>0.98043806926058474</c:v>
                </c:pt>
                <c:pt idx="249">
                  <c:v>0.96943993580925847</c:v>
                </c:pt>
                <c:pt idx="250">
                  <c:v>0.94626648917107692</c:v>
                </c:pt>
                <c:pt idx="251">
                  <c:v>0.96532335045105389</c:v>
                </c:pt>
                <c:pt idx="252">
                  <c:v>0.95671516162060488</c:v>
                </c:pt>
                <c:pt idx="253">
                  <c:v>0.97117485875121345</c:v>
                </c:pt>
                <c:pt idx="254">
                  <c:v>0.94869549157247368</c:v>
                </c:pt>
                <c:pt idx="255">
                  <c:v>0.9672905066716101</c:v>
                </c:pt>
                <c:pt idx="256">
                  <c:v>0.97352603797188531</c:v>
                </c:pt>
                <c:pt idx="257">
                  <c:v>0.96781660730484487</c:v>
                </c:pt>
                <c:pt idx="258">
                  <c:v>0.96177678139020462</c:v>
                </c:pt>
                <c:pt idx="259">
                  <c:v>0.96223693591214587</c:v>
                </c:pt>
                <c:pt idx="260">
                  <c:v>0.96573122247855503</c:v>
                </c:pt>
                <c:pt idx="261">
                  <c:v>0.97156552846233724</c:v>
                </c:pt>
                <c:pt idx="262">
                  <c:v>0.9692132450329366</c:v>
                </c:pt>
                <c:pt idx="263">
                  <c:v>0.97066979774452444</c:v>
                </c:pt>
                <c:pt idx="264">
                  <c:v>0.97422504770627461</c:v>
                </c:pt>
                <c:pt idx="265">
                  <c:v>0.97162668853752865</c:v>
                </c:pt>
                <c:pt idx="266">
                  <c:v>0.96553338191519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089-4A37-ACC0-5116FCD06A6A}"/>
            </c:ext>
          </c:extLst>
        </c:ser>
        <c:ser>
          <c:idx val="1"/>
          <c:order val="1"/>
          <c:tx>
            <c:strRef>
              <c:f>'Internal Standards'!$C$1</c:f>
              <c:strCache>
                <c:ptCount val="1"/>
                <c:pt idx="0">
                  <c:v>Y radial</c:v>
                </c:pt>
              </c:strCache>
            </c:strRef>
          </c:tx>
          <c:spPr>
            <a:ln>
              <a:solidFill>
                <a:srgbClr val="0000FF"/>
              </a:solidFill>
              <a:prstDash val="solid"/>
            </a:ln>
          </c:spPr>
          <c:marker>
            <c:symbol val="none"/>
          </c:marker>
          <c:cat>
            <c:numRef>
              <c:f>'Internal Standards'!$A$2:$A$268</c:f>
              <c:numCache>
                <c:formatCode>General</c:formatCode>
                <c:ptCount val="2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</c:numCache>
            </c:numRef>
          </c:cat>
          <c:val>
            <c:numRef>
              <c:f>'Internal Standards'!$C$2:$C$268</c:f>
              <c:numCache>
                <c:formatCode>0.0%</c:formatCode>
                <c:ptCount val="267"/>
                <c:pt idx="0">
                  <c:v>1</c:v>
                </c:pt>
                <c:pt idx="1">
                  <c:v>1.0161124869461742</c:v>
                </c:pt>
                <c:pt idx="2">
                  <c:v>1.0239061155851596</c:v>
                </c:pt>
                <c:pt idx="3">
                  <c:v>1.0188716666583049</c:v>
                </c:pt>
                <c:pt idx="4">
                  <c:v>1.0181295889001192</c:v>
                </c:pt>
                <c:pt idx="5">
                  <c:v>0.98646088864073211</c:v>
                </c:pt>
                <c:pt idx="6">
                  <c:v>0.95635634488053478</c:v>
                </c:pt>
                <c:pt idx="7">
                  <c:v>0.96235081718460858</c:v>
                </c:pt>
                <c:pt idx="8">
                  <c:v>0.96598558693069014</c:v>
                </c:pt>
                <c:pt idx="9">
                  <c:v>0.99012116880282675</c:v>
                </c:pt>
                <c:pt idx="10">
                  <c:v>0.98725104088876003</c:v>
                </c:pt>
                <c:pt idx="11">
                  <c:v>0.97218266728937086</c:v>
                </c:pt>
                <c:pt idx="12">
                  <c:v>0.99420613979478856</c:v>
                </c:pt>
                <c:pt idx="13">
                  <c:v>0.99349272982441372</c:v>
                </c:pt>
                <c:pt idx="14">
                  <c:v>1.0220923491180485</c:v>
                </c:pt>
                <c:pt idx="15">
                  <c:v>1.0313241244315783</c:v>
                </c:pt>
                <c:pt idx="16">
                  <c:v>1.0021326504437427</c:v>
                </c:pt>
                <c:pt idx="17">
                  <c:v>0.99516139609232457</c:v>
                </c:pt>
                <c:pt idx="18">
                  <c:v>1.0241366649398487</c:v>
                </c:pt>
                <c:pt idx="19">
                  <c:v>1.0028342194441899</c:v>
                </c:pt>
                <c:pt idx="20">
                  <c:v>1.0011742337684839</c:v>
                </c:pt>
                <c:pt idx="21">
                  <c:v>0.99573560581381448</c:v>
                </c:pt>
                <c:pt idx="22">
                  <c:v>0.99292178680526466</c:v>
                </c:pt>
                <c:pt idx="23">
                  <c:v>0.98606403544239341</c:v>
                </c:pt>
                <c:pt idx="24">
                  <c:v>0.99658541104746579</c:v>
                </c:pt>
                <c:pt idx="25">
                  <c:v>0.99543251587532888</c:v>
                </c:pt>
                <c:pt idx="26">
                  <c:v>0.98826005883665924</c:v>
                </c:pt>
                <c:pt idx="27">
                  <c:v>0.9913438069399173</c:v>
                </c:pt>
                <c:pt idx="28">
                  <c:v>0.99468439298312428</c:v>
                </c:pt>
                <c:pt idx="29">
                  <c:v>0.97813915574748866</c:v>
                </c:pt>
                <c:pt idx="30">
                  <c:v>1.0032867749268586</c:v>
                </c:pt>
                <c:pt idx="31">
                  <c:v>0.99848813939345005</c:v>
                </c:pt>
                <c:pt idx="32">
                  <c:v>0.95286148040290863</c:v>
                </c:pt>
                <c:pt idx="33">
                  <c:v>0.94754461150452973</c:v>
                </c:pt>
                <c:pt idx="34">
                  <c:v>0.95984969439350754</c:v>
                </c:pt>
                <c:pt idx="35">
                  <c:v>0.99479468876062238</c:v>
                </c:pt>
                <c:pt idx="36">
                  <c:v>0.98785420960459047</c:v>
                </c:pt>
                <c:pt idx="37">
                  <c:v>0.99234411978139359</c:v>
                </c:pt>
                <c:pt idx="38">
                  <c:v>0.98579230268228002</c:v>
                </c:pt>
                <c:pt idx="39">
                  <c:v>0.99414521984348336</c:v>
                </c:pt>
                <c:pt idx="40">
                  <c:v>0.98974000763115622</c:v>
                </c:pt>
                <c:pt idx="41">
                  <c:v>0.98105918321193852</c:v>
                </c:pt>
                <c:pt idx="42">
                  <c:v>0.96855874779117468</c:v>
                </c:pt>
                <c:pt idx="43">
                  <c:v>0.98424637767703971</c:v>
                </c:pt>
                <c:pt idx="44">
                  <c:v>0.98197319247454695</c:v>
                </c:pt>
                <c:pt idx="45">
                  <c:v>0.98549790053847564</c:v>
                </c:pt>
                <c:pt idx="46">
                  <c:v>0.98759865466039076</c:v>
                </c:pt>
                <c:pt idx="47">
                  <c:v>0.94646795148101137</c:v>
                </c:pt>
                <c:pt idx="48">
                  <c:v>0.98306119583588636</c:v>
                </c:pt>
                <c:pt idx="49">
                  <c:v>0.98270151082718715</c:v>
                </c:pt>
                <c:pt idx="50">
                  <c:v>0.98708348108712907</c:v>
                </c:pt>
                <c:pt idx="51">
                  <c:v>0.98816099546013003</c:v>
                </c:pt>
                <c:pt idx="52">
                  <c:v>0.96773211478552779</c:v>
                </c:pt>
                <c:pt idx="53">
                  <c:v>0.97496297357509154</c:v>
                </c:pt>
                <c:pt idx="54">
                  <c:v>0.98882294689276218</c:v>
                </c:pt>
                <c:pt idx="55">
                  <c:v>0.99704696904085355</c:v>
                </c:pt>
                <c:pt idx="56">
                  <c:v>0.99235201503022163</c:v>
                </c:pt>
                <c:pt idx="57">
                  <c:v>0.98266103451712605</c:v>
                </c:pt>
                <c:pt idx="58">
                  <c:v>0.9902852695453237</c:v>
                </c:pt>
                <c:pt idx="59">
                  <c:v>0.99850215526530728</c:v>
                </c:pt>
                <c:pt idx="60">
                  <c:v>0.9940620870319391</c:v>
                </c:pt>
                <c:pt idx="61">
                  <c:v>0.99038914990593863</c:v>
                </c:pt>
                <c:pt idx="62">
                  <c:v>1.0007918970613487</c:v>
                </c:pt>
                <c:pt idx="63">
                  <c:v>0.93727263423299145</c:v>
                </c:pt>
                <c:pt idx="64">
                  <c:v>0.99516235237159056</c:v>
                </c:pt>
                <c:pt idx="65">
                  <c:v>0.98888766600110745</c:v>
                </c:pt>
                <c:pt idx="66">
                  <c:v>0.98966913244129495</c:v>
                </c:pt>
                <c:pt idx="67">
                  <c:v>0.94882621747815432</c:v>
                </c:pt>
                <c:pt idx="68">
                  <c:v>0.98749553380336641</c:v>
                </c:pt>
                <c:pt idx="69">
                  <c:v>0.98121420216143618</c:v>
                </c:pt>
                <c:pt idx="70">
                  <c:v>0.97728018336248657</c:v>
                </c:pt>
                <c:pt idx="71">
                  <c:v>0.97962642287446622</c:v>
                </c:pt>
                <c:pt idx="72">
                  <c:v>0.9841896072745776</c:v>
                </c:pt>
                <c:pt idx="73">
                  <c:v>0.98731068534216593</c:v>
                </c:pt>
                <c:pt idx="74">
                  <c:v>0.99580231070154324</c:v>
                </c:pt>
                <c:pt idx="75">
                  <c:v>0.98816944246852823</c:v>
                </c:pt>
                <c:pt idx="76">
                  <c:v>0.99327112216279634</c:v>
                </c:pt>
                <c:pt idx="77">
                  <c:v>1.005424723777737</c:v>
                </c:pt>
                <c:pt idx="78">
                  <c:v>0.99251692529270485</c:v>
                </c:pt>
                <c:pt idx="79">
                  <c:v>0.99976265749700421</c:v>
                </c:pt>
                <c:pt idx="80">
                  <c:v>0.99445718398046878</c:v>
                </c:pt>
                <c:pt idx="81">
                  <c:v>0.99623461774350242</c:v>
                </c:pt>
                <c:pt idx="82">
                  <c:v>0.99787859454848682</c:v>
                </c:pt>
                <c:pt idx="83">
                  <c:v>0.99884028507154798</c:v>
                </c:pt>
                <c:pt idx="84">
                  <c:v>0.98988256619322323</c:v>
                </c:pt>
                <c:pt idx="85">
                  <c:v>0.99627865447149622</c:v>
                </c:pt>
                <c:pt idx="86">
                  <c:v>0.99511699563344935</c:v>
                </c:pt>
                <c:pt idx="87">
                  <c:v>0.98595924733872498</c:v>
                </c:pt>
                <c:pt idx="88">
                  <c:v>0.97865969819120369</c:v>
                </c:pt>
                <c:pt idx="89">
                  <c:v>0.99415070253733195</c:v>
                </c:pt>
                <c:pt idx="90">
                  <c:v>0.99466771441758184</c:v>
                </c:pt>
                <c:pt idx="91">
                  <c:v>1.0018285440286276</c:v>
                </c:pt>
                <c:pt idx="92">
                  <c:v>0.9886574971844575</c:v>
                </c:pt>
                <c:pt idx="93">
                  <c:v>0.97971289427159147</c:v>
                </c:pt>
                <c:pt idx="94">
                  <c:v>0.9833527410276901</c:v>
                </c:pt>
                <c:pt idx="95">
                  <c:v>0.98845740474183952</c:v>
                </c:pt>
                <c:pt idx="96">
                  <c:v>0.98635449592759594</c:v>
                </c:pt>
                <c:pt idx="97">
                  <c:v>0.97252431604249845</c:v>
                </c:pt>
                <c:pt idx="98">
                  <c:v>0.97926696776145372</c:v>
                </c:pt>
                <c:pt idx="99">
                  <c:v>0.97447830506039268</c:v>
                </c:pt>
                <c:pt idx="100">
                  <c:v>0.97509720378577625</c:v>
                </c:pt>
                <c:pt idx="101">
                  <c:v>0.97699399855804803</c:v>
                </c:pt>
                <c:pt idx="102">
                  <c:v>0.97602687997750759</c:v>
                </c:pt>
                <c:pt idx="103">
                  <c:v>0.98210868238526161</c:v>
                </c:pt>
                <c:pt idx="104">
                  <c:v>0.97156435696855126</c:v>
                </c:pt>
                <c:pt idx="105">
                  <c:v>0.99924509479416623</c:v>
                </c:pt>
                <c:pt idx="106">
                  <c:v>0.98868561136378508</c:v>
                </c:pt>
                <c:pt idx="107">
                  <c:v>0.9747957142657665</c:v>
                </c:pt>
                <c:pt idx="108">
                  <c:v>1.0054682513370035</c:v>
                </c:pt>
                <c:pt idx="109">
                  <c:v>0.97997398778527522</c:v>
                </c:pt>
                <c:pt idx="110">
                  <c:v>0.97531755958084221</c:v>
                </c:pt>
                <c:pt idx="111">
                  <c:v>0.97453945983198398</c:v>
                </c:pt>
                <c:pt idx="112">
                  <c:v>0.98703307754919412</c:v>
                </c:pt>
                <c:pt idx="113">
                  <c:v>0.98191924005719822</c:v>
                </c:pt>
                <c:pt idx="114">
                  <c:v>0.98751124755947772</c:v>
                </c:pt>
                <c:pt idx="115">
                  <c:v>0.9543122818348927</c:v>
                </c:pt>
                <c:pt idx="116">
                  <c:v>0.98367836425263833</c:v>
                </c:pt>
                <c:pt idx="117">
                  <c:v>0.98886794258722233</c:v>
                </c:pt>
                <c:pt idx="118">
                  <c:v>0.98184835702877948</c:v>
                </c:pt>
                <c:pt idx="119">
                  <c:v>0.98273673351360902</c:v>
                </c:pt>
                <c:pt idx="120">
                  <c:v>0.96959030623889897</c:v>
                </c:pt>
                <c:pt idx="121">
                  <c:v>0.97768162788998747</c:v>
                </c:pt>
                <c:pt idx="122">
                  <c:v>0.97613365009378628</c:v>
                </c:pt>
                <c:pt idx="123">
                  <c:v>0.9820645197753709</c:v>
                </c:pt>
                <c:pt idx="124">
                  <c:v>0.94036366504863111</c:v>
                </c:pt>
                <c:pt idx="125">
                  <c:v>0.95473547713247631</c:v>
                </c:pt>
                <c:pt idx="126">
                  <c:v>0.97088938273787306</c:v>
                </c:pt>
                <c:pt idx="127">
                  <c:v>0.98636882772760726</c:v>
                </c:pt>
                <c:pt idx="128">
                  <c:v>0.97416206874220235</c:v>
                </c:pt>
                <c:pt idx="129">
                  <c:v>0.96405021622058518</c:v>
                </c:pt>
                <c:pt idx="130">
                  <c:v>0.97452578824614866</c:v>
                </c:pt>
                <c:pt idx="131">
                  <c:v>0.97153348284889485</c:v>
                </c:pt>
                <c:pt idx="132">
                  <c:v>0.96917521990570099</c:v>
                </c:pt>
                <c:pt idx="133">
                  <c:v>0.96795313263161842</c:v>
                </c:pt>
                <c:pt idx="134">
                  <c:v>0.98159574737257527</c:v>
                </c:pt>
                <c:pt idx="135">
                  <c:v>0.96487325827015158</c:v>
                </c:pt>
                <c:pt idx="136">
                  <c:v>0.96977201249767175</c:v>
                </c:pt>
                <c:pt idx="137">
                  <c:v>0.96038319366987923</c:v>
                </c:pt>
                <c:pt idx="138">
                  <c:v>0.95727036277208588</c:v>
                </c:pt>
                <c:pt idx="139">
                  <c:v>0.96179892690736679</c:v>
                </c:pt>
                <c:pt idx="140">
                  <c:v>0.96800772625312415</c:v>
                </c:pt>
                <c:pt idx="141">
                  <c:v>0.95717171315378224</c:v>
                </c:pt>
                <c:pt idx="142">
                  <c:v>0.94295272455101009</c:v>
                </c:pt>
                <c:pt idx="143">
                  <c:v>0.94902920896787213</c:v>
                </c:pt>
                <c:pt idx="144">
                  <c:v>0.96769983009596283</c:v>
                </c:pt>
                <c:pt idx="145">
                  <c:v>0.94546287879121205</c:v>
                </c:pt>
                <c:pt idx="146">
                  <c:v>0.94998682156877512</c:v>
                </c:pt>
                <c:pt idx="147">
                  <c:v>0.9480348417335831</c:v>
                </c:pt>
                <c:pt idx="148">
                  <c:v>0.95089732709067221</c:v>
                </c:pt>
                <c:pt idx="149">
                  <c:v>0.94941879407474006</c:v>
                </c:pt>
                <c:pt idx="150">
                  <c:v>0.94563278798763439</c:v>
                </c:pt>
                <c:pt idx="151">
                  <c:v>0.94094957837332349</c:v>
                </c:pt>
                <c:pt idx="152">
                  <c:v>0.94877507962053897</c:v>
                </c:pt>
                <c:pt idx="153">
                  <c:v>0.94181807664241257</c:v>
                </c:pt>
                <c:pt idx="154">
                  <c:v>0.95405801063931805</c:v>
                </c:pt>
                <c:pt idx="155">
                  <c:v>0.95055186595951857</c:v>
                </c:pt>
                <c:pt idx="156">
                  <c:v>0.95011063952089425</c:v>
                </c:pt>
                <c:pt idx="157">
                  <c:v>0.95111082725614937</c:v>
                </c:pt>
                <c:pt idx="158">
                  <c:v>0.95017811778355044</c:v>
                </c:pt>
                <c:pt idx="159">
                  <c:v>0.94026361180264417</c:v>
                </c:pt>
                <c:pt idx="160">
                  <c:v>0.92509950083263703</c:v>
                </c:pt>
                <c:pt idx="161">
                  <c:v>0.94739801515375344</c:v>
                </c:pt>
                <c:pt idx="163">
                  <c:v>0.98355879696379622</c:v>
                </c:pt>
                <c:pt idx="164">
                  <c:v>0.95825848788791423</c:v>
                </c:pt>
                <c:pt idx="165">
                  <c:v>0.96428965364404617</c:v>
                </c:pt>
                <c:pt idx="166">
                  <c:v>0.97363751229920137</c:v>
                </c:pt>
                <c:pt idx="167">
                  <c:v>0.9702692784083381</c:v>
                </c:pt>
                <c:pt idx="168">
                  <c:v>0.96628631720767233</c:v>
                </c:pt>
                <c:pt idx="169">
                  <c:v>0.97106667471271435</c:v>
                </c:pt>
                <c:pt idx="170">
                  <c:v>0.97288293518085989</c:v>
                </c:pt>
                <c:pt idx="171">
                  <c:v>0.97933307840122963</c:v>
                </c:pt>
                <c:pt idx="172">
                  <c:v>0.96419632078590733</c:v>
                </c:pt>
                <c:pt idx="173">
                  <c:v>0.9633390316353716</c:v>
                </c:pt>
                <c:pt idx="174">
                  <c:v>0.95941329791510244</c:v>
                </c:pt>
                <c:pt idx="175">
                  <c:v>0.97125695354006158</c:v>
                </c:pt>
                <c:pt idx="176">
                  <c:v>0.96543718819027791</c:v>
                </c:pt>
                <c:pt idx="177">
                  <c:v>0.95877679700527796</c:v>
                </c:pt>
                <c:pt idx="178">
                  <c:v>0.94712401031652282</c:v>
                </c:pt>
                <c:pt idx="179">
                  <c:v>0.96108565062947704</c:v>
                </c:pt>
                <c:pt idx="180">
                  <c:v>0.96567115594722608</c:v>
                </c:pt>
                <c:pt idx="181">
                  <c:v>0.9586843632017491</c:v>
                </c:pt>
                <c:pt idx="182">
                  <c:v>0.96283345477194326</c:v>
                </c:pt>
                <c:pt idx="183">
                  <c:v>0.95584601391026836</c:v>
                </c:pt>
                <c:pt idx="184">
                  <c:v>0.95929157588761493</c:v>
                </c:pt>
                <c:pt idx="185">
                  <c:v>0.96597555522141942</c:v>
                </c:pt>
                <c:pt idx="186">
                  <c:v>0.96070888711752322</c:v>
                </c:pt>
                <c:pt idx="187">
                  <c:v>0.96546145726407961</c:v>
                </c:pt>
                <c:pt idx="188">
                  <c:v>0.96756587037939512</c:v>
                </c:pt>
                <c:pt idx="189">
                  <c:v>0.93462066302460522</c:v>
                </c:pt>
                <c:pt idx="190">
                  <c:v>0.97619722357473071</c:v>
                </c:pt>
                <c:pt idx="191">
                  <c:v>0.96376360564805996</c:v>
                </c:pt>
                <c:pt idx="192">
                  <c:v>0.95479504560990169</c:v>
                </c:pt>
                <c:pt idx="193">
                  <c:v>0.97137830332500597</c:v>
                </c:pt>
                <c:pt idx="194">
                  <c:v>0.97370282264375019</c:v>
                </c:pt>
                <c:pt idx="195">
                  <c:v>0.9791351173796623</c:v>
                </c:pt>
                <c:pt idx="196">
                  <c:v>0.93893248756614456</c:v>
                </c:pt>
                <c:pt idx="197">
                  <c:v>0.9689521743413394</c:v>
                </c:pt>
                <c:pt idx="198">
                  <c:v>0.96568298739648384</c:v>
                </c:pt>
                <c:pt idx="199">
                  <c:v>0.96627344992578246</c:v>
                </c:pt>
                <c:pt idx="200">
                  <c:v>0.96199623301877712</c:v>
                </c:pt>
                <c:pt idx="201">
                  <c:v>0.95443643707108405</c:v>
                </c:pt>
                <c:pt idx="202">
                  <c:v>0.98115038877925254</c:v>
                </c:pt>
                <c:pt idx="203">
                  <c:v>0.93945026164048751</c:v>
                </c:pt>
                <c:pt idx="204">
                  <c:v>0.94482022438977931</c:v>
                </c:pt>
                <c:pt idx="205">
                  <c:v>0.959583062235983</c:v>
                </c:pt>
                <c:pt idx="206">
                  <c:v>0.96051535430110224</c:v>
                </c:pt>
                <c:pt idx="207">
                  <c:v>0.92633215325544738</c:v>
                </c:pt>
                <c:pt idx="208">
                  <c:v>0.96422274573752054</c:v>
                </c:pt>
                <c:pt idx="209">
                  <c:v>0.9625968160609405</c:v>
                </c:pt>
                <c:pt idx="210">
                  <c:v>0.96246011479841664</c:v>
                </c:pt>
                <c:pt idx="211">
                  <c:v>0.96316841078084836</c:v>
                </c:pt>
                <c:pt idx="212">
                  <c:v>0.96466347564853494</c:v>
                </c:pt>
                <c:pt idx="213">
                  <c:v>0.96201415096583565</c:v>
                </c:pt>
                <c:pt idx="214">
                  <c:v>0.91916571529787461</c:v>
                </c:pt>
                <c:pt idx="215">
                  <c:v>0.96247159821967354</c:v>
                </c:pt>
                <c:pt idx="216">
                  <c:v>0.95971746607193609</c:v>
                </c:pt>
                <c:pt idx="217">
                  <c:v>0.96118206255197181</c:v>
                </c:pt>
                <c:pt idx="218">
                  <c:v>0.9616484854607793</c:v>
                </c:pt>
                <c:pt idx="219">
                  <c:v>0.95904916911762816</c:v>
                </c:pt>
                <c:pt idx="220">
                  <c:v>0.95678552815193041</c:v>
                </c:pt>
                <c:pt idx="221">
                  <c:v>0.93358384403007477</c:v>
                </c:pt>
                <c:pt idx="222">
                  <c:v>0.96693576115778801</c:v>
                </c:pt>
                <c:pt idx="223">
                  <c:v>0.96655476068775403</c:v>
                </c:pt>
                <c:pt idx="224">
                  <c:v>0.9770921214981112</c:v>
                </c:pt>
                <c:pt idx="225">
                  <c:v>0.96488342423352758</c:v>
                </c:pt>
                <c:pt idx="226">
                  <c:v>0.97488893148057587</c:v>
                </c:pt>
                <c:pt idx="227">
                  <c:v>0.97010080330670723</c:v>
                </c:pt>
                <c:pt idx="228">
                  <c:v>0.96635881710377303</c:v>
                </c:pt>
                <c:pt idx="229">
                  <c:v>0.96741161258355246</c:v>
                </c:pt>
                <c:pt idx="230">
                  <c:v>0.97138168620746612</c:v>
                </c:pt>
                <c:pt idx="231">
                  <c:v>0.96294782567760195</c:v>
                </c:pt>
                <c:pt idx="232">
                  <c:v>0.94085286275752322</c:v>
                </c:pt>
                <c:pt idx="233">
                  <c:v>0.95237634844936769</c:v>
                </c:pt>
                <c:pt idx="234">
                  <c:v>0.95431875625878992</c:v>
                </c:pt>
                <c:pt idx="235">
                  <c:v>0.9594339002594926</c:v>
                </c:pt>
                <c:pt idx="236">
                  <c:v>0.95089063358464987</c:v>
                </c:pt>
                <c:pt idx="237">
                  <c:v>0.95762851401970261</c:v>
                </c:pt>
                <c:pt idx="238">
                  <c:v>0.96008222712023594</c:v>
                </c:pt>
                <c:pt idx="239">
                  <c:v>0.96563230760688368</c:v>
                </c:pt>
                <c:pt idx="240">
                  <c:v>0.96585828310793009</c:v>
                </c:pt>
                <c:pt idx="241">
                  <c:v>0.96850787534297178</c:v>
                </c:pt>
                <c:pt idx="242">
                  <c:v>0.95673058535635325</c:v>
                </c:pt>
                <c:pt idx="243">
                  <c:v>0.96561638233382363</c:v>
                </c:pt>
                <c:pt idx="244">
                  <c:v>0.96309947974737531</c:v>
                </c:pt>
                <c:pt idx="245">
                  <c:v>0.98142710166865688</c:v>
                </c:pt>
                <c:pt idx="246">
                  <c:v>0.93085918991788796</c:v>
                </c:pt>
                <c:pt idx="247">
                  <c:v>0.96673449438633763</c:v>
                </c:pt>
                <c:pt idx="248">
                  <c:v>0.96351220122283143</c:v>
                </c:pt>
                <c:pt idx="249">
                  <c:v>0.96642692645474082</c:v>
                </c:pt>
                <c:pt idx="250">
                  <c:v>0.96354327334298706</c:v>
                </c:pt>
                <c:pt idx="251">
                  <c:v>0.96337522101356232</c:v>
                </c:pt>
                <c:pt idx="252">
                  <c:v>0.96837805401773702</c:v>
                </c:pt>
                <c:pt idx="254">
                  <c:v>0.96668454931308867</c:v>
                </c:pt>
                <c:pt idx="255">
                  <c:v>0.95531479737720959</c:v>
                </c:pt>
                <c:pt idx="256">
                  <c:v>0.9765455642802422</c:v>
                </c:pt>
                <c:pt idx="257">
                  <c:v>0.98534549156365903</c:v>
                </c:pt>
                <c:pt idx="258">
                  <c:v>0.95984244493147886</c:v>
                </c:pt>
                <c:pt idx="259">
                  <c:v>0.96817845435410876</c:v>
                </c:pt>
                <c:pt idx="260">
                  <c:v>0.96518547910667041</c:v>
                </c:pt>
                <c:pt idx="261">
                  <c:v>0.96201578242585795</c:v>
                </c:pt>
                <c:pt idx="262">
                  <c:v>0.96553560564161889</c:v>
                </c:pt>
                <c:pt idx="263">
                  <c:v>0.98530048103757739</c:v>
                </c:pt>
                <c:pt idx="264">
                  <c:v>0.96674814783311158</c:v>
                </c:pt>
                <c:pt idx="265">
                  <c:v>0.96467703591733345</c:v>
                </c:pt>
                <c:pt idx="266">
                  <c:v>0.9633825529231913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089-4A37-ACC0-5116FCD06A6A}"/>
            </c:ext>
          </c:extLst>
        </c:ser>
        <c:ser>
          <c:idx val="2"/>
          <c:order val="2"/>
          <c:tx>
            <c:strRef>
              <c:f>'Internal Standards'!$D$1</c:f>
              <c:strCache>
                <c:ptCount val="1"/>
                <c:pt idx="0">
                  <c:v>Ga radial</c:v>
                </c:pt>
              </c:strCache>
            </c:strRef>
          </c:tx>
          <c:spPr>
            <a:ln>
              <a:solidFill>
                <a:srgbClr val="FFD700"/>
              </a:solidFill>
              <a:prstDash val="solid"/>
            </a:ln>
          </c:spPr>
          <c:marker>
            <c:symbol val="none"/>
          </c:marker>
          <c:cat>
            <c:numRef>
              <c:f>'Internal Standards'!$A$2:$A$268</c:f>
              <c:numCache>
                <c:formatCode>General</c:formatCode>
                <c:ptCount val="2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</c:numCache>
            </c:numRef>
          </c:cat>
          <c:val>
            <c:numRef>
              <c:f>'Internal Standards'!$D$2:$D$268</c:f>
              <c:numCache>
                <c:formatCode>0.0%</c:formatCode>
                <c:ptCount val="267"/>
                <c:pt idx="0">
                  <c:v>1</c:v>
                </c:pt>
                <c:pt idx="1">
                  <c:v>1.0245230184784326</c:v>
                </c:pt>
                <c:pt idx="2">
                  <c:v>1.0337106839931229</c:v>
                </c:pt>
                <c:pt idx="3">
                  <c:v>1.0300951985908497</c:v>
                </c:pt>
                <c:pt idx="4">
                  <c:v>1.0556797082786302</c:v>
                </c:pt>
                <c:pt idx="5">
                  <c:v>1.0322752453260076</c:v>
                </c:pt>
                <c:pt idx="6">
                  <c:v>1.0381221149845665</c:v>
                </c:pt>
                <c:pt idx="7">
                  <c:v>1.0548841502819792</c:v>
                </c:pt>
                <c:pt idx="8">
                  <c:v>1.0531470302474257</c:v>
                </c:pt>
                <c:pt idx="9">
                  <c:v>1.000672235376258</c:v>
                </c:pt>
                <c:pt idx="10">
                  <c:v>0.99459322435698572</c:v>
                </c:pt>
                <c:pt idx="11">
                  <c:v>0.99631674934164915</c:v>
                </c:pt>
                <c:pt idx="12">
                  <c:v>1.0198012288620177</c:v>
                </c:pt>
                <c:pt idx="13">
                  <c:v>1.0150362947831839</c:v>
                </c:pt>
                <c:pt idx="14">
                  <c:v>1.0442807539483143</c:v>
                </c:pt>
                <c:pt idx="15">
                  <c:v>1.0530599162293821</c:v>
                </c:pt>
                <c:pt idx="16">
                  <c:v>1.0147470946981536</c:v>
                </c:pt>
                <c:pt idx="17">
                  <c:v>0.99803467825297443</c:v>
                </c:pt>
                <c:pt idx="18">
                  <c:v>1.0350085588526707</c:v>
                </c:pt>
                <c:pt idx="19">
                  <c:v>1.029442818122638</c:v>
                </c:pt>
                <c:pt idx="20">
                  <c:v>1.0228286015347423</c:v>
                </c:pt>
                <c:pt idx="21">
                  <c:v>1.016205721254213</c:v>
                </c:pt>
                <c:pt idx="22">
                  <c:v>0.9988225961695798</c:v>
                </c:pt>
                <c:pt idx="23">
                  <c:v>1.002936434161156</c:v>
                </c:pt>
                <c:pt idx="24">
                  <c:v>1.0181476031425525</c:v>
                </c:pt>
                <c:pt idx="25">
                  <c:v>1.0193712248184434</c:v>
                </c:pt>
                <c:pt idx="26">
                  <c:v>0.99681333126150218</c:v>
                </c:pt>
                <c:pt idx="27">
                  <c:v>1.0023683614795971</c:v>
                </c:pt>
                <c:pt idx="28">
                  <c:v>1.0207406062786315</c:v>
                </c:pt>
                <c:pt idx="29">
                  <c:v>1.0268516144884703</c:v>
                </c:pt>
                <c:pt idx="30">
                  <c:v>1.0550459517461408</c:v>
                </c:pt>
                <c:pt idx="31">
                  <c:v>1.0145747433319805</c:v>
                </c:pt>
                <c:pt idx="32">
                  <c:v>1.0375873012833965</c:v>
                </c:pt>
                <c:pt idx="33">
                  <c:v>1.0325391178403647</c:v>
                </c:pt>
                <c:pt idx="34">
                  <c:v>1.0090956706602019</c:v>
                </c:pt>
                <c:pt idx="35">
                  <c:v>0.99812099539566035</c:v>
                </c:pt>
                <c:pt idx="36">
                  <c:v>1.0045822219002467</c:v>
                </c:pt>
                <c:pt idx="37">
                  <c:v>1.019275389378852</c:v>
                </c:pt>
                <c:pt idx="38">
                  <c:v>1.006797963760276</c:v>
                </c:pt>
                <c:pt idx="39">
                  <c:v>1.0185107855902171</c:v>
                </c:pt>
                <c:pt idx="40">
                  <c:v>1.0047908008313227</c:v>
                </c:pt>
                <c:pt idx="41">
                  <c:v>0.99840083489724207</c:v>
                </c:pt>
                <c:pt idx="42">
                  <c:v>1.0200606990978014</c:v>
                </c:pt>
                <c:pt idx="43">
                  <c:v>1.0080208316286892</c:v>
                </c:pt>
                <c:pt idx="44">
                  <c:v>1.0280266341477629</c:v>
                </c:pt>
                <c:pt idx="45">
                  <c:v>1.0054175310993319</c:v>
                </c:pt>
                <c:pt idx="46">
                  <c:v>1.0012250523641102</c:v>
                </c:pt>
                <c:pt idx="47">
                  <c:v>1.0156540172438671</c:v>
                </c:pt>
                <c:pt idx="48">
                  <c:v>1.0333436671696956</c:v>
                </c:pt>
                <c:pt idx="49">
                  <c:v>1.0265278197672196</c:v>
                </c:pt>
                <c:pt idx="50">
                  <c:v>1.0111643881198011</c:v>
                </c:pt>
                <c:pt idx="51">
                  <c:v>1.0158553139962825</c:v>
                </c:pt>
                <c:pt idx="52">
                  <c:v>1.0038948644583223</c:v>
                </c:pt>
                <c:pt idx="53">
                  <c:v>0.97905101602607925</c:v>
                </c:pt>
                <c:pt idx="54">
                  <c:v>1.001399630230039</c:v>
                </c:pt>
                <c:pt idx="55">
                  <c:v>1.0183913228860801</c:v>
                </c:pt>
                <c:pt idx="56">
                  <c:v>1.0158623713600119</c:v>
                </c:pt>
                <c:pt idx="57">
                  <c:v>1.0053161479738344</c:v>
                </c:pt>
                <c:pt idx="58">
                  <c:v>1.0028395973616184</c:v>
                </c:pt>
                <c:pt idx="59">
                  <c:v>1.0224146925124604</c:v>
                </c:pt>
                <c:pt idx="60">
                  <c:v>1.0421236593124348</c:v>
                </c:pt>
                <c:pt idx="61">
                  <c:v>1.0165127971874846</c:v>
                </c:pt>
                <c:pt idx="62">
                  <c:v>1.0202424620259078</c:v>
                </c:pt>
                <c:pt idx="63">
                  <c:v>1.0255474935671376</c:v>
                </c:pt>
                <c:pt idx="64">
                  <c:v>1.0498645073856898</c:v>
                </c:pt>
                <c:pt idx="65">
                  <c:v>1.0045768230351175</c:v>
                </c:pt>
                <c:pt idx="66">
                  <c:v>1.0288611404845314</c:v>
                </c:pt>
                <c:pt idx="67">
                  <c:v>1.0144189362778024</c:v>
                </c:pt>
                <c:pt idx="68">
                  <c:v>0.99580274912315336</c:v>
                </c:pt>
                <c:pt idx="69">
                  <c:v>0.98916053980533947</c:v>
                </c:pt>
                <c:pt idx="70">
                  <c:v>1.0033974200969498</c:v>
                </c:pt>
                <c:pt idx="71">
                  <c:v>0.98322645136923204</c:v>
                </c:pt>
                <c:pt idx="72">
                  <c:v>0.98686004416005502</c:v>
                </c:pt>
                <c:pt idx="73">
                  <c:v>1.0113255231848517</c:v>
                </c:pt>
                <c:pt idx="74">
                  <c:v>1.0140633086458544</c:v>
                </c:pt>
                <c:pt idx="75">
                  <c:v>0.9981362806971833</c:v>
                </c:pt>
                <c:pt idx="76">
                  <c:v>0.99529380688762847</c:v>
                </c:pt>
                <c:pt idx="77">
                  <c:v>1.0270377944155875</c:v>
                </c:pt>
                <c:pt idx="78">
                  <c:v>1.0039211967414392</c:v>
                </c:pt>
                <c:pt idx="79">
                  <c:v>1.0333523793005406</c:v>
                </c:pt>
                <c:pt idx="80">
                  <c:v>1.0097832518550443</c:v>
                </c:pt>
                <c:pt idx="81">
                  <c:v>1.0431093603332762</c:v>
                </c:pt>
                <c:pt idx="82">
                  <c:v>1.037574197683349</c:v>
                </c:pt>
                <c:pt idx="83">
                  <c:v>1.0165517121306329</c:v>
                </c:pt>
                <c:pt idx="84">
                  <c:v>1.0125457199772263</c:v>
                </c:pt>
                <c:pt idx="85">
                  <c:v>1.0098103611361129</c:v>
                </c:pt>
                <c:pt idx="86">
                  <c:v>1.0286894023505455</c:v>
                </c:pt>
                <c:pt idx="87">
                  <c:v>1.0219070563637165</c:v>
                </c:pt>
                <c:pt idx="88">
                  <c:v>1.0130905476404604</c:v>
                </c:pt>
                <c:pt idx="89">
                  <c:v>1.0097840826887301</c:v>
                </c:pt>
                <c:pt idx="90">
                  <c:v>1.0040447961565777</c:v>
                </c:pt>
                <c:pt idx="91">
                  <c:v>1.0185449072423849</c:v>
                </c:pt>
                <c:pt idx="92">
                  <c:v>1.0093859648071319</c:v>
                </c:pt>
                <c:pt idx="93">
                  <c:v>1.0026503376264508</c:v>
                </c:pt>
                <c:pt idx="94">
                  <c:v>0.9937132431843021</c:v>
                </c:pt>
                <c:pt idx="95">
                  <c:v>1.0126730957360517</c:v>
                </c:pt>
                <c:pt idx="96">
                  <c:v>1.0280794359237253</c:v>
                </c:pt>
                <c:pt idx="97">
                  <c:v>0.98435056828522738</c:v>
                </c:pt>
                <c:pt idx="98">
                  <c:v>1.0140482235480808</c:v>
                </c:pt>
                <c:pt idx="99">
                  <c:v>1.0061248050215579</c:v>
                </c:pt>
                <c:pt idx="100">
                  <c:v>1.0267613031278904</c:v>
                </c:pt>
                <c:pt idx="101">
                  <c:v>0.99238734340404189</c:v>
                </c:pt>
                <c:pt idx="102">
                  <c:v>0.99610232598548576</c:v>
                </c:pt>
                <c:pt idx="103">
                  <c:v>1.0011013768976109</c:v>
                </c:pt>
                <c:pt idx="104">
                  <c:v>0.99156786578343403</c:v>
                </c:pt>
                <c:pt idx="105">
                  <c:v>1.0138111303079655</c:v>
                </c:pt>
                <c:pt idx="106">
                  <c:v>1.0283337714221261</c:v>
                </c:pt>
                <c:pt idx="107">
                  <c:v>0.9809187187775088</c:v>
                </c:pt>
                <c:pt idx="108">
                  <c:v>1.0139549374178638</c:v>
                </c:pt>
                <c:pt idx="109">
                  <c:v>1.0015735082500035</c:v>
                </c:pt>
                <c:pt idx="110">
                  <c:v>0.98837402501851968</c:v>
                </c:pt>
                <c:pt idx="111">
                  <c:v>0.98466752995061535</c:v>
                </c:pt>
                <c:pt idx="112">
                  <c:v>1.0015966093779862</c:v>
                </c:pt>
                <c:pt idx="113">
                  <c:v>1.0280699542890686</c:v>
                </c:pt>
                <c:pt idx="114">
                  <c:v>1.0061354029627458</c:v>
                </c:pt>
                <c:pt idx="115">
                  <c:v>1.0167151221681494</c:v>
                </c:pt>
                <c:pt idx="116">
                  <c:v>0.9994376247090373</c:v>
                </c:pt>
                <c:pt idx="117">
                  <c:v>1.0038887133686523</c:v>
                </c:pt>
                <c:pt idx="118">
                  <c:v>0.99231663974697282</c:v>
                </c:pt>
                <c:pt idx="119">
                  <c:v>1.0208813528671501</c:v>
                </c:pt>
                <c:pt idx="120">
                  <c:v>0.97969407170916645</c:v>
                </c:pt>
                <c:pt idx="121">
                  <c:v>0.99327168803935995</c:v>
                </c:pt>
                <c:pt idx="122">
                  <c:v>0.99354754229645392</c:v>
                </c:pt>
                <c:pt idx="123">
                  <c:v>1.0042375574999951</c:v>
                </c:pt>
                <c:pt idx="124">
                  <c:v>1.0283425842528484</c:v>
                </c:pt>
                <c:pt idx="125">
                  <c:v>0.96169537009815909</c:v>
                </c:pt>
                <c:pt idx="126">
                  <c:v>0.98061340223123628</c:v>
                </c:pt>
                <c:pt idx="127">
                  <c:v>1.0129425749451713</c:v>
                </c:pt>
                <c:pt idx="128">
                  <c:v>0.9983439326274105</c:v>
                </c:pt>
                <c:pt idx="129">
                  <c:v>0.98892515710949935</c:v>
                </c:pt>
                <c:pt idx="130">
                  <c:v>0.98921891721424415</c:v>
                </c:pt>
                <c:pt idx="131">
                  <c:v>1.0103256790294475</c:v>
                </c:pt>
                <c:pt idx="132">
                  <c:v>0.981866856440752</c:v>
                </c:pt>
                <c:pt idx="133">
                  <c:v>0.98214233431704767</c:v>
                </c:pt>
                <c:pt idx="134">
                  <c:v>1.0052289470989721</c:v>
                </c:pt>
                <c:pt idx="135">
                  <c:v>0.98332001846136852</c:v>
                </c:pt>
                <c:pt idx="136">
                  <c:v>0.9915463235384705</c:v>
                </c:pt>
                <c:pt idx="137">
                  <c:v>1.0067992864567448</c:v>
                </c:pt>
                <c:pt idx="138">
                  <c:v>0.97727353579321952</c:v>
                </c:pt>
                <c:pt idx="139">
                  <c:v>0.99036016781570335</c:v>
                </c:pt>
                <c:pt idx="140">
                  <c:v>1.0079441614920219</c:v>
                </c:pt>
                <c:pt idx="141">
                  <c:v>0.99365816471607527</c:v>
                </c:pt>
                <c:pt idx="142">
                  <c:v>0.97455405790574989</c:v>
                </c:pt>
                <c:pt idx="143">
                  <c:v>0.95445455861376483</c:v>
                </c:pt>
                <c:pt idx="144">
                  <c:v>0.97878119832328991</c:v>
                </c:pt>
                <c:pt idx="145">
                  <c:v>0.96875754020244986</c:v>
                </c:pt>
                <c:pt idx="146">
                  <c:v>0.97675989438077548</c:v>
                </c:pt>
                <c:pt idx="147">
                  <c:v>0.97883000725017422</c:v>
                </c:pt>
                <c:pt idx="148">
                  <c:v>0.96644543987117526</c:v>
                </c:pt>
                <c:pt idx="149">
                  <c:v>0.97221691456820158</c:v>
                </c:pt>
                <c:pt idx="150">
                  <c:v>0.96366904772961592</c:v>
                </c:pt>
                <c:pt idx="151">
                  <c:v>0.96517611652725732</c:v>
                </c:pt>
                <c:pt idx="152">
                  <c:v>0.99228071128470974</c:v>
                </c:pt>
                <c:pt idx="153">
                  <c:v>0.9536018459063349</c:v>
                </c:pt>
                <c:pt idx="154">
                  <c:v>0.97095198941022209</c:v>
                </c:pt>
                <c:pt idx="155">
                  <c:v>0.96905391700307486</c:v>
                </c:pt>
                <c:pt idx="156">
                  <c:v>0.97239033875973757</c:v>
                </c:pt>
                <c:pt idx="157">
                  <c:v>0.98944643661607556</c:v>
                </c:pt>
                <c:pt idx="158">
                  <c:v>0.97572382530894142</c:v>
                </c:pt>
                <c:pt idx="159">
                  <c:v>0.96472504956002936</c:v>
                </c:pt>
                <c:pt idx="160">
                  <c:v>0.95160338514247345</c:v>
                </c:pt>
                <c:pt idx="161">
                  <c:v>0.95646576207884637</c:v>
                </c:pt>
                <c:pt idx="163">
                  <c:v>1.008732273728713</c:v>
                </c:pt>
                <c:pt idx="164">
                  <c:v>0.98338766646576659</c:v>
                </c:pt>
                <c:pt idx="165">
                  <c:v>0.9942342537792993</c:v>
                </c:pt>
                <c:pt idx="166">
                  <c:v>0.98724973176103181</c:v>
                </c:pt>
                <c:pt idx="167">
                  <c:v>0.99419546051028107</c:v>
                </c:pt>
                <c:pt idx="168">
                  <c:v>1.0087983999342043</c:v>
                </c:pt>
                <c:pt idx="169">
                  <c:v>1.0150799889857061</c:v>
                </c:pt>
                <c:pt idx="170">
                  <c:v>0.99565851123508475</c:v>
                </c:pt>
                <c:pt idx="171">
                  <c:v>0.99682093602057775</c:v>
                </c:pt>
                <c:pt idx="172">
                  <c:v>1.0019068986133894</c:v>
                </c:pt>
                <c:pt idx="173">
                  <c:v>1.0157275547319922</c:v>
                </c:pt>
                <c:pt idx="174">
                  <c:v>0.97873826664603991</c:v>
                </c:pt>
                <c:pt idx="175">
                  <c:v>0.99384969209918528</c:v>
                </c:pt>
                <c:pt idx="176">
                  <c:v>0.98108369981882548</c:v>
                </c:pt>
                <c:pt idx="177">
                  <c:v>0.98646925517626693</c:v>
                </c:pt>
                <c:pt idx="178">
                  <c:v>0.98383709002866881</c:v>
                </c:pt>
                <c:pt idx="179">
                  <c:v>0.96677841950955001</c:v>
                </c:pt>
                <c:pt idx="180">
                  <c:v>0.98565906229026867</c:v>
                </c:pt>
                <c:pt idx="181">
                  <c:v>0.9843995718834434</c:v>
                </c:pt>
                <c:pt idx="182">
                  <c:v>0.98602294511883759</c:v>
                </c:pt>
                <c:pt idx="183">
                  <c:v>0.98626550712385452</c:v>
                </c:pt>
                <c:pt idx="184">
                  <c:v>0.9763898242434359</c:v>
                </c:pt>
                <c:pt idx="185">
                  <c:v>0.98430476216069906</c:v>
                </c:pt>
                <c:pt idx="186">
                  <c:v>0.98619241253601475</c:v>
                </c:pt>
                <c:pt idx="187">
                  <c:v>0.98739005616537712</c:v>
                </c:pt>
                <c:pt idx="188">
                  <c:v>1.0079472284001383</c:v>
                </c:pt>
                <c:pt idx="189">
                  <c:v>0.99471306948051141</c:v>
                </c:pt>
                <c:pt idx="190">
                  <c:v>0.9962113949904241</c:v>
                </c:pt>
                <c:pt idx="191">
                  <c:v>1.0177221196135171</c:v>
                </c:pt>
                <c:pt idx="192">
                  <c:v>0.99669435986221178</c:v>
                </c:pt>
                <c:pt idx="193">
                  <c:v>1.005727181418411</c:v>
                </c:pt>
                <c:pt idx="194">
                  <c:v>1.013006159156727</c:v>
                </c:pt>
                <c:pt idx="195">
                  <c:v>1.0162754660238413</c:v>
                </c:pt>
                <c:pt idx="196">
                  <c:v>1.0073602847183343</c:v>
                </c:pt>
                <c:pt idx="197">
                  <c:v>0.9859215420658396</c:v>
                </c:pt>
                <c:pt idx="198">
                  <c:v>0.97530604433589985</c:v>
                </c:pt>
                <c:pt idx="199">
                  <c:v>0.99833041545468792</c:v>
                </c:pt>
                <c:pt idx="200">
                  <c:v>0.99039544124126377</c:v>
                </c:pt>
                <c:pt idx="201">
                  <c:v>0.97854641191113301</c:v>
                </c:pt>
                <c:pt idx="202">
                  <c:v>1.0003989866046594</c:v>
                </c:pt>
                <c:pt idx="203">
                  <c:v>1.0147860470284276</c:v>
                </c:pt>
                <c:pt idx="204">
                  <c:v>1.0201907547523095</c:v>
                </c:pt>
                <c:pt idx="205">
                  <c:v>0.98087564591467402</c:v>
                </c:pt>
                <c:pt idx="206">
                  <c:v>1.0068422231543948</c:v>
                </c:pt>
                <c:pt idx="207">
                  <c:v>0.98932152489292891</c:v>
                </c:pt>
                <c:pt idx="208">
                  <c:v>0.98542327928251072</c:v>
                </c:pt>
                <c:pt idx="209">
                  <c:v>1.0171028752923466</c:v>
                </c:pt>
                <c:pt idx="210">
                  <c:v>0.9929529782177271</c:v>
                </c:pt>
                <c:pt idx="211">
                  <c:v>0.98060146988624897</c:v>
                </c:pt>
                <c:pt idx="212">
                  <c:v>1.0201203819402507</c:v>
                </c:pt>
                <c:pt idx="213">
                  <c:v>1.0051037236498535</c:v>
                </c:pt>
                <c:pt idx="214">
                  <c:v>0.97820200741913499</c:v>
                </c:pt>
                <c:pt idx="215">
                  <c:v>0.97763592665999388</c:v>
                </c:pt>
                <c:pt idx="216">
                  <c:v>0.97263227144324049</c:v>
                </c:pt>
                <c:pt idx="217">
                  <c:v>0.98703774311335335</c:v>
                </c:pt>
                <c:pt idx="218">
                  <c:v>0.98964436021183644</c:v>
                </c:pt>
                <c:pt idx="219">
                  <c:v>0.99019362710666892</c:v>
                </c:pt>
                <c:pt idx="220">
                  <c:v>0.97941958665674211</c:v>
                </c:pt>
                <c:pt idx="221">
                  <c:v>0.99421333899001496</c:v>
                </c:pt>
                <c:pt idx="222">
                  <c:v>0.98782019737675919</c:v>
                </c:pt>
                <c:pt idx="223">
                  <c:v>0.99925153775323083</c:v>
                </c:pt>
                <c:pt idx="224">
                  <c:v>0.98753966050990727</c:v>
                </c:pt>
                <c:pt idx="225">
                  <c:v>1.0171837333357761</c:v>
                </c:pt>
                <c:pt idx="226">
                  <c:v>0.9946522683084551</c:v>
                </c:pt>
                <c:pt idx="227">
                  <c:v>1.0091475476459872</c:v>
                </c:pt>
                <c:pt idx="228">
                  <c:v>0.98385241615138153</c:v>
                </c:pt>
                <c:pt idx="229">
                  <c:v>0.98773789031355275</c:v>
                </c:pt>
                <c:pt idx="230">
                  <c:v>0.99828884190081879</c:v>
                </c:pt>
                <c:pt idx="231">
                  <c:v>0.99550991866506577</c:v>
                </c:pt>
                <c:pt idx="232">
                  <c:v>0.97163815644396279</c:v>
                </c:pt>
                <c:pt idx="233">
                  <c:v>0.96400312194492099</c:v>
                </c:pt>
                <c:pt idx="234">
                  <c:v>0.97537255964040881</c:v>
                </c:pt>
                <c:pt idx="235">
                  <c:v>0.9886740289846726</c:v>
                </c:pt>
                <c:pt idx="236">
                  <c:v>0.97562935813133411</c:v>
                </c:pt>
                <c:pt idx="237">
                  <c:v>0.98007656194484083</c:v>
                </c:pt>
                <c:pt idx="238">
                  <c:v>0.98634555005240454</c:v>
                </c:pt>
                <c:pt idx="239">
                  <c:v>0.98939149085290834</c:v>
                </c:pt>
                <c:pt idx="240">
                  <c:v>0.98599936336766258</c:v>
                </c:pt>
                <c:pt idx="241">
                  <c:v>0.98614853546881232</c:v>
                </c:pt>
                <c:pt idx="242">
                  <c:v>0.98206407102536442</c:v>
                </c:pt>
                <c:pt idx="243">
                  <c:v>0.99367487251030506</c:v>
                </c:pt>
                <c:pt idx="244">
                  <c:v>0.98782390425431843</c:v>
                </c:pt>
                <c:pt idx="245">
                  <c:v>1.0080049034735969</c:v>
                </c:pt>
                <c:pt idx="246">
                  <c:v>0.99459361620316045</c:v>
                </c:pt>
                <c:pt idx="247">
                  <c:v>0.99516750410298471</c:v>
                </c:pt>
                <c:pt idx="248">
                  <c:v>0.98820836251167876</c:v>
                </c:pt>
                <c:pt idx="249">
                  <c:v>0.98562934004769753</c:v>
                </c:pt>
                <c:pt idx="250">
                  <c:v>1.0006163889808624</c:v>
                </c:pt>
                <c:pt idx="251">
                  <c:v>0.97791651510316524</c:v>
                </c:pt>
                <c:pt idx="252">
                  <c:v>0.98878567404748063</c:v>
                </c:pt>
                <c:pt idx="253">
                  <c:v>1.3077119551988867</c:v>
                </c:pt>
                <c:pt idx="254">
                  <c:v>0.99978305984831772</c:v>
                </c:pt>
                <c:pt idx="255">
                  <c:v>0.98876679612425566</c:v>
                </c:pt>
                <c:pt idx="256">
                  <c:v>0.9899600207200685</c:v>
                </c:pt>
                <c:pt idx="257">
                  <c:v>1.0072939884863061</c:v>
                </c:pt>
                <c:pt idx="258">
                  <c:v>0.99096400566237575</c:v>
                </c:pt>
                <c:pt idx="259">
                  <c:v>0.98547241106991246</c:v>
                </c:pt>
                <c:pt idx="260">
                  <c:v>0.98895932837828382</c:v>
                </c:pt>
                <c:pt idx="261">
                  <c:v>0.99283709203689352</c:v>
                </c:pt>
                <c:pt idx="262">
                  <c:v>0.9966943952187971</c:v>
                </c:pt>
                <c:pt idx="263">
                  <c:v>0.99900267792673392</c:v>
                </c:pt>
                <c:pt idx="264">
                  <c:v>0.99662300831842099</c:v>
                </c:pt>
                <c:pt idx="265">
                  <c:v>0.9953019290092161</c:v>
                </c:pt>
                <c:pt idx="266">
                  <c:v>0.98533623312207907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089-4A37-ACC0-5116FCD06A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6833168"/>
        <c:axId val="326838744"/>
      </c:lineChart>
      <c:catAx>
        <c:axId val="3268331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Row Index Number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26838744"/>
        <c:crosses val="autoZero"/>
        <c:auto val="1"/>
        <c:lblAlgn val="ctr"/>
        <c:lblOffset val="100"/>
        <c:noMultiLvlLbl val="0"/>
      </c:catAx>
      <c:valAx>
        <c:axId val="326838744"/>
        <c:scaling>
          <c:orientation val="minMax"/>
          <c:max val="2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% Recovery</a:t>
                </a:r>
              </a:p>
            </c:rich>
          </c:tx>
          <c:overlay val="0"/>
        </c:title>
        <c:numFmt formatCode="0.0%" sourceLinked="1"/>
        <c:majorTickMark val="out"/>
        <c:minorTickMark val="none"/>
        <c:tickLblPos val="nextTo"/>
        <c:crossAx val="32683316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584200</xdr:colOff>
      <xdr:row>1</xdr:row>
      <xdr:rowOff>50800</xdr:rowOff>
    </xdr:from>
    <xdr:to>
      <xdr:col>21</xdr:col>
      <xdr:colOff>177800</xdr:colOff>
      <xdr:row>33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905124-2BF5-4A39-A2A0-214124DDAE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B276"/>
  <sheetViews>
    <sheetView zoomScaleNormal="100" workbookViewId="0">
      <selection activeCell="A25" sqref="A1:XFD25"/>
    </sheetView>
  </sheetViews>
  <sheetFormatPr defaultColWidth="9.140625" defaultRowHeight="15" x14ac:dyDescent="0.25"/>
  <cols>
    <col min="1" max="1" width="5.7109375" customWidth="1"/>
    <col min="2" max="2" width="21.42578125" customWidth="1"/>
    <col min="3" max="3" width="2.85546875" customWidth="1"/>
    <col min="4" max="4" width="21.42578125" customWidth="1"/>
    <col min="5" max="5" width="10.7109375" customWidth="1"/>
    <col min="6" max="6" width="23.140625" bestFit="1" customWidth="1"/>
    <col min="7" max="7" width="14.7109375" bestFit="1" customWidth="1"/>
    <col min="8" max="28" width="10.7109375" customWidth="1"/>
  </cols>
  <sheetData>
    <row r="1" spans="1:28" ht="27" customHeight="1" x14ac:dyDescent="0.25">
      <c r="A1" s="74" t="s">
        <v>184</v>
      </c>
      <c r="B1" s="74" t="s">
        <v>448</v>
      </c>
      <c r="C1" s="74" t="s">
        <v>316</v>
      </c>
      <c r="D1" s="74" t="s">
        <v>109</v>
      </c>
      <c r="E1" s="74" t="s">
        <v>145</v>
      </c>
      <c r="F1" s="74" t="s">
        <v>232</v>
      </c>
      <c r="G1" s="74" t="s">
        <v>435</v>
      </c>
      <c r="H1" s="74" t="s">
        <v>37</v>
      </c>
      <c r="I1" s="74" t="s">
        <v>49</v>
      </c>
      <c r="J1" s="74" t="s">
        <v>99</v>
      </c>
      <c r="K1" s="74" t="s">
        <v>10</v>
      </c>
      <c r="L1" s="74" t="s">
        <v>424</v>
      </c>
      <c r="M1" s="74" t="s">
        <v>314</v>
      </c>
      <c r="N1" s="74" t="s">
        <v>392</v>
      </c>
      <c r="O1" s="74" t="s">
        <v>105</v>
      </c>
      <c r="P1" s="74" t="s">
        <v>57</v>
      </c>
      <c r="Q1" s="74" t="s">
        <v>251</v>
      </c>
      <c r="R1" s="74" t="s">
        <v>153</v>
      </c>
      <c r="S1" s="74" t="s">
        <v>198</v>
      </c>
      <c r="T1" s="74" t="s">
        <v>213</v>
      </c>
      <c r="U1" s="74" t="s">
        <v>363</v>
      </c>
      <c r="V1" s="74" t="s">
        <v>188</v>
      </c>
      <c r="W1" s="74" t="s">
        <v>339</v>
      </c>
      <c r="X1" s="74" t="s">
        <v>29</v>
      </c>
      <c r="Y1" s="74" t="s">
        <v>203</v>
      </c>
      <c r="Z1" s="74" t="s">
        <v>257</v>
      </c>
      <c r="AA1" s="74" t="s">
        <v>359</v>
      </c>
      <c r="AB1" s="74" t="s">
        <v>485</v>
      </c>
    </row>
    <row r="2" spans="1:28" x14ac:dyDescent="0.25">
      <c r="A2" s="55">
        <v>1</v>
      </c>
      <c r="B2" s="10" t="s">
        <v>137</v>
      </c>
      <c r="C2" s="18" t="s">
        <v>427</v>
      </c>
      <c r="D2" s="10" t="s">
        <v>403</v>
      </c>
      <c r="E2" s="10" t="s">
        <v>427</v>
      </c>
      <c r="F2" s="10" t="s">
        <v>246</v>
      </c>
      <c r="G2" s="10" t="s">
        <v>482</v>
      </c>
      <c r="H2" s="80">
        <v>-1.3531360599459601</v>
      </c>
      <c r="I2" s="80">
        <v>20.296784139973699</v>
      </c>
      <c r="J2" s="80">
        <v>10.473645614728699</v>
      </c>
      <c r="K2" s="80">
        <v>13.878266846662401</v>
      </c>
      <c r="L2" s="80">
        <v>286.90749519136898</v>
      </c>
      <c r="M2" s="80">
        <v>23.945510301763498</v>
      </c>
      <c r="N2" s="80">
        <v>90.540173542898103</v>
      </c>
      <c r="O2" s="80">
        <v>195.989490075183</v>
      </c>
      <c r="P2" s="80">
        <v>48.094548768726597</v>
      </c>
      <c r="Q2" s="80">
        <v>-0.92186773183752302</v>
      </c>
      <c r="R2" s="80">
        <v>578.543688738014</v>
      </c>
      <c r="S2" s="80">
        <v>945.862776883028</v>
      </c>
      <c r="T2" s="76">
        <v>-40.155283876669799</v>
      </c>
      <c r="U2" s="76">
        <v>2182.8292235983299</v>
      </c>
      <c r="V2" s="76">
        <v>321057.99400564301</v>
      </c>
      <c r="W2" s="76">
        <v>300929.74617337302</v>
      </c>
      <c r="X2" s="76">
        <v>-44.632379462101603</v>
      </c>
      <c r="Y2" s="76">
        <v>-1423.3064576453</v>
      </c>
      <c r="Z2" s="76">
        <v>13506.822525314201</v>
      </c>
      <c r="AA2" s="76">
        <v>495.28853712961302</v>
      </c>
      <c r="AB2" s="76">
        <v>-262.87545798723897</v>
      </c>
    </row>
    <row r="3" spans="1:28" ht="27" customHeight="1" x14ac:dyDescent="0.25">
      <c r="A3" s="74" t="s">
        <v>184</v>
      </c>
      <c r="B3" s="74" t="s">
        <v>448</v>
      </c>
      <c r="C3" s="74" t="s">
        <v>316</v>
      </c>
      <c r="D3" s="74" t="s">
        <v>109</v>
      </c>
      <c r="E3" s="74" t="s">
        <v>145</v>
      </c>
      <c r="F3" s="74" t="s">
        <v>232</v>
      </c>
      <c r="G3" s="74" t="s">
        <v>435</v>
      </c>
      <c r="H3" s="74" t="s">
        <v>10</v>
      </c>
      <c r="I3" s="74" t="s">
        <v>314</v>
      </c>
      <c r="J3" s="74" t="s">
        <v>392</v>
      </c>
      <c r="K3" s="74" t="s">
        <v>105</v>
      </c>
      <c r="L3" s="74" t="s">
        <v>57</v>
      </c>
      <c r="M3" s="74" t="s">
        <v>251</v>
      </c>
      <c r="N3" s="74" t="s">
        <v>198</v>
      </c>
      <c r="O3" s="74" t="s">
        <v>188</v>
      </c>
      <c r="P3" s="74" t="s">
        <v>339</v>
      </c>
      <c r="Q3" s="74" t="s">
        <v>29</v>
      </c>
      <c r="R3" s="74" t="s">
        <v>203</v>
      </c>
      <c r="S3" s="74" t="s">
        <v>257</v>
      </c>
    </row>
    <row r="4" spans="1:28" x14ac:dyDescent="0.25">
      <c r="A4" s="55">
        <v>2</v>
      </c>
      <c r="B4" s="36" t="s">
        <v>78</v>
      </c>
      <c r="C4" s="43" t="s">
        <v>427</v>
      </c>
      <c r="D4" s="36" t="s">
        <v>112</v>
      </c>
      <c r="E4" s="36" t="s">
        <v>427</v>
      </c>
      <c r="F4" s="36" t="s">
        <v>246</v>
      </c>
      <c r="G4" s="36" t="s">
        <v>482</v>
      </c>
      <c r="H4" s="44">
        <v>136.856355440795</v>
      </c>
      <c r="I4" s="44">
        <v>174.78579626957401</v>
      </c>
      <c r="J4" s="44">
        <v>149.974961014044</v>
      </c>
      <c r="K4" s="44">
        <v>1081.80672043089</v>
      </c>
      <c r="L4" s="44">
        <v>1052.0117483911999</v>
      </c>
      <c r="M4" s="44">
        <v>218.00188502806299</v>
      </c>
      <c r="N4" s="44">
        <v>13754.406391054599</v>
      </c>
      <c r="O4" s="44">
        <v>325902.78326474002</v>
      </c>
      <c r="P4" s="44">
        <v>305778.472780307</v>
      </c>
      <c r="Q4" s="44">
        <v>1030.0721665354099</v>
      </c>
      <c r="R4" s="44">
        <v>4046.0675222335099</v>
      </c>
      <c r="S4" s="44">
        <v>13838.0505836874</v>
      </c>
    </row>
    <row r="5" spans="1:28" ht="27" customHeight="1" x14ac:dyDescent="0.25">
      <c r="A5" s="74" t="s">
        <v>184</v>
      </c>
      <c r="B5" s="74" t="s">
        <v>448</v>
      </c>
      <c r="C5" s="74" t="s">
        <v>316</v>
      </c>
      <c r="D5" s="74" t="s">
        <v>109</v>
      </c>
      <c r="E5" s="74" t="s">
        <v>145</v>
      </c>
      <c r="F5" s="74" t="s">
        <v>232</v>
      </c>
      <c r="G5" s="74" t="s">
        <v>435</v>
      </c>
      <c r="H5" s="74" t="s">
        <v>10</v>
      </c>
      <c r="I5" s="74" t="s">
        <v>314</v>
      </c>
      <c r="J5" s="74" t="s">
        <v>392</v>
      </c>
      <c r="K5" s="74" t="s">
        <v>105</v>
      </c>
      <c r="L5" s="74" t="s">
        <v>57</v>
      </c>
      <c r="M5" s="74" t="s">
        <v>251</v>
      </c>
      <c r="N5" s="74" t="s">
        <v>198</v>
      </c>
      <c r="O5" s="74" t="s">
        <v>213</v>
      </c>
      <c r="P5" s="74" t="s">
        <v>188</v>
      </c>
      <c r="Q5" s="74" t="s">
        <v>339</v>
      </c>
      <c r="R5" s="74" t="s">
        <v>29</v>
      </c>
      <c r="S5" s="74" t="s">
        <v>203</v>
      </c>
      <c r="T5" s="74" t="s">
        <v>257</v>
      </c>
      <c r="U5" s="74" t="s">
        <v>485</v>
      </c>
    </row>
    <row r="6" spans="1:28" x14ac:dyDescent="0.25">
      <c r="A6" s="55">
        <v>3</v>
      </c>
      <c r="B6" s="10" t="s">
        <v>156</v>
      </c>
      <c r="C6" s="18" t="s">
        <v>427</v>
      </c>
      <c r="D6" s="10" t="s">
        <v>239</v>
      </c>
      <c r="E6" s="10" t="s">
        <v>427</v>
      </c>
      <c r="F6" s="10" t="s">
        <v>246</v>
      </c>
      <c r="G6" s="10" t="s">
        <v>482</v>
      </c>
      <c r="H6" s="80">
        <v>432.99281849448801</v>
      </c>
      <c r="I6" s="80">
        <v>570.86752330410502</v>
      </c>
      <c r="J6" s="80">
        <v>508.81967989396497</v>
      </c>
      <c r="K6" s="80">
        <v>3746.22196888495</v>
      </c>
      <c r="L6" s="80">
        <v>3543.06456747738</v>
      </c>
      <c r="M6" s="80">
        <v>824.63591826380502</v>
      </c>
      <c r="N6" s="80">
        <v>47086.162149148397</v>
      </c>
      <c r="O6" s="80">
        <v>2269.9272720797499</v>
      </c>
      <c r="P6" s="80">
        <v>323727.54887226701</v>
      </c>
      <c r="Q6" s="80">
        <v>308123.80746840598</v>
      </c>
      <c r="R6" s="80">
        <v>3519.6189060961101</v>
      </c>
      <c r="S6" s="80">
        <v>13717.028426006</v>
      </c>
      <c r="T6" s="80">
        <v>13962.1467512163</v>
      </c>
      <c r="U6" s="80">
        <v>19.833933543072799</v>
      </c>
    </row>
    <row r="7" spans="1:28" ht="27" customHeight="1" x14ac:dyDescent="0.25">
      <c r="A7" s="74" t="s">
        <v>184</v>
      </c>
      <c r="B7" s="74" t="s">
        <v>448</v>
      </c>
      <c r="C7" s="74" t="s">
        <v>316</v>
      </c>
      <c r="D7" s="74" t="s">
        <v>109</v>
      </c>
      <c r="E7" s="74" t="s">
        <v>145</v>
      </c>
      <c r="F7" s="74" t="s">
        <v>232</v>
      </c>
      <c r="G7" s="74" t="s">
        <v>435</v>
      </c>
      <c r="H7" s="74" t="s">
        <v>10</v>
      </c>
      <c r="I7" s="74" t="s">
        <v>314</v>
      </c>
      <c r="J7" s="74" t="s">
        <v>392</v>
      </c>
      <c r="K7" s="74" t="s">
        <v>105</v>
      </c>
      <c r="L7" s="74" t="s">
        <v>57</v>
      </c>
      <c r="M7" s="74" t="s">
        <v>251</v>
      </c>
      <c r="N7" s="74" t="s">
        <v>198</v>
      </c>
      <c r="O7" s="74" t="s">
        <v>213</v>
      </c>
      <c r="P7" s="74" t="s">
        <v>363</v>
      </c>
      <c r="Q7" s="74" t="s">
        <v>188</v>
      </c>
      <c r="R7" s="74" t="s">
        <v>339</v>
      </c>
      <c r="S7" s="74" t="s">
        <v>29</v>
      </c>
      <c r="T7" s="74" t="s">
        <v>203</v>
      </c>
      <c r="U7" s="74" t="s">
        <v>257</v>
      </c>
      <c r="V7" s="74" t="s">
        <v>359</v>
      </c>
      <c r="W7" s="74" t="s">
        <v>485</v>
      </c>
    </row>
    <row r="8" spans="1:28" x14ac:dyDescent="0.25">
      <c r="A8" s="85">
        <v>4</v>
      </c>
      <c r="B8" s="83" t="s">
        <v>355</v>
      </c>
      <c r="C8" s="4" t="s">
        <v>427</v>
      </c>
      <c r="D8" s="83" t="s">
        <v>255</v>
      </c>
      <c r="E8" s="83" t="s">
        <v>427</v>
      </c>
      <c r="F8" s="83" t="s">
        <v>246</v>
      </c>
      <c r="G8" s="83" t="s">
        <v>482</v>
      </c>
      <c r="H8" s="3">
        <v>1291.49266986306</v>
      </c>
      <c r="I8" s="3">
        <v>1724.9551678513801</v>
      </c>
      <c r="J8" s="3">
        <v>1531.3848534114099</v>
      </c>
      <c r="K8" s="3">
        <v>11070.343439332701</v>
      </c>
      <c r="L8" s="3">
        <v>10218.8645146416</v>
      </c>
      <c r="M8" s="3">
        <v>2382.6846827972499</v>
      </c>
      <c r="N8" s="3">
        <v>138223.34273273099</v>
      </c>
      <c r="O8" s="3">
        <v>6571.14483166832</v>
      </c>
      <c r="P8" s="3">
        <v>3221.00489869995</v>
      </c>
      <c r="Q8" s="3">
        <v>326259.36659685598</v>
      </c>
      <c r="R8" s="3">
        <v>306608.79203072499</v>
      </c>
      <c r="S8" s="3">
        <v>10390.238475386301</v>
      </c>
      <c r="T8" s="3">
        <v>40310.132041785997</v>
      </c>
      <c r="U8" s="3">
        <v>13913.3130315449</v>
      </c>
      <c r="V8" s="3">
        <v>3391.3465986941001</v>
      </c>
      <c r="W8" s="3">
        <v>17.6319931674423</v>
      </c>
    </row>
    <row r="9" spans="1:28" x14ac:dyDescent="0.25">
      <c r="A9" s="85">
        <v>5</v>
      </c>
      <c r="B9" s="11" t="s">
        <v>84</v>
      </c>
      <c r="C9" s="20" t="s">
        <v>427</v>
      </c>
      <c r="D9" s="11" t="s">
        <v>331</v>
      </c>
      <c r="E9" s="11" t="s">
        <v>427</v>
      </c>
      <c r="F9" s="11" t="s">
        <v>246</v>
      </c>
      <c r="G9" s="11" t="s">
        <v>482</v>
      </c>
      <c r="H9" s="76">
        <v>4263.9202201530497</v>
      </c>
      <c r="I9" s="76">
        <v>5697.2498971865798</v>
      </c>
      <c r="J9" s="76">
        <v>5102.3081180869503</v>
      </c>
      <c r="K9" s="76">
        <v>36688.067013767402</v>
      </c>
      <c r="L9" s="76">
        <v>33914.159432107997</v>
      </c>
      <c r="M9" s="76">
        <v>7883.4144674000499</v>
      </c>
      <c r="N9" s="76">
        <v>450355.88970865402</v>
      </c>
      <c r="O9" s="76">
        <v>21725.912527639899</v>
      </c>
      <c r="P9" s="76">
        <v>10718.0771214706</v>
      </c>
      <c r="Q9" s="76">
        <v>325048.90989111701</v>
      </c>
      <c r="R9" s="76">
        <v>306385.478759313</v>
      </c>
      <c r="S9" s="76">
        <v>34262.920091133303</v>
      </c>
      <c r="T9" s="76">
        <v>132208.87790681599</v>
      </c>
      <c r="U9" s="76">
        <v>14258.878463294899</v>
      </c>
      <c r="V9" s="76">
        <v>10957.135100212001</v>
      </c>
      <c r="W9" s="76">
        <v>39.716570373218801</v>
      </c>
    </row>
    <row r="10" spans="1:28" x14ac:dyDescent="0.25">
      <c r="A10" s="85">
        <v>6</v>
      </c>
      <c r="B10" s="83" t="s">
        <v>406</v>
      </c>
      <c r="C10" s="4" t="s">
        <v>427</v>
      </c>
      <c r="D10" s="83" t="s">
        <v>281</v>
      </c>
      <c r="E10" s="83" t="s">
        <v>427</v>
      </c>
      <c r="F10" s="83" t="s">
        <v>246</v>
      </c>
      <c r="G10" s="83" t="s">
        <v>482</v>
      </c>
      <c r="H10" s="3">
        <v>13348.314862318</v>
      </c>
      <c r="I10" s="3">
        <v>17612.206320952799</v>
      </c>
      <c r="J10" s="3">
        <v>15922.0996187979</v>
      </c>
      <c r="K10" s="3">
        <v>114515.258484491</v>
      </c>
      <c r="L10" s="3">
        <v>104926.3545271</v>
      </c>
      <c r="M10" s="3">
        <v>24223.488240588798</v>
      </c>
      <c r="N10" s="3">
        <v>1401658.1959645399</v>
      </c>
      <c r="O10" s="3">
        <v>66906.9237462413</v>
      </c>
      <c r="P10" s="3">
        <v>33263.133390017698</v>
      </c>
      <c r="Q10" s="3">
        <v>314707.87531578599</v>
      </c>
      <c r="R10" s="3">
        <v>296855.42482861498</v>
      </c>
      <c r="S10" s="3">
        <v>109002.292468595</v>
      </c>
      <c r="T10" s="3">
        <v>416924.91523397202</v>
      </c>
      <c r="U10" s="3">
        <v>13942.758535893599</v>
      </c>
      <c r="V10" s="3">
        <v>34599.225059689998</v>
      </c>
      <c r="W10" s="3">
        <v>68.3478519821562</v>
      </c>
    </row>
    <row r="11" spans="1:28" x14ac:dyDescent="0.25">
      <c r="A11" s="55">
        <v>7</v>
      </c>
      <c r="B11" s="10" t="s">
        <v>101</v>
      </c>
      <c r="C11" s="18" t="s">
        <v>427</v>
      </c>
      <c r="D11" s="10" t="s">
        <v>169</v>
      </c>
      <c r="E11" s="10" t="s">
        <v>427</v>
      </c>
      <c r="F11" s="10" t="s">
        <v>246</v>
      </c>
      <c r="G11" s="10" t="s">
        <v>482</v>
      </c>
      <c r="H11" s="80">
        <v>46471.721404559001</v>
      </c>
      <c r="I11" s="80">
        <v>61025.627659560101</v>
      </c>
      <c r="J11" s="80">
        <v>55148.257283356099</v>
      </c>
      <c r="K11" s="80">
        <v>377111.28701119398</v>
      </c>
      <c r="L11" s="80">
        <v>353542.58675955801</v>
      </c>
      <c r="M11" s="80">
        <v>82424.945700388998</v>
      </c>
      <c r="N11" s="80">
        <v>4466176.8373297099</v>
      </c>
      <c r="O11" s="80">
        <v>221643.44575672</v>
      </c>
      <c r="P11" s="80">
        <v>116607.123814747</v>
      </c>
      <c r="Q11" s="80">
        <v>311473.51856304699</v>
      </c>
      <c r="R11" s="80">
        <v>287796.072116194</v>
      </c>
      <c r="S11" s="80">
        <v>369151.92235325801</v>
      </c>
      <c r="T11" s="80">
        <v>1404969.79916705</v>
      </c>
      <c r="U11" s="80">
        <v>14021.7311667004</v>
      </c>
      <c r="V11" s="80">
        <v>118954.017377888</v>
      </c>
      <c r="W11" s="76">
        <v>176.46706122878501</v>
      </c>
    </row>
    <row r="12" spans="1:28" ht="27" customHeight="1" x14ac:dyDescent="0.25">
      <c r="A12" s="74" t="s">
        <v>184</v>
      </c>
      <c r="B12" s="74" t="s">
        <v>448</v>
      </c>
      <c r="C12" s="74" t="s">
        <v>316</v>
      </c>
      <c r="D12" s="74" t="s">
        <v>109</v>
      </c>
      <c r="E12" s="74" t="s">
        <v>145</v>
      </c>
      <c r="F12" s="74" t="s">
        <v>232</v>
      </c>
      <c r="G12" s="74" t="s">
        <v>435</v>
      </c>
      <c r="H12" s="74" t="s">
        <v>10</v>
      </c>
      <c r="I12" s="74" t="s">
        <v>314</v>
      </c>
      <c r="J12" s="74" t="s">
        <v>392</v>
      </c>
      <c r="K12" s="74" t="s">
        <v>105</v>
      </c>
      <c r="L12" s="74" t="s">
        <v>57</v>
      </c>
      <c r="M12" s="74" t="s">
        <v>251</v>
      </c>
      <c r="N12" s="74" t="s">
        <v>213</v>
      </c>
      <c r="O12" s="74" t="s">
        <v>363</v>
      </c>
      <c r="P12" s="74" t="s">
        <v>188</v>
      </c>
      <c r="Q12" s="74" t="s">
        <v>339</v>
      </c>
      <c r="R12" s="74" t="s">
        <v>29</v>
      </c>
      <c r="S12" s="74" t="s">
        <v>203</v>
      </c>
      <c r="T12" s="74" t="s">
        <v>257</v>
      </c>
      <c r="U12" s="74" t="s">
        <v>359</v>
      </c>
      <c r="V12" s="74" t="s">
        <v>485</v>
      </c>
    </row>
    <row r="13" spans="1:28" x14ac:dyDescent="0.25">
      <c r="A13" s="55">
        <v>8</v>
      </c>
      <c r="B13" s="36" t="s">
        <v>420</v>
      </c>
      <c r="C13" s="43" t="s">
        <v>427</v>
      </c>
      <c r="D13" s="36" t="s">
        <v>373</v>
      </c>
      <c r="E13" s="36" t="s">
        <v>427</v>
      </c>
      <c r="F13" s="36" t="s">
        <v>246</v>
      </c>
      <c r="G13" s="36" t="s">
        <v>482</v>
      </c>
      <c r="H13" s="44">
        <v>140437.08837199601</v>
      </c>
      <c r="I13" s="44">
        <v>175420.40190797701</v>
      </c>
      <c r="J13" s="44">
        <v>167127.20935903699</v>
      </c>
      <c r="K13" s="44">
        <v>1108646.03571718</v>
      </c>
      <c r="L13" s="44">
        <v>1057705.2240341499</v>
      </c>
      <c r="M13" s="44">
        <v>244080.71309650599</v>
      </c>
      <c r="N13" s="44">
        <v>666746.61234113702</v>
      </c>
      <c r="O13" s="44">
        <v>331271.29230533598</v>
      </c>
      <c r="P13" s="44">
        <v>309736.52106172999</v>
      </c>
      <c r="Q13" s="44">
        <v>289599.987145102</v>
      </c>
      <c r="R13" s="44">
        <v>1140763.6470902599</v>
      </c>
      <c r="S13" s="3">
        <v>4147407.0906388699</v>
      </c>
      <c r="T13" s="3">
        <v>14248.1330026256</v>
      </c>
      <c r="U13" s="3">
        <v>366508.73199419398</v>
      </c>
      <c r="V13" s="3">
        <v>619.96557041235405</v>
      </c>
    </row>
    <row r="14" spans="1:28" ht="27" customHeight="1" x14ac:dyDescent="0.25">
      <c r="A14" s="74" t="s">
        <v>184</v>
      </c>
      <c r="B14" s="74" t="s">
        <v>448</v>
      </c>
      <c r="C14" s="74" t="s">
        <v>316</v>
      </c>
      <c r="D14" s="74" t="s">
        <v>109</v>
      </c>
      <c r="E14" s="74" t="s">
        <v>145</v>
      </c>
      <c r="F14" s="74" t="s">
        <v>232</v>
      </c>
      <c r="G14" s="74" t="s">
        <v>435</v>
      </c>
      <c r="H14" s="74" t="s">
        <v>10</v>
      </c>
      <c r="I14" s="74" t="s">
        <v>392</v>
      </c>
      <c r="J14" s="74" t="s">
        <v>105</v>
      </c>
      <c r="K14" s="74" t="s">
        <v>213</v>
      </c>
      <c r="L14" s="74" t="s">
        <v>363</v>
      </c>
      <c r="M14" s="74" t="s">
        <v>188</v>
      </c>
      <c r="N14" s="74" t="s">
        <v>339</v>
      </c>
      <c r="O14" s="74" t="s">
        <v>29</v>
      </c>
      <c r="P14" s="74" t="s">
        <v>203</v>
      </c>
      <c r="Q14" s="74" t="s">
        <v>257</v>
      </c>
      <c r="R14" s="74" t="s">
        <v>359</v>
      </c>
    </row>
    <row r="15" spans="1:28" x14ac:dyDescent="0.25">
      <c r="A15" s="55">
        <v>9</v>
      </c>
      <c r="B15" s="10" t="s">
        <v>452</v>
      </c>
      <c r="C15" s="18" t="s">
        <v>427</v>
      </c>
      <c r="D15" s="10" t="s">
        <v>390</v>
      </c>
      <c r="E15" s="10" t="s">
        <v>427</v>
      </c>
      <c r="F15" s="10" t="s">
        <v>246</v>
      </c>
      <c r="G15" s="10" t="s">
        <v>482</v>
      </c>
      <c r="H15" s="80">
        <v>442376.214591428</v>
      </c>
      <c r="I15" s="80">
        <v>612498.391629174</v>
      </c>
      <c r="J15" s="80">
        <v>4110449.9986135201</v>
      </c>
      <c r="K15" s="80">
        <v>2315553.9392309799</v>
      </c>
      <c r="L15" s="80">
        <v>1093657.5690731499</v>
      </c>
      <c r="M15" s="80">
        <v>295713.770760905</v>
      </c>
      <c r="N15" s="80">
        <v>290693.79748218902</v>
      </c>
      <c r="O15" s="80">
        <v>3996996.90746741</v>
      </c>
      <c r="P15" s="84">
        <v>999123459993</v>
      </c>
      <c r="Q15" s="76">
        <v>14224.670030613701</v>
      </c>
      <c r="R15" s="76">
        <v>1276060.61517542</v>
      </c>
    </row>
    <row r="16" spans="1:28" ht="27" customHeight="1" x14ac:dyDescent="0.25">
      <c r="A16" s="74" t="s">
        <v>184</v>
      </c>
      <c r="B16" s="74" t="s">
        <v>448</v>
      </c>
      <c r="C16" s="74" t="s">
        <v>316</v>
      </c>
      <c r="D16" s="74" t="s">
        <v>109</v>
      </c>
      <c r="E16" s="74" t="s">
        <v>145</v>
      </c>
      <c r="F16" s="74" t="s">
        <v>232</v>
      </c>
      <c r="G16" s="74" t="s">
        <v>435</v>
      </c>
      <c r="H16" s="74" t="s">
        <v>37</v>
      </c>
      <c r="I16" s="74" t="s">
        <v>49</v>
      </c>
      <c r="J16" s="74" t="s">
        <v>99</v>
      </c>
      <c r="K16" s="74" t="s">
        <v>424</v>
      </c>
      <c r="L16" s="74" t="s">
        <v>153</v>
      </c>
      <c r="M16" s="74" t="s">
        <v>188</v>
      </c>
      <c r="N16" s="74" t="s">
        <v>339</v>
      </c>
      <c r="O16" s="74" t="s">
        <v>257</v>
      </c>
    </row>
    <row r="17" spans="1:28" x14ac:dyDescent="0.25">
      <c r="A17" s="85">
        <v>10</v>
      </c>
      <c r="B17" s="83" t="s">
        <v>463</v>
      </c>
      <c r="C17" s="4" t="s">
        <v>427</v>
      </c>
      <c r="D17" s="83" t="s">
        <v>513</v>
      </c>
      <c r="E17" s="83" t="s">
        <v>427</v>
      </c>
      <c r="F17" s="83" t="s">
        <v>246</v>
      </c>
      <c r="G17" s="83" t="s">
        <v>482</v>
      </c>
      <c r="H17" s="3">
        <v>10.51894536192</v>
      </c>
      <c r="I17" s="3">
        <v>21.312199472564298</v>
      </c>
      <c r="J17" s="3">
        <v>-4.4007225037956701</v>
      </c>
      <c r="K17" s="3">
        <v>248.32647978873999</v>
      </c>
      <c r="L17" s="3">
        <v>1578.5941740323999</v>
      </c>
      <c r="M17" s="3">
        <v>314301.42256287998</v>
      </c>
      <c r="N17" s="3">
        <v>297956.91200871801</v>
      </c>
      <c r="O17" s="3">
        <v>13515.902289236599</v>
      </c>
    </row>
    <row r="18" spans="1:28" x14ac:dyDescent="0.25">
      <c r="A18" s="85">
        <v>11</v>
      </c>
      <c r="B18" s="83" t="s">
        <v>260</v>
      </c>
      <c r="C18" s="4" t="s">
        <v>427</v>
      </c>
      <c r="D18" s="83" t="s">
        <v>147</v>
      </c>
      <c r="E18" s="83" t="s">
        <v>427</v>
      </c>
      <c r="F18" s="83" t="s">
        <v>246</v>
      </c>
      <c r="G18" s="83" t="s">
        <v>482</v>
      </c>
      <c r="H18" s="3">
        <v>17.4425043126646</v>
      </c>
      <c r="I18" s="3">
        <v>76.143245176140596</v>
      </c>
      <c r="J18" s="3">
        <v>-1.9211273461071801</v>
      </c>
      <c r="K18" s="3">
        <v>647.90119572106698</v>
      </c>
      <c r="L18" s="3">
        <v>4341.9973903063001</v>
      </c>
      <c r="M18" s="3">
        <v>317689.427782693</v>
      </c>
      <c r="N18" s="3">
        <v>297093.20514405298</v>
      </c>
      <c r="O18" s="3">
        <v>13433.794166269799</v>
      </c>
    </row>
    <row r="19" spans="1:28" x14ac:dyDescent="0.25">
      <c r="A19" s="85">
        <v>12</v>
      </c>
      <c r="B19" s="11" t="s">
        <v>124</v>
      </c>
      <c r="C19" s="20" t="s">
        <v>427</v>
      </c>
      <c r="D19" s="11" t="s">
        <v>247</v>
      </c>
      <c r="E19" s="11" t="s">
        <v>427</v>
      </c>
      <c r="F19" s="11" t="s">
        <v>246</v>
      </c>
      <c r="G19" s="11" t="s">
        <v>482</v>
      </c>
      <c r="H19" s="76">
        <v>54.722435037665399</v>
      </c>
      <c r="I19" s="76">
        <v>230.659842801113</v>
      </c>
      <c r="J19" s="76">
        <v>17.1155030581522</v>
      </c>
      <c r="K19" s="76">
        <v>2174.0000134828501</v>
      </c>
      <c r="L19" s="76">
        <v>14603.3058854672</v>
      </c>
      <c r="M19" s="76">
        <v>316277.58198515</v>
      </c>
      <c r="N19" s="76">
        <v>292558.683301543</v>
      </c>
      <c r="O19" s="76">
        <v>13457.073512355601</v>
      </c>
    </row>
    <row r="20" spans="1:28" x14ac:dyDescent="0.25">
      <c r="A20" s="85">
        <v>13</v>
      </c>
      <c r="B20" s="83" t="s">
        <v>348</v>
      </c>
      <c r="C20" s="4" t="s">
        <v>427</v>
      </c>
      <c r="D20" s="83" t="s">
        <v>216</v>
      </c>
      <c r="E20" s="83" t="s">
        <v>427</v>
      </c>
      <c r="F20" s="83" t="s">
        <v>246</v>
      </c>
      <c r="G20" s="83" t="s">
        <v>482</v>
      </c>
      <c r="H20" s="3">
        <v>124.707124098845</v>
      </c>
      <c r="I20" s="3">
        <v>670.06702621141096</v>
      </c>
      <c r="J20" s="3">
        <v>51.854995358541998</v>
      </c>
      <c r="K20" s="3">
        <v>6270.32738566847</v>
      </c>
      <c r="L20" s="3">
        <v>38671.622447493501</v>
      </c>
      <c r="M20" s="3">
        <v>319900.18313555402</v>
      </c>
      <c r="N20" s="3">
        <v>299186.20129245502</v>
      </c>
      <c r="O20" s="3">
        <v>13774.2742093366</v>
      </c>
    </row>
    <row r="21" spans="1:28" x14ac:dyDescent="0.25">
      <c r="A21" s="85">
        <v>14</v>
      </c>
      <c r="B21" s="11" t="s">
        <v>416</v>
      </c>
      <c r="C21" s="20" t="s">
        <v>427</v>
      </c>
      <c r="D21" s="11" t="s">
        <v>429</v>
      </c>
      <c r="E21" s="11" t="s">
        <v>427</v>
      </c>
      <c r="F21" s="11" t="s">
        <v>246</v>
      </c>
      <c r="G21" s="11" t="s">
        <v>482</v>
      </c>
      <c r="H21" s="76">
        <v>439.983439127758</v>
      </c>
      <c r="I21" s="76">
        <v>2246.3817105539702</v>
      </c>
      <c r="J21" s="76">
        <v>171.24327940102</v>
      </c>
      <c r="K21" s="76">
        <v>20667.360512757499</v>
      </c>
      <c r="L21" s="76">
        <v>135571.055104028</v>
      </c>
      <c r="M21" s="76">
        <v>318764.192052153</v>
      </c>
      <c r="N21" s="76">
        <v>298971.51501115202</v>
      </c>
      <c r="O21" s="76">
        <v>13709.915090389</v>
      </c>
    </row>
    <row r="22" spans="1:28" x14ac:dyDescent="0.25">
      <c r="A22" s="85">
        <v>15</v>
      </c>
      <c r="B22" s="83" t="s">
        <v>196</v>
      </c>
      <c r="C22" s="4" t="s">
        <v>427</v>
      </c>
      <c r="D22" s="83" t="s">
        <v>308</v>
      </c>
      <c r="E22" s="83" t="s">
        <v>427</v>
      </c>
      <c r="F22" s="83" t="s">
        <v>246</v>
      </c>
      <c r="G22" s="83" t="s">
        <v>482</v>
      </c>
      <c r="H22" s="3">
        <v>1159.7947400707401</v>
      </c>
      <c r="I22" s="3">
        <v>6287.7632964777004</v>
      </c>
      <c r="J22" s="3">
        <v>480.41920558530097</v>
      </c>
      <c r="K22" s="3">
        <v>56698.115701924202</v>
      </c>
      <c r="L22" s="3">
        <v>373982.97657891299</v>
      </c>
      <c r="M22" s="3">
        <v>329590.53482720198</v>
      </c>
      <c r="N22" s="3">
        <v>307577.99118584098</v>
      </c>
      <c r="O22" s="3">
        <v>14104.914810181201</v>
      </c>
    </row>
    <row r="23" spans="1:28" x14ac:dyDescent="0.25">
      <c r="A23" s="55">
        <v>16</v>
      </c>
      <c r="B23" s="10" t="s">
        <v>191</v>
      </c>
      <c r="C23" s="18" t="s">
        <v>427</v>
      </c>
      <c r="D23" s="10" t="s">
        <v>252</v>
      </c>
      <c r="E23" s="10" t="s">
        <v>427</v>
      </c>
      <c r="F23" s="10" t="s">
        <v>246</v>
      </c>
      <c r="G23" s="10" t="s">
        <v>482</v>
      </c>
      <c r="H23" s="80">
        <v>3886.0822361529799</v>
      </c>
      <c r="I23" s="80">
        <v>21551.2239933741</v>
      </c>
      <c r="J23" s="80">
        <v>1625.7666243871799</v>
      </c>
      <c r="K23" s="80">
        <v>193389.46693701201</v>
      </c>
      <c r="L23" s="80">
        <v>1221017.5036537701</v>
      </c>
      <c r="M23" s="80">
        <v>319946.96470880101</v>
      </c>
      <c r="N23" s="80">
        <v>310356.106987671</v>
      </c>
      <c r="O23" s="80">
        <v>14223.4933970325</v>
      </c>
    </row>
    <row r="24" spans="1:28" ht="27" customHeight="1" x14ac:dyDescent="0.25">
      <c r="A24" s="74" t="s">
        <v>184</v>
      </c>
      <c r="B24" s="74" t="s">
        <v>448</v>
      </c>
      <c r="C24" s="74" t="s">
        <v>316</v>
      </c>
      <c r="D24" s="74" t="s">
        <v>109</v>
      </c>
      <c r="E24" s="74" t="s">
        <v>145</v>
      </c>
      <c r="F24" s="74" t="s">
        <v>232</v>
      </c>
      <c r="G24" s="74" t="s">
        <v>435</v>
      </c>
      <c r="H24" s="74" t="s">
        <v>10</v>
      </c>
      <c r="I24" s="74" t="s">
        <v>314</v>
      </c>
      <c r="J24" s="74" t="s">
        <v>392</v>
      </c>
      <c r="K24" s="74" t="s">
        <v>105</v>
      </c>
      <c r="L24" s="74" t="s">
        <v>57</v>
      </c>
      <c r="M24" s="74" t="s">
        <v>251</v>
      </c>
      <c r="N24" s="74" t="s">
        <v>198</v>
      </c>
      <c r="O24" s="74" t="s">
        <v>188</v>
      </c>
      <c r="P24" s="74" t="s">
        <v>339</v>
      </c>
      <c r="Q24" s="74" t="s">
        <v>29</v>
      </c>
      <c r="R24" s="74" t="s">
        <v>203</v>
      </c>
      <c r="S24" s="74" t="s">
        <v>257</v>
      </c>
    </row>
    <row r="25" spans="1:28" x14ac:dyDescent="0.25">
      <c r="A25" s="55">
        <v>17</v>
      </c>
      <c r="B25" s="10" t="s">
        <v>90</v>
      </c>
      <c r="C25" s="18" t="s">
        <v>427</v>
      </c>
      <c r="D25" s="10" t="s">
        <v>386</v>
      </c>
      <c r="E25" s="10" t="s">
        <v>427</v>
      </c>
      <c r="F25" s="10" t="s">
        <v>246</v>
      </c>
      <c r="G25" s="10" t="s">
        <v>482</v>
      </c>
      <c r="H25" s="80">
        <v>35.394431819931498</v>
      </c>
      <c r="I25" s="80">
        <v>47.971842025897601</v>
      </c>
      <c r="J25" s="80">
        <v>51.521488505301001</v>
      </c>
      <c r="K25" s="80">
        <v>440.20532370624102</v>
      </c>
      <c r="L25" s="80">
        <v>551.02083783681201</v>
      </c>
      <c r="M25" s="80">
        <v>139.95507766635501</v>
      </c>
      <c r="N25" s="80">
        <v>4880.0803352680796</v>
      </c>
      <c r="O25" s="80">
        <v>319828.74359247502</v>
      </c>
      <c r="P25" s="80">
        <v>301571.52413008502</v>
      </c>
      <c r="Q25" s="80">
        <v>364.77961157059599</v>
      </c>
      <c r="R25" s="80">
        <v>1624.47276977605</v>
      </c>
      <c r="S25" s="80">
        <v>13706.0089161662</v>
      </c>
    </row>
    <row r="26" spans="1:28" ht="27" customHeight="1" x14ac:dyDescent="0.25">
      <c r="A26" s="74" t="s">
        <v>184</v>
      </c>
      <c r="B26" s="74" t="s">
        <v>448</v>
      </c>
      <c r="C26" s="74" t="s">
        <v>316</v>
      </c>
      <c r="D26" s="74" t="s">
        <v>109</v>
      </c>
      <c r="E26" s="74" t="s">
        <v>145</v>
      </c>
      <c r="F26" s="74" t="s">
        <v>232</v>
      </c>
      <c r="G26" s="74" t="s">
        <v>435</v>
      </c>
      <c r="H26" s="74" t="s">
        <v>37</v>
      </c>
      <c r="I26" s="74" t="s">
        <v>49</v>
      </c>
      <c r="J26" s="74" t="s">
        <v>99</v>
      </c>
      <c r="K26" s="74" t="s">
        <v>10</v>
      </c>
      <c r="L26" s="74" t="s">
        <v>424</v>
      </c>
      <c r="M26" s="74" t="s">
        <v>314</v>
      </c>
      <c r="N26" s="74" t="s">
        <v>392</v>
      </c>
      <c r="O26" s="74" t="s">
        <v>105</v>
      </c>
      <c r="P26" s="74" t="s">
        <v>57</v>
      </c>
      <c r="Q26" s="74" t="s">
        <v>251</v>
      </c>
      <c r="R26" s="74" t="s">
        <v>153</v>
      </c>
      <c r="S26" s="74" t="s">
        <v>198</v>
      </c>
      <c r="T26" s="74" t="s">
        <v>213</v>
      </c>
      <c r="U26" s="74" t="s">
        <v>363</v>
      </c>
      <c r="V26" s="74" t="s">
        <v>188</v>
      </c>
      <c r="W26" s="74" t="s">
        <v>339</v>
      </c>
      <c r="X26" s="74" t="s">
        <v>29</v>
      </c>
      <c r="Y26" s="74" t="s">
        <v>203</v>
      </c>
      <c r="Z26" s="74" t="s">
        <v>257</v>
      </c>
      <c r="AA26" s="74" t="s">
        <v>359</v>
      </c>
      <c r="AB26" s="74" t="s">
        <v>485</v>
      </c>
    </row>
    <row r="27" spans="1:28" x14ac:dyDescent="0.25">
      <c r="A27" s="85">
        <v>18</v>
      </c>
      <c r="B27" s="83" t="s">
        <v>149</v>
      </c>
      <c r="C27" s="4" t="s">
        <v>427</v>
      </c>
      <c r="D27" s="83" t="s">
        <v>66</v>
      </c>
      <c r="E27" s="83" t="s">
        <v>427</v>
      </c>
      <c r="F27" s="83" t="s">
        <v>246</v>
      </c>
      <c r="G27" s="83" t="s">
        <v>482</v>
      </c>
      <c r="H27" s="3">
        <v>9.8347905089686201</v>
      </c>
      <c r="I27" s="3">
        <v>1.0994704052418101</v>
      </c>
      <c r="J27" s="3">
        <v>-4.90538612643532</v>
      </c>
      <c r="K27" s="3">
        <v>-19.780936338535799</v>
      </c>
      <c r="L27" s="3">
        <v>49.224950960377498</v>
      </c>
      <c r="M27" s="3">
        <v>4.6455803441860199</v>
      </c>
      <c r="N27" s="3">
        <v>-16.991085605155099</v>
      </c>
      <c r="O27" s="3">
        <v>-45.642392792952201</v>
      </c>
      <c r="P27" s="3">
        <v>95.450491936536395</v>
      </c>
      <c r="Q27" s="3">
        <v>8.2172630774163107</v>
      </c>
      <c r="R27" s="3">
        <v>87.153362654866399</v>
      </c>
      <c r="S27" s="3">
        <v>85.769739777664796</v>
      </c>
      <c r="T27" s="3">
        <v>-19.5941158710176</v>
      </c>
      <c r="U27" s="3">
        <v>45.192299543552402</v>
      </c>
      <c r="V27" s="3">
        <v>317343.03264501301</v>
      </c>
      <c r="W27" s="3">
        <v>299473.66632760299</v>
      </c>
      <c r="X27" s="3">
        <v>-20.130046106464398</v>
      </c>
      <c r="Y27" s="3">
        <v>60.2248569329726</v>
      </c>
      <c r="Z27" s="3">
        <v>13480.277273272</v>
      </c>
      <c r="AA27" s="3">
        <v>2.7379740151780498</v>
      </c>
      <c r="AB27" s="3">
        <v>4.8570351065015798</v>
      </c>
    </row>
    <row r="28" spans="1:28" x14ac:dyDescent="0.25">
      <c r="A28" s="85">
        <v>19</v>
      </c>
      <c r="B28" s="83" t="s">
        <v>384</v>
      </c>
      <c r="C28" s="4" t="s">
        <v>427</v>
      </c>
      <c r="D28" s="83" t="s">
        <v>407</v>
      </c>
      <c r="E28" s="83" t="s">
        <v>427</v>
      </c>
      <c r="F28" s="83" t="s">
        <v>246</v>
      </c>
      <c r="G28" s="83" t="s">
        <v>482</v>
      </c>
      <c r="H28" s="3">
        <v>0.29740368570536602</v>
      </c>
      <c r="I28" s="3">
        <v>-4.7271551127788003</v>
      </c>
      <c r="J28" s="3">
        <v>-5.6072447333368096</v>
      </c>
      <c r="K28" s="3">
        <v>4302.0137494806004</v>
      </c>
      <c r="L28" s="3">
        <v>26.816551402998201</v>
      </c>
      <c r="M28" s="3">
        <v>5739.3957977336104</v>
      </c>
      <c r="N28" s="3">
        <v>5150.1868110169598</v>
      </c>
      <c r="O28" s="3">
        <v>37141.295392262698</v>
      </c>
      <c r="P28" s="3">
        <v>34587.847501460201</v>
      </c>
      <c r="Q28" s="3">
        <v>7730.5716400495803</v>
      </c>
      <c r="R28" s="3">
        <v>82.941600504827306</v>
      </c>
      <c r="S28" s="3">
        <v>456293.64909812598</v>
      </c>
      <c r="T28" s="3">
        <v>20835.441158401201</v>
      </c>
      <c r="U28" s="3">
        <v>10325.748399390701</v>
      </c>
      <c r="V28" s="3">
        <v>316673.42543750902</v>
      </c>
      <c r="W28" s="3">
        <v>308193.186627193</v>
      </c>
      <c r="X28" s="3">
        <v>34883.501592073</v>
      </c>
      <c r="Y28" s="3">
        <v>132422.176942716</v>
      </c>
      <c r="Z28" s="3">
        <v>13979.6769166043</v>
      </c>
      <c r="AA28" s="3">
        <v>11009.196678272399</v>
      </c>
      <c r="AB28" s="3">
        <v>30.227389335914602</v>
      </c>
    </row>
    <row r="29" spans="1:28" x14ac:dyDescent="0.25">
      <c r="A29" s="85">
        <v>20</v>
      </c>
      <c r="B29" s="11" t="s">
        <v>348</v>
      </c>
      <c r="C29" s="20" t="s">
        <v>427</v>
      </c>
      <c r="D29" s="11" t="s">
        <v>87</v>
      </c>
      <c r="E29" s="11" t="s">
        <v>427</v>
      </c>
      <c r="F29" s="11" t="s">
        <v>246</v>
      </c>
      <c r="G29" s="11" t="s">
        <v>482</v>
      </c>
      <c r="H29" s="76">
        <v>135.44602945705199</v>
      </c>
      <c r="I29" s="76">
        <v>668.99991916726401</v>
      </c>
      <c r="J29" s="76">
        <v>49.678617025482701</v>
      </c>
      <c r="K29" s="76">
        <v>-11.295364793132499</v>
      </c>
      <c r="L29" s="76">
        <v>6285.8537916737796</v>
      </c>
      <c r="M29" s="76">
        <v>-8.39823608241133</v>
      </c>
      <c r="N29" s="76">
        <v>-16.350618413678301</v>
      </c>
      <c r="O29" s="76">
        <v>-53.469660016473497</v>
      </c>
      <c r="P29" s="76">
        <v>99.990239902668705</v>
      </c>
      <c r="Q29" s="76">
        <v>16.8330090886808</v>
      </c>
      <c r="R29" s="76">
        <v>38510.121690817301</v>
      </c>
      <c r="S29" s="76">
        <v>71.324101206500202</v>
      </c>
      <c r="T29" s="76">
        <v>-6.3140577679319296</v>
      </c>
      <c r="U29" s="76">
        <v>13.382916336546099</v>
      </c>
      <c r="V29" s="76">
        <v>321836.33255508402</v>
      </c>
      <c r="W29" s="76">
        <v>301782.64711131202</v>
      </c>
      <c r="X29" s="76">
        <v>-31.097640990646902</v>
      </c>
      <c r="Y29" s="76">
        <v>145.30853597256399</v>
      </c>
      <c r="Z29" s="76">
        <v>13904.5014443418</v>
      </c>
      <c r="AA29" s="76">
        <v>-18.097974067382101</v>
      </c>
      <c r="AB29" s="76">
        <v>19.973830762504999</v>
      </c>
    </row>
    <row r="30" spans="1:28" x14ac:dyDescent="0.25">
      <c r="A30" s="85">
        <v>21</v>
      </c>
      <c r="B30" s="83" t="s">
        <v>36</v>
      </c>
      <c r="C30" s="4" t="s">
        <v>427</v>
      </c>
      <c r="D30" s="83" t="s">
        <v>400</v>
      </c>
      <c r="E30" s="83" t="s">
        <v>427</v>
      </c>
      <c r="F30" s="83" t="s">
        <v>246</v>
      </c>
      <c r="G30" s="83" t="s">
        <v>482</v>
      </c>
      <c r="H30" s="3">
        <v>220.147876388334</v>
      </c>
      <c r="I30" s="3">
        <v>2270.1199969302302</v>
      </c>
      <c r="J30" s="3">
        <v>169.19439414970299</v>
      </c>
      <c r="K30" s="3">
        <v>19414.621654686001</v>
      </c>
      <c r="L30" s="3">
        <v>10301.507826626401</v>
      </c>
      <c r="M30" s="3">
        <v>1.7070514026468899</v>
      </c>
      <c r="N30" s="3">
        <v>51686.464662752798</v>
      </c>
      <c r="O30" s="3">
        <v>381015.32014198002</v>
      </c>
      <c r="P30" s="3">
        <v>166051.406722101</v>
      </c>
      <c r="Q30" s="3">
        <v>37778.649540502003</v>
      </c>
      <c r="R30" s="3">
        <v>125636.441255336</v>
      </c>
      <c r="S30" s="3">
        <v>381759.69129479199</v>
      </c>
      <c r="T30" s="3">
        <v>219264.44853779601</v>
      </c>
      <c r="U30" s="3">
        <v>99825.829204191396</v>
      </c>
      <c r="V30" s="3">
        <v>312556.113452658</v>
      </c>
      <c r="W30" s="3">
        <v>301283.108043271</v>
      </c>
      <c r="X30" s="3">
        <v>352555.66435052198</v>
      </c>
      <c r="Y30" s="3">
        <v>1278860.62923989</v>
      </c>
      <c r="Z30" s="3">
        <v>13815.164394745099</v>
      </c>
      <c r="AA30" s="3">
        <v>111985.190547149</v>
      </c>
      <c r="AB30" s="3">
        <v>89.017253809094996</v>
      </c>
    </row>
    <row r="31" spans="1:28" x14ac:dyDescent="0.25">
      <c r="A31" s="85">
        <v>22</v>
      </c>
      <c r="B31" s="11" t="s">
        <v>437</v>
      </c>
      <c r="C31" s="20" t="s">
        <v>427</v>
      </c>
      <c r="D31" s="11" t="s">
        <v>287</v>
      </c>
      <c r="E31" s="11" t="s">
        <v>427</v>
      </c>
      <c r="F31" s="11" t="s">
        <v>246</v>
      </c>
      <c r="G31" s="11" t="s">
        <v>482</v>
      </c>
      <c r="H31" s="76">
        <v>21.225612637816401</v>
      </c>
      <c r="I31" s="76">
        <v>75.882043274908696</v>
      </c>
      <c r="J31" s="76">
        <v>9.8103026721793398</v>
      </c>
      <c r="K31" s="76">
        <v>43491.387297180299</v>
      </c>
      <c r="L31" s="76">
        <v>17.721666625941399</v>
      </c>
      <c r="M31" s="76">
        <v>57422.851150427901</v>
      </c>
      <c r="N31" s="76">
        <v>60228.724062360598</v>
      </c>
      <c r="O31" s="76">
        <v>423165.11713819101</v>
      </c>
      <c r="P31" s="76">
        <v>344154.17186929402</v>
      </c>
      <c r="Q31" s="76">
        <v>80638.034230381701</v>
      </c>
      <c r="R31" s="76">
        <v>50.360589559773999</v>
      </c>
      <c r="S31" s="76">
        <v>4377964.27048676</v>
      </c>
      <c r="T31" s="76">
        <v>220625.154937343</v>
      </c>
      <c r="U31" s="76">
        <v>108526.141419887</v>
      </c>
      <c r="V31" s="76">
        <v>318576.65324945399</v>
      </c>
      <c r="W31" s="76">
        <v>299646.46311334101</v>
      </c>
      <c r="X31" s="76">
        <v>354746.46314368199</v>
      </c>
      <c r="Y31" s="76">
        <v>13374206.653271301</v>
      </c>
      <c r="Z31" s="76">
        <v>13725.710326189601</v>
      </c>
      <c r="AA31" s="76">
        <v>117143.61327636401</v>
      </c>
      <c r="AB31" s="76">
        <v>226.629694109833</v>
      </c>
    </row>
    <row r="32" spans="1:28" x14ac:dyDescent="0.25">
      <c r="A32" s="85">
        <v>23</v>
      </c>
      <c r="B32" s="83" t="s">
        <v>325</v>
      </c>
      <c r="C32" s="4" t="s">
        <v>427</v>
      </c>
      <c r="D32" s="83" t="s">
        <v>327</v>
      </c>
      <c r="E32" s="83" t="s">
        <v>427</v>
      </c>
      <c r="F32" s="83" t="s">
        <v>246</v>
      </c>
      <c r="G32" s="83" t="s">
        <v>482</v>
      </c>
      <c r="H32" s="3">
        <v>9.1738967985647299</v>
      </c>
      <c r="I32" s="3">
        <v>2.8250668669754799</v>
      </c>
      <c r="J32" s="3">
        <v>-2.43498178764299</v>
      </c>
      <c r="K32" s="3">
        <v>34.263848766506698</v>
      </c>
      <c r="L32" s="3">
        <v>28.847735693081798</v>
      </c>
      <c r="M32" s="3">
        <v>279.92123554744501</v>
      </c>
      <c r="N32" s="3">
        <v>38.8495037362622</v>
      </c>
      <c r="O32" s="3">
        <v>308.53901124215599</v>
      </c>
      <c r="P32" s="3">
        <v>981.06603975435405</v>
      </c>
      <c r="Q32" s="3">
        <v>235.19486465561599</v>
      </c>
      <c r="R32" s="3">
        <v>264.12353609986297</v>
      </c>
      <c r="S32" s="3">
        <v>1650.04408447379</v>
      </c>
      <c r="T32" s="3">
        <v>15415.4992087022</v>
      </c>
      <c r="U32" s="3">
        <v>28283.241389800602</v>
      </c>
      <c r="V32" s="3">
        <v>319554.55283976899</v>
      </c>
      <c r="W32" s="3">
        <v>298799.70127332001</v>
      </c>
      <c r="X32" s="3">
        <v>431.42083243287601</v>
      </c>
      <c r="Y32" s="3">
        <v>41570.990858485602</v>
      </c>
      <c r="Z32" s="3">
        <v>13490.9195407361</v>
      </c>
      <c r="AA32" s="3">
        <v>19955.435855686701</v>
      </c>
      <c r="AB32" s="3">
        <v>9.0818295941926905</v>
      </c>
    </row>
    <row r="33" spans="1:28" x14ac:dyDescent="0.25">
      <c r="A33" s="85">
        <v>24</v>
      </c>
      <c r="B33" s="11" t="s">
        <v>240</v>
      </c>
      <c r="C33" s="20" t="s">
        <v>427</v>
      </c>
      <c r="D33" s="11" t="s">
        <v>346</v>
      </c>
      <c r="E33" s="11" t="s">
        <v>427</v>
      </c>
      <c r="F33" s="11" t="s">
        <v>246</v>
      </c>
      <c r="G33" s="11" t="s">
        <v>482</v>
      </c>
      <c r="H33" s="76">
        <v>12.2573523209425</v>
      </c>
      <c r="I33" s="76">
        <v>67.866829817814093</v>
      </c>
      <c r="J33" s="76">
        <v>4.1600947802597004</v>
      </c>
      <c r="K33" s="76">
        <v>1099.90497319259</v>
      </c>
      <c r="L33" s="76">
        <v>18.7090658550303</v>
      </c>
      <c r="M33" s="76">
        <v>19.512518084062201</v>
      </c>
      <c r="N33" s="76">
        <v>115.10388856688699</v>
      </c>
      <c r="O33" s="76">
        <v>740.41717621383498</v>
      </c>
      <c r="P33" s="76">
        <v>475.718116117264</v>
      </c>
      <c r="Q33" s="76">
        <v>91.676272569793298</v>
      </c>
      <c r="R33" s="76">
        <v>12179.0526263254</v>
      </c>
      <c r="S33" s="76">
        <v>4519.9366170950098</v>
      </c>
      <c r="T33" s="76">
        <v>7622.06929919084</v>
      </c>
      <c r="U33" s="76">
        <v>11465.599376166499</v>
      </c>
      <c r="V33" s="76">
        <v>320313.32831801299</v>
      </c>
      <c r="W33" s="76">
        <v>296735.99989637098</v>
      </c>
      <c r="X33" s="76">
        <v>1298.4392531543201</v>
      </c>
      <c r="Y33" s="76">
        <v>8650.0459676744704</v>
      </c>
      <c r="Z33" s="76">
        <v>13546.484420386199</v>
      </c>
      <c r="AA33" s="76">
        <v>4180.9608268410302</v>
      </c>
      <c r="AB33" s="76">
        <v>3.27336097702335</v>
      </c>
    </row>
    <row r="34" spans="1:28" x14ac:dyDescent="0.25">
      <c r="A34" s="85">
        <v>25</v>
      </c>
      <c r="B34" s="83" t="s">
        <v>107</v>
      </c>
      <c r="C34" s="4" t="s">
        <v>427</v>
      </c>
      <c r="D34" s="83" t="s">
        <v>289</v>
      </c>
      <c r="E34" s="83" t="s">
        <v>427</v>
      </c>
      <c r="F34" s="83" t="s">
        <v>246</v>
      </c>
      <c r="G34" s="83" t="s">
        <v>482</v>
      </c>
      <c r="H34" s="3">
        <v>10.091787567259599</v>
      </c>
      <c r="I34" s="3">
        <v>18.0017231549635</v>
      </c>
      <c r="J34" s="3">
        <v>-4.0063606779236798</v>
      </c>
      <c r="K34" s="3">
        <v>24.790711347458402</v>
      </c>
      <c r="L34" s="3">
        <v>24.048620403976301</v>
      </c>
      <c r="M34" s="3">
        <v>49.775453152320303</v>
      </c>
      <c r="N34" s="3">
        <v>71.241309365415106</v>
      </c>
      <c r="O34" s="3">
        <v>451.67001579850597</v>
      </c>
      <c r="P34" s="3">
        <v>626.38990298617898</v>
      </c>
      <c r="Q34" s="3">
        <v>145.86857034728399</v>
      </c>
      <c r="R34" s="3">
        <v>10902.4944428412</v>
      </c>
      <c r="S34" s="3">
        <v>164.343895262839</v>
      </c>
      <c r="T34" s="3">
        <v>30624.772963861698</v>
      </c>
      <c r="U34" s="3">
        <v>34049.473219686603</v>
      </c>
      <c r="V34" s="3">
        <v>320178.48567298299</v>
      </c>
      <c r="W34" s="3">
        <v>299902.19478660001</v>
      </c>
      <c r="X34" s="3">
        <v>1255.9324433940601</v>
      </c>
      <c r="Y34" s="3">
        <v>32793.408056795997</v>
      </c>
      <c r="Z34" s="3">
        <v>13751.938980220501</v>
      </c>
      <c r="AA34" s="3">
        <v>4773.2563129904302</v>
      </c>
      <c r="AB34" s="3">
        <v>103.311311478229</v>
      </c>
    </row>
    <row r="35" spans="1:28" x14ac:dyDescent="0.25">
      <c r="A35" s="85">
        <v>26</v>
      </c>
      <c r="B35" s="11" t="s">
        <v>480</v>
      </c>
      <c r="C35" s="20" t="s">
        <v>427</v>
      </c>
      <c r="D35" s="11" t="s">
        <v>370</v>
      </c>
      <c r="E35" s="11" t="s">
        <v>427</v>
      </c>
      <c r="F35" s="11" t="s">
        <v>246</v>
      </c>
      <c r="G35" s="11" t="s">
        <v>482</v>
      </c>
      <c r="H35" s="76">
        <v>12.048232127852801</v>
      </c>
      <c r="I35" s="76">
        <v>52.269121680150597</v>
      </c>
      <c r="J35" s="76">
        <v>3.92300087963967</v>
      </c>
      <c r="K35" s="76">
        <v>3049.4082553897101</v>
      </c>
      <c r="L35" s="76">
        <v>39.3121963207672</v>
      </c>
      <c r="M35" s="76">
        <v>11.103536826440701</v>
      </c>
      <c r="N35" s="76">
        <v>163.83439608118201</v>
      </c>
      <c r="O35" s="76">
        <v>1233.3347198720101</v>
      </c>
      <c r="P35" s="76">
        <v>363.48168712515297</v>
      </c>
      <c r="Q35" s="76">
        <v>71.581952901371594</v>
      </c>
      <c r="R35" s="76">
        <v>10200.178375638799</v>
      </c>
      <c r="S35" s="76">
        <v>326.49856205741497</v>
      </c>
      <c r="T35" s="76">
        <v>4088.8559280650102</v>
      </c>
      <c r="U35" s="76">
        <v>7085.8357358247804</v>
      </c>
      <c r="V35" s="76">
        <v>316880.58183162397</v>
      </c>
      <c r="W35" s="76">
        <v>299555.25433508499</v>
      </c>
      <c r="X35" s="76">
        <v>2075.2908630483198</v>
      </c>
      <c r="Y35" s="76">
        <v>4945.7556774898003</v>
      </c>
      <c r="Z35" s="76">
        <v>13768.4662210349</v>
      </c>
      <c r="AA35" s="76">
        <v>3722.7531041626798</v>
      </c>
      <c r="AB35" s="76">
        <v>3.75706669504561</v>
      </c>
    </row>
    <row r="36" spans="1:28" x14ac:dyDescent="0.25">
      <c r="A36" s="85">
        <v>27</v>
      </c>
      <c r="B36" s="83" t="s">
        <v>270</v>
      </c>
      <c r="C36" s="4" t="s">
        <v>427</v>
      </c>
      <c r="D36" s="83" t="s">
        <v>159</v>
      </c>
      <c r="E36" s="83" t="s">
        <v>427</v>
      </c>
      <c r="F36" s="83" t="s">
        <v>246</v>
      </c>
      <c r="G36" s="83" t="s">
        <v>482</v>
      </c>
      <c r="H36" s="3">
        <v>11.738649360117201</v>
      </c>
      <c r="I36" s="3">
        <v>112.599770832129</v>
      </c>
      <c r="J36" s="3">
        <v>6.58288126770102</v>
      </c>
      <c r="K36" s="3">
        <v>26.777238546400699</v>
      </c>
      <c r="L36" s="3">
        <v>47.305717458745001</v>
      </c>
      <c r="M36" s="3">
        <v>16.928567435047</v>
      </c>
      <c r="N36" s="3">
        <v>53.634079371519498</v>
      </c>
      <c r="O36" s="3">
        <v>425.53318750187799</v>
      </c>
      <c r="P36" s="3">
        <v>637.52519772682797</v>
      </c>
      <c r="Q36" s="3">
        <v>126.304652115754</v>
      </c>
      <c r="R36" s="3">
        <v>9260.2796512016394</v>
      </c>
      <c r="S36" s="3">
        <v>239.27590711126501</v>
      </c>
      <c r="T36" s="3">
        <v>17687.213574456699</v>
      </c>
      <c r="U36" s="3">
        <v>19415.864471321001</v>
      </c>
      <c r="V36" s="3">
        <v>317330.53861280001</v>
      </c>
      <c r="W36" s="3">
        <v>297396.84865899797</v>
      </c>
      <c r="X36" s="3">
        <v>1719.03565206705</v>
      </c>
      <c r="Y36" s="3">
        <v>17299.420337483702</v>
      </c>
      <c r="Z36" s="3">
        <v>13463.7807562164</v>
      </c>
      <c r="AA36" s="3">
        <v>7407.98173051923</v>
      </c>
      <c r="AB36" s="3">
        <v>51.9411814119116</v>
      </c>
    </row>
    <row r="37" spans="1:28" x14ac:dyDescent="0.25">
      <c r="A37" s="85">
        <v>28</v>
      </c>
      <c r="B37" s="11" t="s">
        <v>171</v>
      </c>
      <c r="C37" s="20" t="s">
        <v>427</v>
      </c>
      <c r="D37" s="11" t="s">
        <v>422</v>
      </c>
      <c r="E37" s="11" t="s">
        <v>427</v>
      </c>
      <c r="F37" s="11" t="s">
        <v>246</v>
      </c>
      <c r="G37" s="11" t="s">
        <v>482</v>
      </c>
      <c r="H37" s="76">
        <v>4.0936399074040102</v>
      </c>
      <c r="I37" s="76">
        <v>115.017915618982</v>
      </c>
      <c r="J37" s="76">
        <v>6.8121302171680798</v>
      </c>
      <c r="K37" s="76">
        <v>77.091093807813394</v>
      </c>
      <c r="L37" s="76">
        <v>44.099549659707002</v>
      </c>
      <c r="M37" s="76">
        <v>6.8606665352748504</v>
      </c>
      <c r="N37" s="76">
        <v>59.712734289257803</v>
      </c>
      <c r="O37" s="76">
        <v>368.94512947583598</v>
      </c>
      <c r="P37" s="76">
        <v>309.91266505880702</v>
      </c>
      <c r="Q37" s="76">
        <v>62.558222124212897</v>
      </c>
      <c r="R37" s="76">
        <v>9959.3732238497705</v>
      </c>
      <c r="S37" s="76">
        <v>149.347120335656</v>
      </c>
      <c r="T37" s="76">
        <v>5984.0761341147399</v>
      </c>
      <c r="U37" s="76">
        <v>8918.0431611151798</v>
      </c>
      <c r="V37" s="76">
        <v>321998.39250867802</v>
      </c>
      <c r="W37" s="76">
        <v>298324.84019297402</v>
      </c>
      <c r="X37" s="76">
        <v>1567.27588212721</v>
      </c>
      <c r="Y37" s="76">
        <v>6715.1282674096601</v>
      </c>
      <c r="Z37" s="76">
        <v>13538.811563494901</v>
      </c>
      <c r="AA37" s="76">
        <v>4747.2169823601398</v>
      </c>
      <c r="AB37" s="76">
        <v>32.530993918601801</v>
      </c>
    </row>
    <row r="38" spans="1:28" x14ac:dyDescent="0.25">
      <c r="A38" s="85">
        <v>29</v>
      </c>
      <c r="B38" s="83" t="s">
        <v>367</v>
      </c>
      <c r="C38" s="4" t="s">
        <v>427</v>
      </c>
      <c r="D38" s="83" t="s">
        <v>472</v>
      </c>
      <c r="E38" s="83" t="s">
        <v>427</v>
      </c>
      <c r="F38" s="83" t="s">
        <v>246</v>
      </c>
      <c r="G38" s="83" t="s">
        <v>482</v>
      </c>
      <c r="H38" s="3">
        <v>11.03266334503</v>
      </c>
      <c r="I38" s="3">
        <v>133.233546455615</v>
      </c>
      <c r="J38" s="3">
        <v>14.2005369296835</v>
      </c>
      <c r="K38" s="3">
        <v>257.97320621714402</v>
      </c>
      <c r="L38" s="3">
        <v>30.412550287336199</v>
      </c>
      <c r="M38" s="3">
        <v>15.487884940616601</v>
      </c>
      <c r="N38" s="3">
        <v>211.335622872654</v>
      </c>
      <c r="O38" s="3">
        <v>1343.47910506574</v>
      </c>
      <c r="P38" s="3">
        <v>538.92182284715295</v>
      </c>
      <c r="Q38" s="3">
        <v>117.056795664318</v>
      </c>
      <c r="R38" s="3">
        <v>11667.591827202399</v>
      </c>
      <c r="S38" s="3">
        <v>433.37405694818801</v>
      </c>
      <c r="T38" s="3">
        <v>8463.9907556199196</v>
      </c>
      <c r="U38" s="3">
        <v>12590.2395609789</v>
      </c>
      <c r="V38" s="3">
        <v>321219.97945625201</v>
      </c>
      <c r="W38" s="3">
        <v>299330.121903027</v>
      </c>
      <c r="X38" s="3">
        <v>995.79341408409903</v>
      </c>
      <c r="Y38" s="3">
        <v>8797.5276636729795</v>
      </c>
      <c r="Z38" s="3">
        <v>13786.9622133871</v>
      </c>
      <c r="AA38" s="3">
        <v>6484.8659992119901</v>
      </c>
      <c r="AB38" s="3">
        <v>53.1573388221409</v>
      </c>
    </row>
    <row r="39" spans="1:28" x14ac:dyDescent="0.25">
      <c r="A39" s="85">
        <v>30</v>
      </c>
      <c r="B39" s="11" t="s">
        <v>140</v>
      </c>
      <c r="C39" s="20" t="s">
        <v>427</v>
      </c>
      <c r="D39" s="11" t="s">
        <v>322</v>
      </c>
      <c r="E39" s="11" t="s">
        <v>427</v>
      </c>
      <c r="F39" s="11" t="s">
        <v>246</v>
      </c>
      <c r="G39" s="11" t="s">
        <v>482</v>
      </c>
      <c r="H39" s="76">
        <v>5.4539929280455004</v>
      </c>
      <c r="I39" s="76">
        <v>205.515584704041</v>
      </c>
      <c r="J39" s="76">
        <v>9.0024020120109203</v>
      </c>
      <c r="K39" s="76">
        <v>124.70181168400801</v>
      </c>
      <c r="L39" s="76">
        <v>41.145714256229702</v>
      </c>
      <c r="M39" s="76">
        <v>29.358656847793601</v>
      </c>
      <c r="N39" s="76">
        <v>236.51135588857699</v>
      </c>
      <c r="O39" s="76">
        <v>1684.8579983145401</v>
      </c>
      <c r="P39" s="76">
        <v>558.396680217023</v>
      </c>
      <c r="Q39" s="76">
        <v>133.04089298511099</v>
      </c>
      <c r="R39" s="76">
        <v>6247.7979242026604</v>
      </c>
      <c r="S39" s="76">
        <v>415.20613192137898</v>
      </c>
      <c r="T39" s="76">
        <v>11921.414101726899</v>
      </c>
      <c r="U39" s="76">
        <v>9454.2024049347492</v>
      </c>
      <c r="V39" s="76">
        <v>321625.87057217298</v>
      </c>
      <c r="W39" s="76">
        <v>294351.16786132898</v>
      </c>
      <c r="X39" s="76">
        <v>3503.8250303888099</v>
      </c>
      <c r="Y39" s="76">
        <v>7900.0516315957702</v>
      </c>
      <c r="Z39" s="76">
        <v>13869.5025167281</v>
      </c>
      <c r="AA39" s="76">
        <v>174195.451244539</v>
      </c>
      <c r="AB39" s="76">
        <v>30.224250781095499</v>
      </c>
    </row>
    <row r="40" spans="1:28" x14ac:dyDescent="0.25">
      <c r="A40" s="85">
        <v>31</v>
      </c>
      <c r="B40" s="83" t="s">
        <v>106</v>
      </c>
      <c r="C40" s="4" t="s">
        <v>427</v>
      </c>
      <c r="D40" s="83" t="s">
        <v>470</v>
      </c>
      <c r="E40" s="83" t="s">
        <v>427</v>
      </c>
      <c r="F40" s="83" t="s">
        <v>246</v>
      </c>
      <c r="G40" s="83" t="s">
        <v>482</v>
      </c>
      <c r="H40" s="3">
        <v>32.990820183843098</v>
      </c>
      <c r="I40" s="3">
        <v>3346.8225441198501</v>
      </c>
      <c r="J40" s="3">
        <v>243.69789825013899</v>
      </c>
      <c r="K40" s="3">
        <v>58723.673635188497</v>
      </c>
      <c r="L40" s="3">
        <v>118.317217397288</v>
      </c>
      <c r="M40" s="3">
        <v>396.58238580906601</v>
      </c>
      <c r="N40" s="3">
        <v>522.02937990735995</v>
      </c>
      <c r="O40" s="3">
        <v>3875.4592830576998</v>
      </c>
      <c r="P40" s="3">
        <v>2294.6970931671099</v>
      </c>
      <c r="Q40" s="3">
        <v>495.43173153343798</v>
      </c>
      <c r="R40" s="3">
        <v>8019.8239415266798</v>
      </c>
      <c r="S40" s="3">
        <v>73045.7104617367</v>
      </c>
      <c r="T40" s="3">
        <v>537802.68781296595</v>
      </c>
      <c r="U40" s="3">
        <v>343489.11369642901</v>
      </c>
      <c r="V40" s="3">
        <v>311490.36391245999</v>
      </c>
      <c r="W40" s="3">
        <v>301918.83451784099</v>
      </c>
      <c r="X40" s="3">
        <v>15789.2031782097</v>
      </c>
      <c r="Y40" s="3">
        <v>342862.91857782903</v>
      </c>
      <c r="Z40" s="3">
        <v>14250.3184262864</v>
      </c>
      <c r="AA40" s="3">
        <v>2200631.4747525998</v>
      </c>
      <c r="AB40" s="3">
        <v>187.905916983168</v>
      </c>
    </row>
    <row r="41" spans="1:28" x14ac:dyDescent="0.25">
      <c r="A41" s="85">
        <v>32</v>
      </c>
      <c r="B41" s="11" t="s">
        <v>53</v>
      </c>
      <c r="C41" s="20" t="s">
        <v>427</v>
      </c>
      <c r="D41" s="11" t="s">
        <v>242</v>
      </c>
      <c r="E41" s="11" t="s">
        <v>427</v>
      </c>
      <c r="F41" s="11" t="s">
        <v>246</v>
      </c>
      <c r="G41" s="11" t="s">
        <v>482</v>
      </c>
      <c r="H41" s="76">
        <v>8.5413135520519301</v>
      </c>
      <c r="I41" s="76">
        <v>45.573215479135399</v>
      </c>
      <c r="J41" s="76">
        <v>0.66298195997309295</v>
      </c>
      <c r="K41" s="76">
        <v>86.152912784954907</v>
      </c>
      <c r="L41" s="76">
        <v>41.091473222254201</v>
      </c>
      <c r="M41" s="76">
        <v>12.6444247907282</v>
      </c>
      <c r="N41" s="76">
        <v>101.723988357997</v>
      </c>
      <c r="O41" s="76">
        <v>808.09731812255495</v>
      </c>
      <c r="P41" s="76">
        <v>297.52685323794498</v>
      </c>
      <c r="Q41" s="76">
        <v>61.9613762800969</v>
      </c>
      <c r="R41" s="76">
        <v>11771.8751036431</v>
      </c>
      <c r="S41" s="76">
        <v>253.496806478758</v>
      </c>
      <c r="T41" s="76">
        <v>4776.8235952021096</v>
      </c>
      <c r="U41" s="76">
        <v>8459.0622971532703</v>
      </c>
      <c r="V41" s="76">
        <v>324445.42859476799</v>
      </c>
      <c r="W41" s="76">
        <v>300474.78234479402</v>
      </c>
      <c r="X41" s="76">
        <v>1834.04544206268</v>
      </c>
      <c r="Y41" s="76">
        <v>5349.0146825049796</v>
      </c>
      <c r="Z41" s="76">
        <v>13703.680996851301</v>
      </c>
      <c r="AA41" s="76">
        <v>5531.7332884840098</v>
      </c>
      <c r="AB41" s="76">
        <v>31.861765494154302</v>
      </c>
    </row>
    <row r="42" spans="1:28" x14ac:dyDescent="0.25">
      <c r="A42" s="85">
        <v>33</v>
      </c>
      <c r="B42" s="83" t="s">
        <v>158</v>
      </c>
      <c r="C42" s="4" t="s">
        <v>427</v>
      </c>
      <c r="D42" s="83" t="s">
        <v>502</v>
      </c>
      <c r="E42" s="83" t="s">
        <v>427</v>
      </c>
      <c r="F42" s="83" t="s">
        <v>246</v>
      </c>
      <c r="G42" s="83" t="s">
        <v>482</v>
      </c>
      <c r="H42" s="3">
        <v>43.310189918109899</v>
      </c>
      <c r="I42" s="3">
        <v>6890.6237506279404</v>
      </c>
      <c r="J42" s="3">
        <v>532.30964567835599</v>
      </c>
      <c r="K42" s="3">
        <v>209.998872278318</v>
      </c>
      <c r="L42" s="3">
        <v>56.312733420355698</v>
      </c>
      <c r="M42" s="3">
        <v>707.62326972482799</v>
      </c>
      <c r="N42" s="3">
        <v>53.724685868921398</v>
      </c>
      <c r="O42" s="3">
        <v>276.29130094966803</v>
      </c>
      <c r="P42" s="3">
        <v>3913.8280678015699</v>
      </c>
      <c r="Q42" s="3">
        <v>902.94278012769598</v>
      </c>
      <c r="R42" s="3">
        <v>9138.7304543610098</v>
      </c>
      <c r="S42" s="3">
        <v>194735.86624812699</v>
      </c>
      <c r="T42" s="3">
        <v>1023510.64275507</v>
      </c>
      <c r="U42" s="3">
        <v>503334.57954875397</v>
      </c>
      <c r="V42" s="3">
        <v>306199.35395827802</v>
      </c>
      <c r="W42" s="3">
        <v>286744.36343603203</v>
      </c>
      <c r="X42" s="3">
        <v>5045.7028903811797</v>
      </c>
      <c r="Y42" s="3">
        <v>525185.23366421403</v>
      </c>
      <c r="Z42" s="3">
        <v>14014.5075329546</v>
      </c>
      <c r="AA42" s="3">
        <v>4531347.9863561401</v>
      </c>
      <c r="AB42" s="3">
        <v>313.82332393540702</v>
      </c>
    </row>
    <row r="43" spans="1:28" x14ac:dyDescent="0.25">
      <c r="A43" s="85">
        <v>34</v>
      </c>
      <c r="B43" s="11" t="s">
        <v>489</v>
      </c>
      <c r="C43" s="20" t="s">
        <v>427</v>
      </c>
      <c r="D43" s="11" t="s">
        <v>450</v>
      </c>
      <c r="E43" s="11" t="s">
        <v>427</v>
      </c>
      <c r="F43" s="11" t="s">
        <v>246</v>
      </c>
      <c r="G43" s="11" t="s">
        <v>482</v>
      </c>
      <c r="H43" s="76">
        <v>53.472108029305502</v>
      </c>
      <c r="I43" s="76">
        <v>7010.4299513443302</v>
      </c>
      <c r="J43" s="76">
        <v>536.90997131562904</v>
      </c>
      <c r="K43" s="76">
        <v>196.94785242628299</v>
      </c>
      <c r="L43" s="76">
        <v>54.839342767500703</v>
      </c>
      <c r="M43" s="76">
        <v>710.51560342435403</v>
      </c>
      <c r="N43" s="76">
        <v>47.4783599951894</v>
      </c>
      <c r="O43" s="76">
        <v>261.23243737145799</v>
      </c>
      <c r="P43" s="76">
        <v>3961.7081123514699</v>
      </c>
      <c r="Q43" s="76">
        <v>919.05449683172299</v>
      </c>
      <c r="R43" s="76">
        <v>9293.2612689357393</v>
      </c>
      <c r="S43" s="76">
        <v>196557.27692374901</v>
      </c>
      <c r="T43" s="76">
        <v>1037511.01803838</v>
      </c>
      <c r="U43" s="76">
        <v>510332.80308862199</v>
      </c>
      <c r="V43" s="76">
        <v>304703.191434815</v>
      </c>
      <c r="W43" s="76">
        <v>285144.359428005</v>
      </c>
      <c r="X43" s="76">
        <v>5144.7772133717099</v>
      </c>
      <c r="Y43" s="76">
        <v>531403.55380694801</v>
      </c>
      <c r="Z43" s="76">
        <v>13946.322615114301</v>
      </c>
      <c r="AA43" s="76">
        <v>4585853.0976999002</v>
      </c>
      <c r="AB43" s="76">
        <v>305.92952357720901</v>
      </c>
    </row>
    <row r="44" spans="1:28" x14ac:dyDescent="0.25">
      <c r="A44" s="85">
        <v>35</v>
      </c>
      <c r="B44" s="83" t="s">
        <v>83</v>
      </c>
      <c r="C44" s="4" t="s">
        <v>427</v>
      </c>
      <c r="D44" s="83" t="s">
        <v>430</v>
      </c>
      <c r="E44" s="83" t="s">
        <v>427</v>
      </c>
      <c r="F44" s="83" t="s">
        <v>246</v>
      </c>
      <c r="G44" s="83" t="s">
        <v>482</v>
      </c>
      <c r="H44" s="3">
        <v>21.777057537688702</v>
      </c>
      <c r="I44" s="3">
        <v>196.124255650587</v>
      </c>
      <c r="J44" s="3">
        <v>12.2800742886142</v>
      </c>
      <c r="K44" s="3">
        <v>13279.825364078501</v>
      </c>
      <c r="L44" s="3">
        <v>54.778587791160803</v>
      </c>
      <c r="M44" s="3">
        <v>16575.673129635201</v>
      </c>
      <c r="N44" s="3">
        <v>16074.153169858901</v>
      </c>
      <c r="O44" s="3">
        <v>106968.06381701199</v>
      </c>
      <c r="P44" s="3">
        <v>99105.588211783994</v>
      </c>
      <c r="Q44" s="3">
        <v>23000.551947088999</v>
      </c>
      <c r="R44" s="3">
        <v>15201.8148672924</v>
      </c>
      <c r="S44" s="3">
        <v>1302764.7040674801</v>
      </c>
      <c r="T44" s="3">
        <v>87653.270950405204</v>
      </c>
      <c r="U44" s="3">
        <v>61515.787013692097</v>
      </c>
      <c r="V44" s="3">
        <v>306932.71074319602</v>
      </c>
      <c r="W44" s="3">
        <v>288847.32489842799</v>
      </c>
      <c r="X44" s="3">
        <v>101939.16548787701</v>
      </c>
      <c r="Y44" s="3">
        <v>417859.294939766</v>
      </c>
      <c r="Z44" s="3">
        <v>13629.676134670301</v>
      </c>
      <c r="AA44" s="3">
        <v>42732.3872584079</v>
      </c>
      <c r="AB44" s="3">
        <v>123.143730056001</v>
      </c>
    </row>
    <row r="45" spans="1:28" x14ac:dyDescent="0.25">
      <c r="A45" s="85">
        <v>36</v>
      </c>
      <c r="B45" s="11" t="s">
        <v>149</v>
      </c>
      <c r="C45" s="20" t="s">
        <v>427</v>
      </c>
      <c r="D45" s="11" t="s">
        <v>80</v>
      </c>
      <c r="E45" s="11" t="s">
        <v>427</v>
      </c>
      <c r="F45" s="11" t="s">
        <v>246</v>
      </c>
      <c r="G45" s="11" t="s">
        <v>482</v>
      </c>
      <c r="H45" s="76">
        <v>7.4485898745186399</v>
      </c>
      <c r="I45" s="76">
        <v>-0.54848476764605902</v>
      </c>
      <c r="J45" s="76">
        <v>-2.3711753087305798</v>
      </c>
      <c r="K45" s="76">
        <v>-7.2579381406132599</v>
      </c>
      <c r="L45" s="76">
        <v>28.189515795116701</v>
      </c>
      <c r="M45" s="76">
        <v>-14.0517897030381</v>
      </c>
      <c r="N45" s="76">
        <v>-8.4485599215499203</v>
      </c>
      <c r="O45" s="76">
        <v>-76.979857525599598</v>
      </c>
      <c r="P45" s="76">
        <v>119.81885395356301</v>
      </c>
      <c r="Q45" s="76">
        <v>35.345387203661197</v>
      </c>
      <c r="R45" s="76">
        <v>33.589925311744501</v>
      </c>
      <c r="S45" s="76">
        <v>31.3825183697661</v>
      </c>
      <c r="T45" s="76">
        <v>24.043599281464999</v>
      </c>
      <c r="U45" s="76">
        <v>15.2370330111714</v>
      </c>
      <c r="V45" s="76">
        <v>318959.39624243497</v>
      </c>
      <c r="W45" s="76">
        <v>299363.31318335398</v>
      </c>
      <c r="X45" s="76">
        <v>35.422793222082902</v>
      </c>
      <c r="Y45" s="76">
        <v>-52.805063978568498</v>
      </c>
      <c r="Z45" s="76">
        <v>13481.443143599199</v>
      </c>
      <c r="AA45" s="76">
        <v>871.85696920767396</v>
      </c>
      <c r="AB45" s="76">
        <v>11.301879987944799</v>
      </c>
    </row>
    <row r="46" spans="1:28" x14ac:dyDescent="0.25">
      <c r="A46" s="85">
        <v>37</v>
      </c>
      <c r="B46" s="83" t="s">
        <v>384</v>
      </c>
      <c r="C46" s="4" t="s">
        <v>427</v>
      </c>
      <c r="D46" s="83" t="s">
        <v>48</v>
      </c>
      <c r="E46" s="83" t="s">
        <v>427</v>
      </c>
      <c r="F46" s="83" t="s">
        <v>246</v>
      </c>
      <c r="G46" s="83" t="s">
        <v>482</v>
      </c>
      <c r="H46" s="3">
        <v>7.3212691896183797</v>
      </c>
      <c r="I46" s="3">
        <v>9.7711886106587507</v>
      </c>
      <c r="J46" s="3">
        <v>-4.6264572536419104</v>
      </c>
      <c r="K46" s="3">
        <v>4429.1586446554502</v>
      </c>
      <c r="L46" s="3">
        <v>36.624424802753502</v>
      </c>
      <c r="M46" s="3">
        <v>5943.45278956732</v>
      </c>
      <c r="N46" s="3">
        <v>5345.0533661809004</v>
      </c>
      <c r="O46" s="3">
        <v>37378.172743310002</v>
      </c>
      <c r="P46" s="3">
        <v>34898.876590234097</v>
      </c>
      <c r="Q46" s="3">
        <v>7864.5310462186399</v>
      </c>
      <c r="R46" s="3">
        <v>39.180464448253602</v>
      </c>
      <c r="S46" s="3">
        <v>460197.86244971602</v>
      </c>
      <c r="T46" s="3">
        <v>21203.1913820919</v>
      </c>
      <c r="U46" s="3">
        <v>10459.741240061299</v>
      </c>
      <c r="V46" s="3">
        <v>313241.27311075001</v>
      </c>
      <c r="W46" s="3">
        <v>297274.71655260702</v>
      </c>
      <c r="X46" s="3">
        <v>35210.212885697998</v>
      </c>
      <c r="Y46" s="3">
        <v>135537.426128163</v>
      </c>
      <c r="Z46" s="3">
        <v>13568.7137832925</v>
      </c>
      <c r="AA46" s="3">
        <v>12012.170843542701</v>
      </c>
      <c r="AB46" s="3">
        <v>28.260438387424799</v>
      </c>
    </row>
    <row r="47" spans="1:28" x14ac:dyDescent="0.25">
      <c r="A47" s="85">
        <v>38</v>
      </c>
      <c r="B47" s="11" t="s">
        <v>348</v>
      </c>
      <c r="C47" s="20" t="s">
        <v>427</v>
      </c>
      <c r="D47" s="11" t="s">
        <v>174</v>
      </c>
      <c r="E47" s="11" t="s">
        <v>427</v>
      </c>
      <c r="F47" s="11" t="s">
        <v>246</v>
      </c>
      <c r="G47" s="11" t="s">
        <v>482</v>
      </c>
      <c r="H47" s="76">
        <v>140.09741081141601</v>
      </c>
      <c r="I47" s="76">
        <v>666.81625552039895</v>
      </c>
      <c r="J47" s="76">
        <v>48.859631894152997</v>
      </c>
      <c r="K47" s="76">
        <v>-11.844980770352301</v>
      </c>
      <c r="L47" s="76">
        <v>6276.57261953953</v>
      </c>
      <c r="M47" s="76">
        <v>7.6382677311939302</v>
      </c>
      <c r="N47" s="76">
        <v>-12.6449818464126</v>
      </c>
      <c r="O47" s="76">
        <v>-83.015085821816299</v>
      </c>
      <c r="P47" s="76">
        <v>115.428056678622</v>
      </c>
      <c r="Q47" s="76">
        <v>28.8711352532871</v>
      </c>
      <c r="R47" s="76">
        <v>38364.501348110098</v>
      </c>
      <c r="S47" s="76">
        <v>57.3106288426997</v>
      </c>
      <c r="T47" s="76">
        <v>-0.57404698192820902</v>
      </c>
      <c r="U47" s="76">
        <v>56.808087753949302</v>
      </c>
      <c r="V47" s="76">
        <v>317140.37152324599</v>
      </c>
      <c r="W47" s="76">
        <v>298625.86408245401</v>
      </c>
      <c r="X47" s="76">
        <v>-57.337481442909997</v>
      </c>
      <c r="Y47" s="76">
        <v>-100.923867148291</v>
      </c>
      <c r="Z47" s="76">
        <v>13767.171788760699</v>
      </c>
      <c r="AA47" s="76">
        <v>522.02488127493496</v>
      </c>
      <c r="AB47" s="76">
        <v>-8.7635854479224005</v>
      </c>
    </row>
    <row r="48" spans="1:28" x14ac:dyDescent="0.25">
      <c r="A48" s="85">
        <v>39</v>
      </c>
      <c r="B48" s="83" t="s">
        <v>36</v>
      </c>
      <c r="C48" s="4" t="s">
        <v>427</v>
      </c>
      <c r="D48" s="83" t="s">
        <v>294</v>
      </c>
      <c r="E48" s="83" t="s">
        <v>427</v>
      </c>
      <c r="F48" s="83" t="s">
        <v>246</v>
      </c>
      <c r="G48" s="83" t="s">
        <v>482</v>
      </c>
      <c r="H48" s="3">
        <v>224.66184625393601</v>
      </c>
      <c r="I48" s="3">
        <v>2251.7353148847501</v>
      </c>
      <c r="J48" s="3">
        <v>173.64571698154001</v>
      </c>
      <c r="K48" s="3">
        <v>19311.735918476901</v>
      </c>
      <c r="L48" s="3">
        <v>10224.508751265899</v>
      </c>
      <c r="M48" s="3">
        <v>7.5354311244050196</v>
      </c>
      <c r="N48" s="3">
        <v>51496.511163737297</v>
      </c>
      <c r="O48" s="3">
        <v>378895.17783762398</v>
      </c>
      <c r="P48" s="3">
        <v>165991.28770065901</v>
      </c>
      <c r="Q48" s="3">
        <v>37683.401575158998</v>
      </c>
      <c r="R48" s="3">
        <v>125087.761060524</v>
      </c>
      <c r="S48" s="3">
        <v>380025.63391937199</v>
      </c>
      <c r="T48" s="3">
        <v>219390.82575260301</v>
      </c>
      <c r="U48" s="3">
        <v>99685.410913765401</v>
      </c>
      <c r="V48" s="3">
        <v>309826.42829425301</v>
      </c>
      <c r="W48" s="3">
        <v>296654.22742584301</v>
      </c>
      <c r="X48" s="3">
        <v>353413.23720342497</v>
      </c>
      <c r="Y48" s="3">
        <v>1310015.5617825601</v>
      </c>
      <c r="Z48" s="3">
        <v>13598.641415357801</v>
      </c>
      <c r="AA48" s="3">
        <v>112355.38488244099</v>
      </c>
      <c r="AB48" s="3">
        <v>124.101903993614</v>
      </c>
    </row>
    <row r="49" spans="1:28" x14ac:dyDescent="0.25">
      <c r="A49" s="85">
        <v>40</v>
      </c>
      <c r="B49" s="11" t="s">
        <v>437</v>
      </c>
      <c r="C49" s="20" t="s">
        <v>427</v>
      </c>
      <c r="D49" s="11" t="s">
        <v>491</v>
      </c>
      <c r="E49" s="11" t="s">
        <v>427</v>
      </c>
      <c r="F49" s="11" t="s">
        <v>246</v>
      </c>
      <c r="G49" s="11" t="s">
        <v>482</v>
      </c>
      <c r="H49" s="76">
        <v>22.2127111466217</v>
      </c>
      <c r="I49" s="76">
        <v>73.101288391194601</v>
      </c>
      <c r="J49" s="76">
        <v>2.9850392262337402</v>
      </c>
      <c r="K49" s="76">
        <v>43044.091937505502</v>
      </c>
      <c r="L49" s="76">
        <v>-1.6492094831730599</v>
      </c>
      <c r="M49" s="76">
        <v>57109.894040682702</v>
      </c>
      <c r="N49" s="76">
        <v>59926.927739645696</v>
      </c>
      <c r="O49" s="76">
        <v>418364.35934870399</v>
      </c>
      <c r="P49" s="76">
        <v>341534.46266514302</v>
      </c>
      <c r="Q49" s="76">
        <v>80076.411374338597</v>
      </c>
      <c r="R49" s="76">
        <v>60.617015962721702</v>
      </c>
      <c r="S49" s="76">
        <v>4331048.4020654699</v>
      </c>
      <c r="T49" s="76">
        <v>220550.759759587</v>
      </c>
      <c r="U49" s="76">
        <v>107790.02447308401</v>
      </c>
      <c r="V49" s="76">
        <v>318571.58736284199</v>
      </c>
      <c r="W49" s="76">
        <v>299167.86866697099</v>
      </c>
      <c r="X49" s="76">
        <v>352747.155459854</v>
      </c>
      <c r="Y49" s="76">
        <v>13151219.873472</v>
      </c>
      <c r="Z49" s="76">
        <v>13756.8444210854</v>
      </c>
      <c r="AA49" s="76">
        <v>115420.74581794901</v>
      </c>
      <c r="AB49" s="76">
        <v>242.33272223692299</v>
      </c>
    </row>
    <row r="50" spans="1:28" x14ac:dyDescent="0.25">
      <c r="A50" s="85">
        <v>41</v>
      </c>
      <c r="B50" s="83" t="s">
        <v>325</v>
      </c>
      <c r="C50" s="4" t="s">
        <v>427</v>
      </c>
      <c r="D50" s="83" t="s">
        <v>272</v>
      </c>
      <c r="E50" s="83" t="s">
        <v>427</v>
      </c>
      <c r="F50" s="83" t="s">
        <v>246</v>
      </c>
      <c r="G50" s="83" t="s">
        <v>482</v>
      </c>
      <c r="H50" s="3">
        <v>7.1589758333082596</v>
      </c>
      <c r="I50" s="3">
        <v>6.6779285078235704</v>
      </c>
      <c r="J50" s="3">
        <v>-4.8061888460506399</v>
      </c>
      <c r="K50" s="3">
        <v>29.353116580440499</v>
      </c>
      <c r="L50" s="3">
        <v>37.6701450580385</v>
      </c>
      <c r="M50" s="3">
        <v>271.66568290681698</v>
      </c>
      <c r="N50" s="3">
        <v>49.7654689244659</v>
      </c>
      <c r="O50" s="3">
        <v>291.09417357631401</v>
      </c>
      <c r="P50" s="3">
        <v>971.85665069879303</v>
      </c>
      <c r="Q50" s="3">
        <v>238.02281903161199</v>
      </c>
      <c r="R50" s="3">
        <v>258.407779877856</v>
      </c>
      <c r="S50" s="3">
        <v>1620.5203410091201</v>
      </c>
      <c r="T50" s="3">
        <v>15433.697659134799</v>
      </c>
      <c r="U50" s="3">
        <v>28088.302561261498</v>
      </c>
      <c r="V50" s="3">
        <v>319713.68505283201</v>
      </c>
      <c r="W50" s="3">
        <v>297842.20927407598</v>
      </c>
      <c r="X50" s="3">
        <v>483.94014359988398</v>
      </c>
      <c r="Y50" s="3">
        <v>41636.721547697103</v>
      </c>
      <c r="Z50" s="3">
        <v>13571.531021897001</v>
      </c>
      <c r="AA50" s="3">
        <v>20096.844022135501</v>
      </c>
      <c r="AB50" s="3">
        <v>26.567164587812801</v>
      </c>
    </row>
    <row r="51" spans="1:28" x14ac:dyDescent="0.25">
      <c r="A51" s="85">
        <v>42</v>
      </c>
      <c r="B51" s="11" t="s">
        <v>301</v>
      </c>
      <c r="C51" s="20" t="s">
        <v>427</v>
      </c>
      <c r="D51" s="11" t="s">
        <v>121</v>
      </c>
      <c r="E51" s="11" t="s">
        <v>427</v>
      </c>
      <c r="F51" s="11" t="s">
        <v>246</v>
      </c>
      <c r="G51" s="11" t="s">
        <v>482</v>
      </c>
      <c r="H51" s="76">
        <v>6.5493539735124102</v>
      </c>
      <c r="I51" s="76">
        <v>132.29201818125799</v>
      </c>
      <c r="J51" s="76">
        <v>10.7684712123938</v>
      </c>
      <c r="K51" s="76">
        <v>22.029792558141001</v>
      </c>
      <c r="L51" s="76">
        <v>37.373813061732498</v>
      </c>
      <c r="M51" s="76">
        <v>21.7078682334018</v>
      </c>
      <c r="N51" s="76">
        <v>82.367166156259799</v>
      </c>
      <c r="O51" s="76">
        <v>646.9804786144</v>
      </c>
      <c r="P51" s="76">
        <v>506.36720201410702</v>
      </c>
      <c r="Q51" s="76">
        <v>129.483309557876</v>
      </c>
      <c r="R51" s="76">
        <v>10186.4534206679</v>
      </c>
      <c r="S51" s="76">
        <v>147.40468317527601</v>
      </c>
      <c r="T51" s="76">
        <v>17674.636662538702</v>
      </c>
      <c r="U51" s="76">
        <v>20767.2191424302</v>
      </c>
      <c r="V51" s="76">
        <v>317860.38223864202</v>
      </c>
      <c r="W51" s="76">
        <v>295229.89098502498</v>
      </c>
      <c r="X51" s="76">
        <v>467.88292063996198</v>
      </c>
      <c r="Y51" s="76">
        <v>18487.3992642669</v>
      </c>
      <c r="Z51" s="76">
        <v>13485.2228860826</v>
      </c>
      <c r="AA51" s="76">
        <v>5702.8229435532803</v>
      </c>
      <c r="AB51" s="76">
        <v>51.720800658766798</v>
      </c>
    </row>
    <row r="52" spans="1:28" x14ac:dyDescent="0.25">
      <c r="A52" s="85">
        <v>43</v>
      </c>
      <c r="B52" s="83" t="s">
        <v>286</v>
      </c>
      <c r="C52" s="4" t="s">
        <v>427</v>
      </c>
      <c r="D52" s="83" t="s">
        <v>81</v>
      </c>
      <c r="E52" s="83" t="s">
        <v>427</v>
      </c>
      <c r="F52" s="83" t="s">
        <v>246</v>
      </c>
      <c r="G52" s="83" t="s">
        <v>482</v>
      </c>
      <c r="H52" s="3">
        <v>8.6816925627576094</v>
      </c>
      <c r="I52" s="3">
        <v>640.63831534552003</v>
      </c>
      <c r="J52" s="3">
        <v>52.3402885877274</v>
      </c>
      <c r="K52" s="3">
        <v>111.15540963219399</v>
      </c>
      <c r="L52" s="3">
        <v>27.827194397998699</v>
      </c>
      <c r="M52" s="3">
        <v>39.340791612607198</v>
      </c>
      <c r="N52" s="3">
        <v>487.78423616967302</v>
      </c>
      <c r="O52" s="3">
        <v>3449.8385323983098</v>
      </c>
      <c r="P52" s="3">
        <v>1061.5680560890901</v>
      </c>
      <c r="Q52" s="3">
        <v>248.63902528605701</v>
      </c>
      <c r="R52" s="3">
        <v>11204.0002054985</v>
      </c>
      <c r="S52" s="3">
        <v>785.98088957445702</v>
      </c>
      <c r="T52" s="3">
        <v>9906.6546712153704</v>
      </c>
      <c r="U52" s="3">
        <v>10502.1329553667</v>
      </c>
      <c r="V52" s="3">
        <v>319924.52487112698</v>
      </c>
      <c r="W52" s="3">
        <v>291468.13812679797</v>
      </c>
      <c r="X52" s="3">
        <v>4210.4572233015197</v>
      </c>
      <c r="Y52" s="3">
        <v>8755.3821979362692</v>
      </c>
      <c r="Z52" s="3">
        <v>13777.778827762</v>
      </c>
      <c r="AA52" s="3">
        <v>230357.66165532701</v>
      </c>
      <c r="AB52" s="3">
        <v>7.1858365808613298</v>
      </c>
    </row>
    <row r="53" spans="1:28" x14ac:dyDescent="0.25">
      <c r="A53" s="85">
        <v>44</v>
      </c>
      <c r="B53" s="11" t="s">
        <v>372</v>
      </c>
      <c r="C53" s="20" t="s">
        <v>427</v>
      </c>
      <c r="D53" s="11" t="s">
        <v>481</v>
      </c>
      <c r="E53" s="11" t="s">
        <v>427</v>
      </c>
      <c r="F53" s="11" t="s">
        <v>246</v>
      </c>
      <c r="G53" s="11" t="s">
        <v>482</v>
      </c>
      <c r="H53" s="76">
        <v>10.5437457551386</v>
      </c>
      <c r="I53" s="76">
        <v>52.175934660242604</v>
      </c>
      <c r="J53" s="76">
        <v>5.02249162346435</v>
      </c>
      <c r="K53" s="76">
        <v>149.71807393351099</v>
      </c>
      <c r="L53" s="76">
        <v>55.673998676163002</v>
      </c>
      <c r="M53" s="76">
        <v>11.2294832438052</v>
      </c>
      <c r="N53" s="76">
        <v>19.1349004975187</v>
      </c>
      <c r="O53" s="76">
        <v>131.089052790154</v>
      </c>
      <c r="P53" s="76">
        <v>394.01921913146401</v>
      </c>
      <c r="Q53" s="76">
        <v>91.280455123026698</v>
      </c>
      <c r="R53" s="76">
        <v>11804.4251036645</v>
      </c>
      <c r="S53" s="76">
        <v>228.65497356213299</v>
      </c>
      <c r="T53" s="76">
        <v>3125.0831406625098</v>
      </c>
      <c r="U53" s="76">
        <v>6450.0968284594701</v>
      </c>
      <c r="V53" s="76">
        <v>320672.10756551602</v>
      </c>
      <c r="W53" s="76">
        <v>296189.01260641299</v>
      </c>
      <c r="X53" s="76">
        <v>1055.31564889475</v>
      </c>
      <c r="Y53" s="76">
        <v>3377.5645925983699</v>
      </c>
      <c r="Z53" s="76">
        <v>13615.158474628401</v>
      </c>
      <c r="AA53" s="76">
        <v>7508.2969544085499</v>
      </c>
      <c r="AB53" s="76">
        <v>29.790275621809698</v>
      </c>
    </row>
    <row r="54" spans="1:28" x14ac:dyDescent="0.25">
      <c r="A54" s="85">
        <v>45</v>
      </c>
      <c r="B54" s="83" t="s">
        <v>175</v>
      </c>
      <c r="C54" s="4" t="s">
        <v>427</v>
      </c>
      <c r="D54" s="83" t="s">
        <v>358</v>
      </c>
      <c r="E54" s="83" t="s">
        <v>427</v>
      </c>
      <c r="F54" s="83" t="s">
        <v>246</v>
      </c>
      <c r="G54" s="83" t="s">
        <v>482</v>
      </c>
      <c r="H54" s="3">
        <v>25.714007509613602</v>
      </c>
      <c r="I54" s="3">
        <v>3121.7621602076902</v>
      </c>
      <c r="J54" s="3">
        <v>229.29553359237801</v>
      </c>
      <c r="K54" s="3">
        <v>280.31344335276299</v>
      </c>
      <c r="L54" s="3">
        <v>43.692006234238697</v>
      </c>
      <c r="M54" s="3">
        <v>379.89247540495199</v>
      </c>
      <c r="N54" s="3">
        <v>69.371852981822599</v>
      </c>
      <c r="O54" s="3">
        <v>461.26543706704803</v>
      </c>
      <c r="P54" s="3">
        <v>2446.7102708912098</v>
      </c>
      <c r="Q54" s="3">
        <v>549.11555408918696</v>
      </c>
      <c r="R54" s="3">
        <v>16562.1340516973</v>
      </c>
      <c r="S54" s="3">
        <v>101871.288900883</v>
      </c>
      <c r="T54" s="3">
        <v>517895.14297190303</v>
      </c>
      <c r="U54" s="3">
        <v>257133.36220831101</v>
      </c>
      <c r="V54" s="3">
        <v>309021.062158257</v>
      </c>
      <c r="W54" s="3">
        <v>295504.94356042199</v>
      </c>
      <c r="X54" s="3">
        <v>22658.6693802189</v>
      </c>
      <c r="Y54" s="3">
        <v>285281.22119356401</v>
      </c>
      <c r="Z54" s="3">
        <v>13885.373298730001</v>
      </c>
      <c r="AA54" s="3">
        <v>2979779.1555451299</v>
      </c>
      <c r="AB54" s="3">
        <v>233.91687019583401</v>
      </c>
    </row>
    <row r="55" spans="1:28" x14ac:dyDescent="0.25">
      <c r="A55" s="85">
        <v>46</v>
      </c>
      <c r="B55" s="11" t="s">
        <v>59</v>
      </c>
      <c r="C55" s="20" t="s">
        <v>427</v>
      </c>
      <c r="D55" s="11" t="s">
        <v>291</v>
      </c>
      <c r="E55" s="11" t="s">
        <v>427</v>
      </c>
      <c r="F55" s="11" t="s">
        <v>246</v>
      </c>
      <c r="G55" s="11" t="s">
        <v>482</v>
      </c>
      <c r="H55" s="76">
        <v>11.987440371776801</v>
      </c>
      <c r="I55" s="76">
        <v>161.15060736608899</v>
      </c>
      <c r="J55" s="76">
        <v>5.7754106350746897</v>
      </c>
      <c r="K55" s="76">
        <v>98.591658272781601</v>
      </c>
      <c r="L55" s="76">
        <v>27.013269019629</v>
      </c>
      <c r="M55" s="76">
        <v>28.9052654694704</v>
      </c>
      <c r="N55" s="76">
        <v>37.368692544965</v>
      </c>
      <c r="O55" s="76">
        <v>259.79103977834501</v>
      </c>
      <c r="P55" s="76">
        <v>307.03142959633698</v>
      </c>
      <c r="Q55" s="76">
        <v>56.887159695266703</v>
      </c>
      <c r="R55" s="76">
        <v>9404.5973864370008</v>
      </c>
      <c r="S55" s="76">
        <v>169.60744996696599</v>
      </c>
      <c r="T55" s="76">
        <v>7367.2209269525401</v>
      </c>
      <c r="U55" s="76">
        <v>10372.946279891399</v>
      </c>
      <c r="V55" s="76">
        <v>318962.94079741201</v>
      </c>
      <c r="W55" s="76">
        <v>296565.63306343497</v>
      </c>
      <c r="X55" s="76">
        <v>4036.8928561206299</v>
      </c>
      <c r="Y55" s="76">
        <v>7654.2539082377998</v>
      </c>
      <c r="Z55" s="76">
        <v>13579.9961563983</v>
      </c>
      <c r="AA55" s="76">
        <v>9933.3386058573105</v>
      </c>
      <c r="AB55" s="76">
        <v>51.935224034089103</v>
      </c>
    </row>
    <row r="56" spans="1:28" x14ac:dyDescent="0.25">
      <c r="A56" s="85">
        <v>47</v>
      </c>
      <c r="B56" s="83" t="s">
        <v>499</v>
      </c>
      <c r="C56" s="4" t="s">
        <v>427</v>
      </c>
      <c r="D56" s="83" t="s">
        <v>52</v>
      </c>
      <c r="E56" s="83" t="s">
        <v>427</v>
      </c>
      <c r="F56" s="83" t="s">
        <v>246</v>
      </c>
      <c r="G56" s="83" t="s">
        <v>482</v>
      </c>
      <c r="H56" s="3">
        <v>10.742005542727901</v>
      </c>
      <c r="I56" s="3">
        <v>13.720499741254301</v>
      </c>
      <c r="J56" s="3">
        <v>-0.66663276877439803</v>
      </c>
      <c r="K56" s="3">
        <v>52.835517801537499</v>
      </c>
      <c r="L56" s="3">
        <v>22.363217446585601</v>
      </c>
      <c r="M56" s="3">
        <v>9.1354569662700804</v>
      </c>
      <c r="N56" s="3">
        <v>129.597911189999</v>
      </c>
      <c r="O56" s="3">
        <v>1037.9060170328301</v>
      </c>
      <c r="P56" s="3">
        <v>683.65394497262696</v>
      </c>
      <c r="Q56" s="3">
        <v>143.408136535013</v>
      </c>
      <c r="R56" s="3">
        <v>13945.4343923979</v>
      </c>
      <c r="S56" s="3">
        <v>96.0965549285321</v>
      </c>
      <c r="T56" s="3">
        <v>2846.18394444978</v>
      </c>
      <c r="U56" s="3">
        <v>5961.6330083482599</v>
      </c>
      <c r="V56" s="3">
        <v>317072.54524456302</v>
      </c>
      <c r="W56" s="3">
        <v>297197.812468116</v>
      </c>
      <c r="X56" s="3">
        <v>1809.5980484008101</v>
      </c>
      <c r="Y56" s="3">
        <v>3040.3301387134402</v>
      </c>
      <c r="Z56" s="3">
        <v>13523.3690901805</v>
      </c>
      <c r="AA56" s="3">
        <v>2869.9297822713102</v>
      </c>
      <c r="AB56" s="3">
        <v>19.1042390660661</v>
      </c>
    </row>
    <row r="57" spans="1:28" x14ac:dyDescent="0.25">
      <c r="A57" s="85">
        <v>48</v>
      </c>
      <c r="B57" s="11" t="s">
        <v>70</v>
      </c>
      <c r="C57" s="20" t="s">
        <v>427</v>
      </c>
      <c r="D57" s="11" t="s">
        <v>269</v>
      </c>
      <c r="E57" s="11" t="s">
        <v>427</v>
      </c>
      <c r="F57" s="11" t="s">
        <v>246</v>
      </c>
      <c r="G57" s="11" t="s">
        <v>482</v>
      </c>
      <c r="H57" s="76">
        <v>3.7575141817353601</v>
      </c>
      <c r="I57" s="76">
        <v>877.73588166198294</v>
      </c>
      <c r="J57" s="76">
        <v>72.927832174123594</v>
      </c>
      <c r="K57" s="76">
        <v>299.930919436556</v>
      </c>
      <c r="L57" s="76">
        <v>59.9872797090527</v>
      </c>
      <c r="M57" s="76">
        <v>37.2704781736321</v>
      </c>
      <c r="N57" s="76">
        <v>516.55592783048803</v>
      </c>
      <c r="O57" s="76">
        <v>3600.7985499546799</v>
      </c>
      <c r="P57" s="76">
        <v>826.67720507005095</v>
      </c>
      <c r="Q57" s="76">
        <v>203.31605116295401</v>
      </c>
      <c r="R57" s="76">
        <v>10309.5292825581</v>
      </c>
      <c r="S57" s="76">
        <v>1373.2584301525101</v>
      </c>
      <c r="T57" s="76">
        <v>19549.795233827499</v>
      </c>
      <c r="U57" s="76">
        <v>21978.9708969721</v>
      </c>
      <c r="V57" s="76">
        <v>315126.43763321301</v>
      </c>
      <c r="W57" s="76">
        <v>284820.36040041299</v>
      </c>
      <c r="X57" s="76">
        <v>3830.29108751588</v>
      </c>
      <c r="Y57" s="76">
        <v>17422.139059921799</v>
      </c>
      <c r="Z57" s="76">
        <v>13718.258558035301</v>
      </c>
      <c r="AA57" s="76">
        <v>375302.38266487099</v>
      </c>
      <c r="AB57" s="76">
        <v>54.977716904831702</v>
      </c>
    </row>
    <row r="58" spans="1:28" x14ac:dyDescent="0.25">
      <c r="A58" s="85">
        <v>49</v>
      </c>
      <c r="B58" s="83" t="s">
        <v>388</v>
      </c>
      <c r="C58" s="4" t="s">
        <v>427</v>
      </c>
      <c r="D58" s="83" t="s">
        <v>411</v>
      </c>
      <c r="E58" s="83" t="s">
        <v>427</v>
      </c>
      <c r="F58" s="83" t="s">
        <v>246</v>
      </c>
      <c r="G58" s="83" t="s">
        <v>482</v>
      </c>
      <c r="H58" s="3">
        <v>38.455402178541199</v>
      </c>
      <c r="I58" s="3">
        <v>3057.7156159463102</v>
      </c>
      <c r="J58" s="3">
        <v>228.74554833939999</v>
      </c>
      <c r="K58" s="3">
        <v>86.538729762014597</v>
      </c>
      <c r="L58" s="3">
        <v>67.1623679301088</v>
      </c>
      <c r="M58" s="3">
        <v>458.51947213578097</v>
      </c>
      <c r="N58" s="3">
        <v>68.455984471905595</v>
      </c>
      <c r="O58" s="3">
        <v>444.70692340299502</v>
      </c>
      <c r="P58" s="3">
        <v>2271.3086912143499</v>
      </c>
      <c r="Q58" s="3">
        <v>494.25099612848601</v>
      </c>
      <c r="R58" s="3">
        <v>11553.140687102001</v>
      </c>
      <c r="S58" s="3">
        <v>23435.7622874929</v>
      </c>
      <c r="T58" s="3">
        <v>455334.98160802003</v>
      </c>
      <c r="U58" s="3">
        <v>415709.60479728598</v>
      </c>
      <c r="V58" s="3">
        <v>308478.48025654902</v>
      </c>
      <c r="W58" s="3">
        <v>295832.35613578599</v>
      </c>
      <c r="X58" s="3">
        <v>4976.8399017018</v>
      </c>
      <c r="Y58" s="3">
        <v>341415.39690084098</v>
      </c>
      <c r="Z58" s="3">
        <v>13957.1895201184</v>
      </c>
      <c r="AA58" s="3">
        <v>2173701.5572076999</v>
      </c>
      <c r="AB58" s="3">
        <v>195.72861988679401</v>
      </c>
    </row>
    <row r="59" spans="1:28" x14ac:dyDescent="0.25">
      <c r="A59" s="85">
        <v>50</v>
      </c>
      <c r="B59" s="11" t="s">
        <v>143</v>
      </c>
      <c r="C59" s="20" t="s">
        <v>427</v>
      </c>
      <c r="D59" s="11" t="s">
        <v>138</v>
      </c>
      <c r="E59" s="11" t="s">
        <v>427</v>
      </c>
      <c r="F59" s="11" t="s">
        <v>246</v>
      </c>
      <c r="G59" s="11" t="s">
        <v>482</v>
      </c>
      <c r="H59" s="76">
        <v>31.8622650971251</v>
      </c>
      <c r="I59" s="76">
        <v>2497.0062747910201</v>
      </c>
      <c r="J59" s="76">
        <v>183.82280835458499</v>
      </c>
      <c r="K59" s="76">
        <v>1654.70053455334</v>
      </c>
      <c r="L59" s="76">
        <v>53.758553887262501</v>
      </c>
      <c r="M59" s="76">
        <v>364.850995608414</v>
      </c>
      <c r="N59" s="76">
        <v>117.54974094928301</v>
      </c>
      <c r="O59" s="76">
        <v>881.77633665354801</v>
      </c>
      <c r="P59" s="76">
        <v>1731.22692865268</v>
      </c>
      <c r="Q59" s="76">
        <v>389.82571104326001</v>
      </c>
      <c r="R59" s="76">
        <v>11279.6803915398</v>
      </c>
      <c r="S59" s="76">
        <v>2025.19406057882</v>
      </c>
      <c r="T59" s="76">
        <v>320026.84640679503</v>
      </c>
      <c r="U59" s="76">
        <v>207062.72435197001</v>
      </c>
      <c r="V59" s="76">
        <v>309951.69904404698</v>
      </c>
      <c r="W59" s="76">
        <v>295724.11621741502</v>
      </c>
      <c r="X59" s="76">
        <v>5183.2909882864396</v>
      </c>
      <c r="Y59" s="76">
        <v>197817.22103787799</v>
      </c>
      <c r="Z59" s="76">
        <v>13865.1290788936</v>
      </c>
      <c r="AA59" s="76">
        <v>1342596.9942928201</v>
      </c>
      <c r="AB59" s="76">
        <v>135.97765160450101</v>
      </c>
    </row>
    <row r="60" spans="1:28" x14ac:dyDescent="0.25">
      <c r="A60" s="85">
        <v>51</v>
      </c>
      <c r="B60" s="83" t="s">
        <v>233</v>
      </c>
      <c r="C60" s="4" t="s">
        <v>427</v>
      </c>
      <c r="D60" s="83" t="s">
        <v>278</v>
      </c>
      <c r="E60" s="83" t="s">
        <v>427</v>
      </c>
      <c r="F60" s="83" t="s">
        <v>246</v>
      </c>
      <c r="G60" s="83" t="s">
        <v>482</v>
      </c>
      <c r="H60" s="3">
        <v>8.1128876855749308</v>
      </c>
      <c r="I60" s="3">
        <v>70.719346850511499</v>
      </c>
      <c r="J60" s="3">
        <v>0.199359951967398</v>
      </c>
      <c r="K60" s="3">
        <v>23.317567720144101</v>
      </c>
      <c r="L60" s="3">
        <v>48.610937407025197</v>
      </c>
      <c r="M60" s="3">
        <v>10.071760869299601</v>
      </c>
      <c r="N60" s="3">
        <v>32.014945709992702</v>
      </c>
      <c r="O60" s="3">
        <v>280.47429202256501</v>
      </c>
      <c r="P60" s="3">
        <v>275.44953645970202</v>
      </c>
      <c r="Q60" s="3">
        <v>42.101395114632197</v>
      </c>
      <c r="R60" s="3">
        <v>11122.580694492</v>
      </c>
      <c r="S60" s="3">
        <v>157.35962404723401</v>
      </c>
      <c r="T60" s="3">
        <v>6361.45443019305</v>
      </c>
      <c r="U60" s="3">
        <v>10046.058392271399</v>
      </c>
      <c r="V60" s="3">
        <v>318787.523617447</v>
      </c>
      <c r="W60" s="3">
        <v>297042.78141547902</v>
      </c>
      <c r="X60" s="3">
        <v>1129.2264535138099</v>
      </c>
      <c r="Y60" s="3">
        <v>7486.4026608439399</v>
      </c>
      <c r="Z60" s="3">
        <v>13657.617934252101</v>
      </c>
      <c r="AA60" s="3">
        <v>5250.8179767216398</v>
      </c>
      <c r="AB60" s="3">
        <v>21.382926276022602</v>
      </c>
    </row>
    <row r="61" spans="1:28" x14ac:dyDescent="0.25">
      <c r="A61" s="85">
        <v>52</v>
      </c>
      <c r="B61" s="11" t="s">
        <v>328</v>
      </c>
      <c r="C61" s="20" t="s">
        <v>427</v>
      </c>
      <c r="D61" s="11" t="s">
        <v>517</v>
      </c>
      <c r="E61" s="11" t="s">
        <v>427</v>
      </c>
      <c r="F61" s="11" t="s">
        <v>246</v>
      </c>
      <c r="G61" s="11" t="s">
        <v>482</v>
      </c>
      <c r="H61" s="76">
        <v>4.4276006515411002</v>
      </c>
      <c r="I61" s="76">
        <v>77.802669175773403</v>
      </c>
      <c r="J61" s="76">
        <v>7.3454779057302604</v>
      </c>
      <c r="K61" s="76">
        <v>28.784292628515299</v>
      </c>
      <c r="L61" s="76">
        <v>49.490515063654499</v>
      </c>
      <c r="M61" s="76">
        <v>17.344528992227701</v>
      </c>
      <c r="N61" s="76">
        <v>44.955822182256803</v>
      </c>
      <c r="O61" s="76">
        <v>268.25953127863897</v>
      </c>
      <c r="P61" s="76">
        <v>251.81003656982199</v>
      </c>
      <c r="Q61" s="76">
        <v>81.278187423137695</v>
      </c>
      <c r="R61" s="76">
        <v>11182.649156457701</v>
      </c>
      <c r="S61" s="76">
        <v>193.53957403666701</v>
      </c>
      <c r="T61" s="76">
        <v>6360.5895111424097</v>
      </c>
      <c r="U61" s="76">
        <v>10066.3864059058</v>
      </c>
      <c r="V61" s="76">
        <v>315594.44176349603</v>
      </c>
      <c r="W61" s="76">
        <v>297367.03754224401</v>
      </c>
      <c r="X61" s="76">
        <v>1188.6206900582299</v>
      </c>
      <c r="Y61" s="76">
        <v>7559.8304254291097</v>
      </c>
      <c r="Z61" s="76">
        <v>13720.9774375451</v>
      </c>
      <c r="AA61" s="76">
        <v>5149.9557444234797</v>
      </c>
      <c r="AB61" s="76">
        <v>37.520580883900699</v>
      </c>
    </row>
    <row r="62" spans="1:28" x14ac:dyDescent="0.25">
      <c r="A62" s="85">
        <v>53</v>
      </c>
      <c r="B62" s="83" t="s">
        <v>258</v>
      </c>
      <c r="C62" s="4" t="s">
        <v>427</v>
      </c>
      <c r="D62" s="83" t="s">
        <v>333</v>
      </c>
      <c r="E62" s="83" t="s">
        <v>427</v>
      </c>
      <c r="F62" s="83" t="s">
        <v>246</v>
      </c>
      <c r="G62" s="83" t="s">
        <v>482</v>
      </c>
      <c r="H62" s="3">
        <v>10.969827380731701</v>
      </c>
      <c r="I62" s="3">
        <v>36.577889881574698</v>
      </c>
      <c r="J62" s="3">
        <v>-1.2504654596262399</v>
      </c>
      <c r="K62" s="3">
        <v>13238.484219062</v>
      </c>
      <c r="L62" s="3">
        <v>62.556819318932497</v>
      </c>
      <c r="M62" s="3">
        <v>16537.187772756799</v>
      </c>
      <c r="N62" s="3">
        <v>16134.0141844144</v>
      </c>
      <c r="O62" s="3">
        <v>109181.115506539</v>
      </c>
      <c r="P62" s="3">
        <v>100413.723983834</v>
      </c>
      <c r="Q62" s="3">
        <v>23074.887774159699</v>
      </c>
      <c r="R62" s="3">
        <v>20478.9706406281</v>
      </c>
      <c r="S62" s="3">
        <v>1318493.79937389</v>
      </c>
      <c r="T62" s="3">
        <v>64951.941092989997</v>
      </c>
      <c r="U62" s="3">
        <v>36424.755185239701</v>
      </c>
      <c r="V62" s="3">
        <v>308721.385432704</v>
      </c>
      <c r="W62" s="3">
        <v>291219.37966623</v>
      </c>
      <c r="X62" s="3">
        <v>107287.97888248401</v>
      </c>
      <c r="Y62" s="3">
        <v>398252.45761543099</v>
      </c>
      <c r="Z62" s="3">
        <v>13559.429768312901</v>
      </c>
      <c r="AA62" s="3">
        <v>35633.679999867898</v>
      </c>
      <c r="AB62" s="3">
        <v>79.955277154163696</v>
      </c>
    </row>
    <row r="63" spans="1:28" x14ac:dyDescent="0.25">
      <c r="A63" s="85">
        <v>54</v>
      </c>
      <c r="B63" s="11" t="s">
        <v>149</v>
      </c>
      <c r="C63" s="20" t="s">
        <v>427</v>
      </c>
      <c r="D63" s="11" t="s">
        <v>298</v>
      </c>
      <c r="E63" s="11" t="s">
        <v>427</v>
      </c>
      <c r="F63" s="11" t="s">
        <v>246</v>
      </c>
      <c r="G63" s="11" t="s">
        <v>482</v>
      </c>
      <c r="H63" s="76">
        <v>8.5429053553623095</v>
      </c>
      <c r="I63" s="76">
        <v>-2.0118294972855502</v>
      </c>
      <c r="J63" s="76">
        <v>0.22099956472909199</v>
      </c>
      <c r="K63" s="76">
        <v>-18.744968128966399</v>
      </c>
      <c r="L63" s="76">
        <v>43.387734200703299</v>
      </c>
      <c r="M63" s="76">
        <v>1.5353144935419001</v>
      </c>
      <c r="N63" s="76">
        <v>-23.4867065379796</v>
      </c>
      <c r="O63" s="76">
        <v>-92.977934122314295</v>
      </c>
      <c r="P63" s="76">
        <v>137.72091745049599</v>
      </c>
      <c r="Q63" s="76">
        <v>48.5344865958402</v>
      </c>
      <c r="R63" s="76">
        <v>52.817736747236999</v>
      </c>
      <c r="S63" s="76">
        <v>21.590108187019801</v>
      </c>
      <c r="T63" s="76">
        <v>14.4899503251978</v>
      </c>
      <c r="U63" s="76">
        <v>27.622438743981402</v>
      </c>
      <c r="V63" s="76">
        <v>312805.04860679997</v>
      </c>
      <c r="W63" s="76">
        <v>293395.36016638897</v>
      </c>
      <c r="X63" s="76">
        <v>-39.191794999140299</v>
      </c>
      <c r="Y63" s="76">
        <v>37.647779716598102</v>
      </c>
      <c r="Z63" s="76">
        <v>13223.8683166928</v>
      </c>
      <c r="AA63" s="76">
        <v>331.49267963300599</v>
      </c>
      <c r="AB63" s="76">
        <v>12.191122225433</v>
      </c>
    </row>
    <row r="64" spans="1:28" x14ac:dyDescent="0.25">
      <c r="A64" s="85">
        <v>55</v>
      </c>
      <c r="B64" s="83" t="s">
        <v>384</v>
      </c>
      <c r="C64" s="4" t="s">
        <v>427</v>
      </c>
      <c r="D64" s="83" t="s">
        <v>236</v>
      </c>
      <c r="E64" s="83" t="s">
        <v>427</v>
      </c>
      <c r="F64" s="83" t="s">
        <v>246</v>
      </c>
      <c r="G64" s="83" t="s">
        <v>482</v>
      </c>
      <c r="H64" s="3">
        <v>7.9652380130729696</v>
      </c>
      <c r="I64" s="3">
        <v>0.78170903400778402</v>
      </c>
      <c r="J64" s="3">
        <v>-7.0847565870653106E-2</v>
      </c>
      <c r="K64" s="3">
        <v>4382.1055812944796</v>
      </c>
      <c r="L64" s="3">
        <v>46.966229371140898</v>
      </c>
      <c r="M64" s="3">
        <v>5884.6486719579998</v>
      </c>
      <c r="N64" s="3">
        <v>5281.0013483063003</v>
      </c>
      <c r="O64" s="3">
        <v>37154.684712701797</v>
      </c>
      <c r="P64" s="3">
        <v>34915.776873204399</v>
      </c>
      <c r="Q64" s="3">
        <v>7909.0432720481904</v>
      </c>
      <c r="R64" s="3">
        <v>68.074944164132205</v>
      </c>
      <c r="S64" s="3">
        <v>457493.10385040398</v>
      </c>
      <c r="T64" s="3">
        <v>21018.549545507802</v>
      </c>
      <c r="U64" s="3">
        <v>10513.0402608895</v>
      </c>
      <c r="V64" s="3">
        <v>310991.45823055902</v>
      </c>
      <c r="W64" s="3">
        <v>297566.23841884499</v>
      </c>
      <c r="X64" s="3">
        <v>35119.076393846299</v>
      </c>
      <c r="Y64" s="3">
        <v>135502.582271733</v>
      </c>
      <c r="Z64" s="3">
        <v>13525.7270824324</v>
      </c>
      <c r="AA64" s="3">
        <v>11658.8238880351</v>
      </c>
      <c r="AB64" s="3">
        <v>42.018583480960103</v>
      </c>
    </row>
    <row r="65" spans="1:28" x14ac:dyDescent="0.25">
      <c r="A65" s="85">
        <v>56</v>
      </c>
      <c r="B65" s="11" t="s">
        <v>348</v>
      </c>
      <c r="C65" s="20" t="s">
        <v>427</v>
      </c>
      <c r="D65" s="11" t="s">
        <v>336</v>
      </c>
      <c r="E65" s="11" t="s">
        <v>427</v>
      </c>
      <c r="F65" s="11" t="s">
        <v>246</v>
      </c>
      <c r="G65" s="11" t="s">
        <v>482</v>
      </c>
      <c r="H65" s="76">
        <v>142.689398425192</v>
      </c>
      <c r="I65" s="76">
        <v>677.241119758678</v>
      </c>
      <c r="J65" s="76">
        <v>48.837199899479799</v>
      </c>
      <c r="K65" s="76">
        <v>-18.962504589911902</v>
      </c>
      <c r="L65" s="76">
        <v>6249.5535382923899</v>
      </c>
      <c r="M65" s="76">
        <v>-11.713447207418501</v>
      </c>
      <c r="N65" s="76">
        <v>-20.3817412785919</v>
      </c>
      <c r="O65" s="76">
        <v>-92.219060171532206</v>
      </c>
      <c r="P65" s="76">
        <v>131.02765366479301</v>
      </c>
      <c r="Q65" s="76">
        <v>16.928384180715199</v>
      </c>
      <c r="R65" s="76">
        <v>38011.287925139302</v>
      </c>
      <c r="S65" s="76">
        <v>-5.9230899748272003</v>
      </c>
      <c r="T65" s="76">
        <v>-1.53078999885976</v>
      </c>
      <c r="U65" s="76">
        <v>8.1785424793738493</v>
      </c>
      <c r="V65" s="76">
        <v>316544.13432001998</v>
      </c>
      <c r="W65" s="76">
        <v>300041.09131639497</v>
      </c>
      <c r="X65" s="76">
        <v>-44.873074280743701</v>
      </c>
      <c r="Y65" s="76">
        <v>-103.992085295576</v>
      </c>
      <c r="Z65" s="76">
        <v>13755.2308595423</v>
      </c>
      <c r="AA65" s="76">
        <v>220.552856001577</v>
      </c>
      <c r="AB65" s="76">
        <v>17.955597653532202</v>
      </c>
    </row>
    <row r="66" spans="1:28" x14ac:dyDescent="0.25">
      <c r="A66" s="85">
        <v>57</v>
      </c>
      <c r="B66" s="83" t="s">
        <v>36</v>
      </c>
      <c r="C66" s="4" t="s">
        <v>427</v>
      </c>
      <c r="D66" s="83" t="s">
        <v>456</v>
      </c>
      <c r="E66" s="83" t="s">
        <v>427</v>
      </c>
      <c r="F66" s="83" t="s">
        <v>246</v>
      </c>
      <c r="G66" s="83" t="s">
        <v>482</v>
      </c>
      <c r="H66" s="3">
        <v>223.88711381028901</v>
      </c>
      <c r="I66" s="3">
        <v>2263.05669834532</v>
      </c>
      <c r="J66" s="3">
        <v>170.284770203508</v>
      </c>
      <c r="K66" s="3">
        <v>19280.991008077701</v>
      </c>
      <c r="L66" s="3">
        <v>10113.241937619699</v>
      </c>
      <c r="M66" s="3">
        <v>6.2016595977571498</v>
      </c>
      <c r="N66" s="3">
        <v>51321.438681987202</v>
      </c>
      <c r="O66" s="3">
        <v>378137.59560369898</v>
      </c>
      <c r="P66" s="3">
        <v>166009.44782982499</v>
      </c>
      <c r="Q66" s="3">
        <v>37703.209666980998</v>
      </c>
      <c r="R66" s="3">
        <v>124843.18120600699</v>
      </c>
      <c r="S66" s="3">
        <v>379223.83948854101</v>
      </c>
      <c r="T66" s="3">
        <v>219178.708273036</v>
      </c>
      <c r="U66" s="3">
        <v>99298.330688539805</v>
      </c>
      <c r="V66" s="3">
        <v>310990.36013409798</v>
      </c>
      <c r="W66" s="3">
        <v>298628.23999768001</v>
      </c>
      <c r="X66" s="3">
        <v>351058.58437596803</v>
      </c>
      <c r="Y66" s="3">
        <v>1280965.8145122</v>
      </c>
      <c r="Z66" s="3">
        <v>13721.0727601045</v>
      </c>
      <c r="AA66" s="3">
        <v>112403.513248471</v>
      </c>
      <c r="AB66" s="3">
        <v>105.841612791648</v>
      </c>
    </row>
    <row r="67" spans="1:28" x14ac:dyDescent="0.25">
      <c r="A67" s="85">
        <v>58</v>
      </c>
      <c r="B67" s="11" t="s">
        <v>437</v>
      </c>
      <c r="C67" s="20" t="s">
        <v>427</v>
      </c>
      <c r="D67" s="11" t="s">
        <v>214</v>
      </c>
      <c r="E67" s="11" t="s">
        <v>427</v>
      </c>
      <c r="F67" s="11" t="s">
        <v>246</v>
      </c>
      <c r="G67" s="11" t="s">
        <v>482</v>
      </c>
      <c r="H67" s="76">
        <v>17.787620647490499</v>
      </c>
      <c r="I67" s="76">
        <v>83.921862420457302</v>
      </c>
      <c r="J67" s="76">
        <v>2.66344740007262</v>
      </c>
      <c r="K67" s="76">
        <v>43175.678507110097</v>
      </c>
      <c r="L67" s="76">
        <v>19.4480803458911</v>
      </c>
      <c r="M67" s="76">
        <v>57333.5084916665</v>
      </c>
      <c r="N67" s="76">
        <v>60122.809718060496</v>
      </c>
      <c r="O67" s="76">
        <v>417542.00592721702</v>
      </c>
      <c r="P67" s="76">
        <v>341486.845982873</v>
      </c>
      <c r="Q67" s="76">
        <v>80344.553607627793</v>
      </c>
      <c r="R67" s="76">
        <v>48.409645563714399</v>
      </c>
      <c r="S67" s="76">
        <v>4323008.9661576198</v>
      </c>
      <c r="T67" s="76">
        <v>220131.92520121901</v>
      </c>
      <c r="U67" s="76">
        <v>107860.90770221601</v>
      </c>
      <c r="V67" s="76">
        <v>316807.01308441698</v>
      </c>
      <c r="W67" s="76">
        <v>295711.93569170299</v>
      </c>
      <c r="X67" s="76">
        <v>352080.02280391601</v>
      </c>
      <c r="Y67" s="76">
        <v>13271110.6031396</v>
      </c>
      <c r="Z67" s="76">
        <v>13578.626792515101</v>
      </c>
      <c r="AA67" s="76">
        <v>116212.64384077799</v>
      </c>
      <c r="AB67" s="76">
        <v>202.42767440417299</v>
      </c>
    </row>
    <row r="68" spans="1:28" x14ac:dyDescent="0.25">
      <c r="A68" s="85">
        <v>59</v>
      </c>
      <c r="B68" s="83" t="s">
        <v>325</v>
      </c>
      <c r="C68" s="4" t="s">
        <v>427</v>
      </c>
      <c r="D68" s="83" t="s">
        <v>282</v>
      </c>
      <c r="E68" s="83" t="s">
        <v>427</v>
      </c>
      <c r="F68" s="83" t="s">
        <v>246</v>
      </c>
      <c r="G68" s="83" t="s">
        <v>482</v>
      </c>
      <c r="H68" s="3">
        <v>7.6985295259864399</v>
      </c>
      <c r="I68" s="3">
        <v>4.39596530874734</v>
      </c>
      <c r="J68" s="3">
        <v>-1.3145644591310699</v>
      </c>
      <c r="K68" s="3">
        <v>26.866233552606499</v>
      </c>
      <c r="L68" s="3">
        <v>32.880439714108697</v>
      </c>
      <c r="M68" s="3">
        <v>290.574460068826</v>
      </c>
      <c r="N68" s="3">
        <v>18.760152684781598</v>
      </c>
      <c r="O68" s="3">
        <v>266.57435500972798</v>
      </c>
      <c r="P68" s="3">
        <v>949.706602930607</v>
      </c>
      <c r="Q68" s="3">
        <v>242.233967332247</v>
      </c>
      <c r="R68" s="3">
        <v>231.75160713856201</v>
      </c>
      <c r="S68" s="3">
        <v>1609.89280012176</v>
      </c>
      <c r="T68" s="3">
        <v>15497.3369553064</v>
      </c>
      <c r="U68" s="3">
        <v>28362.096668333499</v>
      </c>
      <c r="V68" s="3">
        <v>316855.37923954002</v>
      </c>
      <c r="W68" s="3">
        <v>298006.29480350402</v>
      </c>
      <c r="X68" s="3">
        <v>478.26066054766397</v>
      </c>
      <c r="Y68" s="3">
        <v>41967.316575489698</v>
      </c>
      <c r="Z68" s="3">
        <v>13545.176462920999</v>
      </c>
      <c r="AA68" s="3">
        <v>20185.869882301002</v>
      </c>
      <c r="AB68" s="3">
        <v>38.075392514089003</v>
      </c>
    </row>
    <row r="69" spans="1:28" x14ac:dyDescent="0.25">
      <c r="A69" s="85">
        <v>60</v>
      </c>
      <c r="B69" s="11" t="s">
        <v>97</v>
      </c>
      <c r="C69" s="20" t="s">
        <v>427</v>
      </c>
      <c r="D69" s="11" t="s">
        <v>276</v>
      </c>
      <c r="E69" s="11" t="s">
        <v>427</v>
      </c>
      <c r="F69" s="11" t="s">
        <v>246</v>
      </c>
      <c r="G69" s="11" t="s">
        <v>482</v>
      </c>
      <c r="H69" s="76">
        <v>2.5435753703487598</v>
      </c>
      <c r="I69" s="76">
        <v>18.628825078960801</v>
      </c>
      <c r="J69" s="76">
        <v>-2.5762902549766999</v>
      </c>
      <c r="K69" s="76">
        <v>38.586056295008902</v>
      </c>
      <c r="L69" s="76">
        <v>23.7592056361677</v>
      </c>
      <c r="M69" s="76">
        <v>-0.94342191747563098</v>
      </c>
      <c r="N69" s="76">
        <v>216.734357032644</v>
      </c>
      <c r="O69" s="76">
        <v>1550.6981603941399</v>
      </c>
      <c r="P69" s="76">
        <v>443.42202772312498</v>
      </c>
      <c r="Q69" s="76">
        <v>99.866933999618098</v>
      </c>
      <c r="R69" s="76">
        <v>14484.443288210399</v>
      </c>
      <c r="S69" s="76">
        <v>123.48709598379</v>
      </c>
      <c r="T69" s="76">
        <v>2505.48314817763</v>
      </c>
      <c r="U69" s="76">
        <v>4102.6241194539698</v>
      </c>
      <c r="V69" s="76">
        <v>319292.00802468898</v>
      </c>
      <c r="W69" s="76">
        <v>300479.00013755501</v>
      </c>
      <c r="X69" s="76">
        <v>3124.1788307782199</v>
      </c>
      <c r="Y69" s="76">
        <v>2668.9385619519799</v>
      </c>
      <c r="Z69" s="76">
        <v>13809.573799039499</v>
      </c>
      <c r="AA69" s="76">
        <v>2000.2838432829401</v>
      </c>
      <c r="AB69" s="76">
        <v>27.1112839364935</v>
      </c>
    </row>
    <row r="70" spans="1:28" x14ac:dyDescent="0.25">
      <c r="A70" s="85">
        <v>61</v>
      </c>
      <c r="B70" s="83" t="s">
        <v>340</v>
      </c>
      <c r="C70" s="4" t="s">
        <v>427</v>
      </c>
      <c r="D70" s="83" t="s">
        <v>249</v>
      </c>
      <c r="E70" s="83" t="s">
        <v>427</v>
      </c>
      <c r="F70" s="83" t="s">
        <v>246</v>
      </c>
      <c r="G70" s="83" t="s">
        <v>482</v>
      </c>
      <c r="H70" s="3">
        <v>34.298679306110103</v>
      </c>
      <c r="I70" s="3">
        <v>2285.1989830119401</v>
      </c>
      <c r="J70" s="3">
        <v>164.321375488309</v>
      </c>
      <c r="K70" s="3">
        <v>125.05298015581999</v>
      </c>
      <c r="L70" s="3">
        <v>55.0087147097871</v>
      </c>
      <c r="M70" s="3">
        <v>292.98683568408802</v>
      </c>
      <c r="N70" s="3">
        <v>36.8135799346353</v>
      </c>
      <c r="O70" s="3">
        <v>331.70219002837399</v>
      </c>
      <c r="P70" s="3">
        <v>2131.6739178211001</v>
      </c>
      <c r="Q70" s="3">
        <v>480.27567529664202</v>
      </c>
      <c r="R70" s="3">
        <v>10402.566712973299</v>
      </c>
      <c r="S70" s="3">
        <v>3212.2681483717902</v>
      </c>
      <c r="T70" s="3">
        <v>296813.79262514401</v>
      </c>
      <c r="U70" s="3">
        <v>241618.38690657099</v>
      </c>
      <c r="V70" s="3">
        <v>311316.76081481302</v>
      </c>
      <c r="W70" s="3">
        <v>299142.85153109499</v>
      </c>
      <c r="X70" s="3">
        <v>892.630041815244</v>
      </c>
      <c r="Y70" s="3">
        <v>221885.396477448</v>
      </c>
      <c r="Z70" s="3">
        <v>14075.779315764101</v>
      </c>
      <c r="AA70" s="3">
        <v>1390084.1484967801</v>
      </c>
      <c r="AB70" s="3">
        <v>197.78860568837001</v>
      </c>
    </row>
    <row r="71" spans="1:28" x14ac:dyDescent="0.25">
      <c r="A71" s="85">
        <v>62</v>
      </c>
      <c r="B71" s="11" t="s">
        <v>290</v>
      </c>
      <c r="C71" s="20" t="s">
        <v>427</v>
      </c>
      <c r="D71" s="11" t="s">
        <v>505</v>
      </c>
      <c r="E71" s="11" t="s">
        <v>427</v>
      </c>
      <c r="F71" s="11" t="s">
        <v>246</v>
      </c>
      <c r="G71" s="11" t="s">
        <v>482</v>
      </c>
      <c r="H71" s="76">
        <v>6.9638795204667403</v>
      </c>
      <c r="I71" s="76">
        <v>35.103113015758602</v>
      </c>
      <c r="J71" s="76">
        <v>1.99497947794568</v>
      </c>
      <c r="K71" s="76">
        <v>84.143301015537006</v>
      </c>
      <c r="L71" s="76">
        <v>42.228938633478599</v>
      </c>
      <c r="M71" s="76">
        <v>5.0426065054681999</v>
      </c>
      <c r="N71" s="76">
        <v>55.523247403012398</v>
      </c>
      <c r="O71" s="76">
        <v>414.54318178797701</v>
      </c>
      <c r="P71" s="76">
        <v>455.65219127312002</v>
      </c>
      <c r="Q71" s="76">
        <v>82.021175345879001</v>
      </c>
      <c r="R71" s="76">
        <v>16331.686436166199</v>
      </c>
      <c r="S71" s="76">
        <v>303.28675173716402</v>
      </c>
      <c r="T71" s="76">
        <v>2262.0932295522698</v>
      </c>
      <c r="U71" s="76">
        <v>4655.4662774327899</v>
      </c>
      <c r="V71" s="76">
        <v>319409.81967646099</v>
      </c>
      <c r="W71" s="76">
        <v>298037.55549405701</v>
      </c>
      <c r="X71" s="76">
        <v>1039.98364455874</v>
      </c>
      <c r="Y71" s="76">
        <v>2758.8296421202399</v>
      </c>
      <c r="Z71" s="76">
        <v>13729.857946322099</v>
      </c>
      <c r="AA71" s="76">
        <v>6163.6827572623897</v>
      </c>
      <c r="AB71" s="76">
        <v>29.518944871724901</v>
      </c>
    </row>
    <row r="72" spans="1:28" x14ac:dyDescent="0.25">
      <c r="A72" s="85">
        <v>63</v>
      </c>
      <c r="B72" s="83" t="s">
        <v>150</v>
      </c>
      <c r="C72" s="4" t="s">
        <v>427</v>
      </c>
      <c r="D72" s="83" t="s">
        <v>357</v>
      </c>
      <c r="E72" s="83" t="s">
        <v>427</v>
      </c>
      <c r="F72" s="83" t="s">
        <v>246</v>
      </c>
      <c r="G72" s="83" t="s">
        <v>482</v>
      </c>
      <c r="H72" s="3">
        <v>14.435061873315799</v>
      </c>
      <c r="I72" s="3">
        <v>22.557278188490201</v>
      </c>
      <c r="J72" s="3">
        <v>2.0647815289920599</v>
      </c>
      <c r="K72" s="3">
        <v>233.32350158211599</v>
      </c>
      <c r="L72" s="3">
        <v>34.683557270433198</v>
      </c>
      <c r="M72" s="3">
        <v>16.313855128740901</v>
      </c>
      <c r="N72" s="3">
        <v>128.65023460910501</v>
      </c>
      <c r="O72" s="3">
        <v>1053.3898348548501</v>
      </c>
      <c r="P72" s="3">
        <v>1697.55422946833</v>
      </c>
      <c r="Q72" s="3">
        <v>404.99320749592198</v>
      </c>
      <c r="R72" s="3">
        <v>11462.805165637101</v>
      </c>
      <c r="S72" s="3">
        <v>555.07057423709398</v>
      </c>
      <c r="T72" s="3">
        <v>12824.514377859299</v>
      </c>
      <c r="U72" s="3">
        <v>17387.101143135998</v>
      </c>
      <c r="V72" s="3">
        <v>320557.07678625901</v>
      </c>
      <c r="W72" s="3">
        <v>301168.05155504</v>
      </c>
      <c r="X72" s="3">
        <v>1056.9642595694099</v>
      </c>
      <c r="Y72" s="3">
        <v>14790.264250460899</v>
      </c>
      <c r="Z72" s="3">
        <v>13780.233867373599</v>
      </c>
      <c r="AA72" s="3">
        <v>24909.5329327117</v>
      </c>
      <c r="AB72" s="3">
        <v>48.0831918171544</v>
      </c>
    </row>
    <row r="73" spans="1:28" x14ac:dyDescent="0.25">
      <c r="A73" s="85">
        <v>64</v>
      </c>
      <c r="B73" s="11" t="s">
        <v>28</v>
      </c>
      <c r="C73" s="20" t="s">
        <v>427</v>
      </c>
      <c r="D73" s="11" t="s">
        <v>519</v>
      </c>
      <c r="E73" s="11" t="s">
        <v>427</v>
      </c>
      <c r="F73" s="11" t="s">
        <v>246</v>
      </c>
      <c r="G73" s="11" t="s">
        <v>482</v>
      </c>
      <c r="H73" s="76">
        <v>47.243866488128702</v>
      </c>
      <c r="I73" s="76">
        <v>6128.0417952569596</v>
      </c>
      <c r="J73" s="76">
        <v>472.98715182955499</v>
      </c>
      <c r="K73" s="76">
        <v>1094.42047411878</v>
      </c>
      <c r="L73" s="76">
        <v>131.51081602823101</v>
      </c>
      <c r="M73" s="76">
        <v>487.92713721405403</v>
      </c>
      <c r="N73" s="76">
        <v>1028.5963887498599</v>
      </c>
      <c r="O73" s="76">
        <v>7145.2436137385102</v>
      </c>
      <c r="P73" s="76">
        <v>4019.7421708903698</v>
      </c>
      <c r="Q73" s="76">
        <v>934.10798921163996</v>
      </c>
      <c r="R73" s="76">
        <v>12281.935890941901</v>
      </c>
      <c r="S73" s="76">
        <v>55267.703016582498</v>
      </c>
      <c r="T73" s="76">
        <v>883755.996249964</v>
      </c>
      <c r="U73" s="76">
        <v>535133.44383897097</v>
      </c>
      <c r="V73" s="76">
        <v>299923.906401488</v>
      </c>
      <c r="W73" s="76">
        <v>282053.21591498301</v>
      </c>
      <c r="X73" s="76">
        <v>442307.456666885</v>
      </c>
      <c r="Y73" s="76">
        <v>560886.36577288201</v>
      </c>
      <c r="Z73" s="76">
        <v>13851.887986892199</v>
      </c>
      <c r="AA73" s="76">
        <v>3716503.0670005502</v>
      </c>
      <c r="AB73" s="76">
        <v>306.43905144708299</v>
      </c>
    </row>
    <row r="74" spans="1:28" x14ac:dyDescent="0.25">
      <c r="A74" s="85">
        <v>65</v>
      </c>
      <c r="B74" s="83" t="s">
        <v>349</v>
      </c>
      <c r="C74" s="4" t="s">
        <v>427</v>
      </c>
      <c r="D74" s="83" t="s">
        <v>178</v>
      </c>
      <c r="E74" s="83" t="s">
        <v>427</v>
      </c>
      <c r="F74" s="83" t="s">
        <v>246</v>
      </c>
      <c r="G74" s="83" t="s">
        <v>482</v>
      </c>
      <c r="H74" s="3">
        <v>29.9814166698363</v>
      </c>
      <c r="I74" s="3">
        <v>2911.5612679314499</v>
      </c>
      <c r="J74" s="3">
        <v>214.04013308877001</v>
      </c>
      <c r="K74" s="3">
        <v>92.829796384889605</v>
      </c>
      <c r="L74" s="3">
        <v>54.304197516729502</v>
      </c>
      <c r="M74" s="3">
        <v>390.48480502352197</v>
      </c>
      <c r="N74" s="3">
        <v>49.013012797005999</v>
      </c>
      <c r="O74" s="3">
        <v>407.936305000701</v>
      </c>
      <c r="P74" s="3">
        <v>2333.8879550349898</v>
      </c>
      <c r="Q74" s="3">
        <v>507.04105741263498</v>
      </c>
      <c r="R74" s="3">
        <v>12998.2185354425</v>
      </c>
      <c r="S74" s="3">
        <v>18764.642627080801</v>
      </c>
      <c r="T74" s="3">
        <v>415502.18283076299</v>
      </c>
      <c r="U74" s="3">
        <v>272557.206718806</v>
      </c>
      <c r="V74" s="3">
        <v>310284.32692989201</v>
      </c>
      <c r="W74" s="3">
        <v>299473.95410047902</v>
      </c>
      <c r="X74" s="3">
        <v>4617.1698404509598</v>
      </c>
      <c r="Y74" s="3">
        <v>253950.29738264901</v>
      </c>
      <c r="Z74" s="3">
        <v>14180.333576884999</v>
      </c>
      <c r="AA74" s="3">
        <v>2160663.0131046898</v>
      </c>
      <c r="AB74" s="3">
        <v>214.50416990144899</v>
      </c>
    </row>
    <row r="75" spans="1:28" x14ac:dyDescent="0.25">
      <c r="A75" s="85">
        <v>66</v>
      </c>
      <c r="B75" s="11" t="s">
        <v>194</v>
      </c>
      <c r="C75" s="20" t="s">
        <v>427</v>
      </c>
      <c r="D75" s="11" t="s">
        <v>217</v>
      </c>
      <c r="E75" s="11" t="s">
        <v>427</v>
      </c>
      <c r="F75" s="11" t="s">
        <v>246</v>
      </c>
      <c r="G75" s="11" t="s">
        <v>482</v>
      </c>
      <c r="H75" s="76">
        <v>10.5664160737582</v>
      </c>
      <c r="I75" s="76">
        <v>99.226024283572798</v>
      </c>
      <c r="J75" s="76">
        <v>6.0919373343054497</v>
      </c>
      <c r="K75" s="76">
        <v>103.873349072972</v>
      </c>
      <c r="L75" s="76">
        <v>36.301802120096603</v>
      </c>
      <c r="M75" s="76">
        <v>17.075565267468601</v>
      </c>
      <c r="N75" s="76">
        <v>72.789142770292102</v>
      </c>
      <c r="O75" s="76">
        <v>538.89557828320596</v>
      </c>
      <c r="P75" s="76">
        <v>295.71112988564602</v>
      </c>
      <c r="Q75" s="76">
        <v>54.688467694962497</v>
      </c>
      <c r="R75" s="76">
        <v>10900.8728515084</v>
      </c>
      <c r="S75" s="76">
        <v>148.69951202866201</v>
      </c>
      <c r="T75" s="76">
        <v>7041.1363506063499</v>
      </c>
      <c r="U75" s="76">
        <v>8697.93714476268</v>
      </c>
      <c r="V75" s="76">
        <v>318321.966552008</v>
      </c>
      <c r="W75" s="76">
        <v>297585.71432369202</v>
      </c>
      <c r="X75" s="76">
        <v>2971.3061217776999</v>
      </c>
      <c r="Y75" s="76">
        <v>7319.3461037530697</v>
      </c>
      <c r="Z75" s="76">
        <v>13568.6408617793</v>
      </c>
      <c r="AA75" s="76">
        <v>10661.113389304501</v>
      </c>
      <c r="AB75" s="76">
        <v>37.1626951101711</v>
      </c>
    </row>
    <row r="76" spans="1:28" x14ac:dyDescent="0.25">
      <c r="A76" s="85">
        <v>67</v>
      </c>
      <c r="B76" s="83" t="s">
        <v>115</v>
      </c>
      <c r="C76" s="4" t="s">
        <v>427</v>
      </c>
      <c r="D76" s="83" t="s">
        <v>483</v>
      </c>
      <c r="E76" s="83" t="s">
        <v>427</v>
      </c>
      <c r="F76" s="83" t="s">
        <v>246</v>
      </c>
      <c r="G76" s="83" t="s">
        <v>482</v>
      </c>
      <c r="H76" s="3">
        <v>36.0665636160414</v>
      </c>
      <c r="I76" s="3">
        <v>2096.0885144670901</v>
      </c>
      <c r="J76" s="3">
        <v>157.534290296389</v>
      </c>
      <c r="K76" s="3">
        <v>128.205929667416</v>
      </c>
      <c r="L76" s="3">
        <v>55.520673435418701</v>
      </c>
      <c r="M76" s="3">
        <v>338.90344075848799</v>
      </c>
      <c r="N76" s="3">
        <v>-18.2144347875136</v>
      </c>
      <c r="O76" s="3">
        <v>-17.629703346265401</v>
      </c>
      <c r="P76" s="3">
        <v>1230.5421661589601</v>
      </c>
      <c r="Q76" s="3">
        <v>268.38973033206599</v>
      </c>
      <c r="R76" s="3">
        <v>6286.7482360461399</v>
      </c>
      <c r="S76" s="3">
        <v>5587.6856590324696</v>
      </c>
      <c r="T76" s="3">
        <v>314258.57914026798</v>
      </c>
      <c r="U76" s="3">
        <v>280886.32043240499</v>
      </c>
      <c r="V76" s="3">
        <v>312826.037333054</v>
      </c>
      <c r="W76" s="3">
        <v>297820.880821181</v>
      </c>
      <c r="X76" s="3">
        <v>1161.14561240852</v>
      </c>
      <c r="Y76" s="3">
        <v>238112.688176269</v>
      </c>
      <c r="Z76" s="3">
        <v>13896.6448277169</v>
      </c>
      <c r="AA76" s="3">
        <v>1385540.2000354701</v>
      </c>
      <c r="AB76" s="3">
        <v>112.50237560283</v>
      </c>
    </row>
    <row r="77" spans="1:28" x14ac:dyDescent="0.25">
      <c r="A77" s="85">
        <v>68</v>
      </c>
      <c r="B77" s="11" t="s">
        <v>176</v>
      </c>
      <c r="C77" s="20" t="s">
        <v>427</v>
      </c>
      <c r="D77" s="11" t="s">
        <v>180</v>
      </c>
      <c r="E77" s="11" t="s">
        <v>427</v>
      </c>
      <c r="F77" s="11" t="s">
        <v>246</v>
      </c>
      <c r="G77" s="11" t="s">
        <v>482</v>
      </c>
      <c r="H77" s="76">
        <v>7.2818833327291497</v>
      </c>
      <c r="I77" s="76">
        <v>1168.8820216991101</v>
      </c>
      <c r="J77" s="76">
        <v>86.736589724040698</v>
      </c>
      <c r="K77" s="76">
        <v>76.630854324549503</v>
      </c>
      <c r="L77" s="76">
        <v>34.627437240039399</v>
      </c>
      <c r="M77" s="76">
        <v>62.099346169732499</v>
      </c>
      <c r="N77" s="76">
        <v>71.487207989164304</v>
      </c>
      <c r="O77" s="76">
        <v>463.58422524932303</v>
      </c>
      <c r="P77" s="76">
        <v>1530.78928599037</v>
      </c>
      <c r="Q77" s="76">
        <v>347.787500244005</v>
      </c>
      <c r="R77" s="76">
        <v>12432.274426068499</v>
      </c>
      <c r="S77" s="76">
        <v>3565.6488635554801</v>
      </c>
      <c r="T77" s="76">
        <v>47025.179288083396</v>
      </c>
      <c r="U77" s="76">
        <v>40464.941355811898</v>
      </c>
      <c r="V77" s="76">
        <v>315342.81988443801</v>
      </c>
      <c r="W77" s="76">
        <v>285530.03278834198</v>
      </c>
      <c r="X77" s="76">
        <v>1444.5221346333601</v>
      </c>
      <c r="Y77" s="76">
        <v>36928.698218658697</v>
      </c>
      <c r="Z77" s="76">
        <v>13701.576538622299</v>
      </c>
      <c r="AA77" s="76">
        <v>587842.73192135699</v>
      </c>
      <c r="AB77" s="76">
        <v>67.848163858198703</v>
      </c>
    </row>
    <row r="78" spans="1:28" x14ac:dyDescent="0.25">
      <c r="A78" s="85">
        <v>69</v>
      </c>
      <c r="B78" s="83" t="s">
        <v>237</v>
      </c>
      <c r="C78" s="4" t="s">
        <v>427</v>
      </c>
      <c r="D78" s="83" t="s">
        <v>20</v>
      </c>
      <c r="E78" s="83" t="s">
        <v>427</v>
      </c>
      <c r="F78" s="83" t="s">
        <v>246</v>
      </c>
      <c r="G78" s="83" t="s">
        <v>482</v>
      </c>
      <c r="H78" s="3">
        <v>4.8228093327104</v>
      </c>
      <c r="I78" s="3">
        <v>70.818014005586406</v>
      </c>
      <c r="J78" s="3">
        <v>4.0616185690046196</v>
      </c>
      <c r="K78" s="3">
        <v>12.601718596905499</v>
      </c>
      <c r="L78" s="3">
        <v>67.485670977461496</v>
      </c>
      <c r="M78" s="3">
        <v>12.3020891516038</v>
      </c>
      <c r="N78" s="3">
        <v>44.726191116639797</v>
      </c>
      <c r="O78" s="3">
        <v>259.70594759702698</v>
      </c>
      <c r="P78" s="3">
        <v>263.57115231545299</v>
      </c>
      <c r="Q78" s="3">
        <v>39.697753329291899</v>
      </c>
      <c r="R78" s="3">
        <v>11851.0517692085</v>
      </c>
      <c r="S78" s="3">
        <v>4553.8222294514198</v>
      </c>
      <c r="T78" s="3">
        <v>7174.8988174632304</v>
      </c>
      <c r="U78" s="3">
        <v>10113.306463994501</v>
      </c>
      <c r="V78" s="3">
        <v>319175.85639116401</v>
      </c>
      <c r="W78" s="3">
        <v>297166.78033478599</v>
      </c>
      <c r="X78" s="3">
        <v>934.88458967681504</v>
      </c>
      <c r="Y78" s="3">
        <v>7922.8390290806501</v>
      </c>
      <c r="Z78" s="3">
        <v>13450.1310026264</v>
      </c>
      <c r="AA78" s="3">
        <v>4281.9813678820401</v>
      </c>
      <c r="AB78" s="3">
        <v>51.527550065327901</v>
      </c>
    </row>
    <row r="79" spans="1:28" x14ac:dyDescent="0.25">
      <c r="A79" s="85">
        <v>70</v>
      </c>
      <c r="B79" s="11" t="s">
        <v>9</v>
      </c>
      <c r="C79" s="20" t="s">
        <v>427</v>
      </c>
      <c r="D79" s="11" t="s">
        <v>368</v>
      </c>
      <c r="E79" s="11" t="s">
        <v>427</v>
      </c>
      <c r="F79" s="11" t="s">
        <v>246</v>
      </c>
      <c r="G79" s="11" t="s">
        <v>482</v>
      </c>
      <c r="H79" s="76">
        <v>6.6197569582684999</v>
      </c>
      <c r="I79" s="76">
        <v>70.356975485045098</v>
      </c>
      <c r="J79" s="76">
        <v>3.0376498066813298</v>
      </c>
      <c r="K79" s="76">
        <v>5.3319431348058304</v>
      </c>
      <c r="L79" s="76">
        <v>49.001256301655197</v>
      </c>
      <c r="M79" s="76">
        <v>28.9811259100094</v>
      </c>
      <c r="N79" s="76">
        <v>32.065764197957201</v>
      </c>
      <c r="O79" s="76">
        <v>238.32943559408301</v>
      </c>
      <c r="P79" s="76">
        <v>288.53634319798999</v>
      </c>
      <c r="Q79" s="76">
        <v>57.289416617580898</v>
      </c>
      <c r="R79" s="76">
        <v>11271.413398930399</v>
      </c>
      <c r="S79" s="76">
        <v>4285.5355983625404</v>
      </c>
      <c r="T79" s="76">
        <v>6806.66352495105</v>
      </c>
      <c r="U79" s="76">
        <v>9470.7339362533694</v>
      </c>
      <c r="V79" s="76">
        <v>317024.29784581502</v>
      </c>
      <c r="W79" s="76">
        <v>295276.54079814901</v>
      </c>
      <c r="X79" s="76">
        <v>806.74365470472003</v>
      </c>
      <c r="Y79" s="76">
        <v>7461.07531178318</v>
      </c>
      <c r="Z79" s="76">
        <v>13360.4158601947</v>
      </c>
      <c r="AA79" s="76">
        <v>4000.82166805311</v>
      </c>
      <c r="AB79" s="76">
        <v>39.508100664906699</v>
      </c>
    </row>
    <row r="80" spans="1:28" x14ac:dyDescent="0.25">
      <c r="A80" s="85">
        <v>71</v>
      </c>
      <c r="B80" s="83" t="s">
        <v>509</v>
      </c>
      <c r="C80" s="4" t="s">
        <v>427</v>
      </c>
      <c r="D80" s="83" t="s">
        <v>199</v>
      </c>
      <c r="E80" s="83" t="s">
        <v>427</v>
      </c>
      <c r="F80" s="83" t="s">
        <v>246</v>
      </c>
      <c r="G80" s="83" t="s">
        <v>482</v>
      </c>
      <c r="H80" s="3">
        <v>11.3408623404734</v>
      </c>
      <c r="I80" s="3">
        <v>31.8697955295757</v>
      </c>
      <c r="J80" s="3">
        <v>3.6601344706429102</v>
      </c>
      <c r="K80" s="3">
        <v>14005.8099261836</v>
      </c>
      <c r="L80" s="3">
        <v>65.937348361679994</v>
      </c>
      <c r="M80" s="3">
        <v>17473.955735264499</v>
      </c>
      <c r="N80" s="3">
        <v>15750.087824930401</v>
      </c>
      <c r="O80" s="3">
        <v>114526.481385929</v>
      </c>
      <c r="P80" s="3">
        <v>107190.13292405001</v>
      </c>
      <c r="Q80" s="3">
        <v>24231.286872956902</v>
      </c>
      <c r="R80" s="3">
        <v>12728.4532242229</v>
      </c>
      <c r="S80" s="3">
        <v>1408201.7596215</v>
      </c>
      <c r="T80" s="3">
        <v>66615.1671288816</v>
      </c>
      <c r="U80" s="3">
        <v>35284.788810476501</v>
      </c>
      <c r="V80" s="3">
        <v>306345.74719711399</v>
      </c>
      <c r="W80" s="3">
        <v>294092.67751954001</v>
      </c>
      <c r="X80" s="3">
        <v>111311.645912882</v>
      </c>
      <c r="Y80" s="3">
        <v>415584.69506384298</v>
      </c>
      <c r="Z80" s="3">
        <v>13552.7108756077</v>
      </c>
      <c r="AA80" s="3">
        <v>37389.8000146618</v>
      </c>
      <c r="AB80" s="3">
        <v>105.395563376824</v>
      </c>
    </row>
    <row r="81" spans="1:28" x14ac:dyDescent="0.25">
      <c r="A81" s="85">
        <v>72</v>
      </c>
      <c r="B81" s="11" t="s">
        <v>149</v>
      </c>
      <c r="C81" s="20" t="s">
        <v>427</v>
      </c>
      <c r="D81" s="11" t="s">
        <v>444</v>
      </c>
      <c r="E81" s="11" t="s">
        <v>427</v>
      </c>
      <c r="F81" s="11" t="s">
        <v>246</v>
      </c>
      <c r="G81" s="11" t="s">
        <v>482</v>
      </c>
      <c r="H81" s="76">
        <v>12.8080796530841</v>
      </c>
      <c r="I81" s="76">
        <v>-1.1812716033854</v>
      </c>
      <c r="J81" s="76">
        <v>-1.22458929675251</v>
      </c>
      <c r="K81" s="76">
        <v>-6.9185699831283598</v>
      </c>
      <c r="L81" s="76">
        <v>46.8572030829108</v>
      </c>
      <c r="M81" s="76">
        <v>-7.4753962554912601</v>
      </c>
      <c r="N81" s="76">
        <v>-10.265486902291199</v>
      </c>
      <c r="O81" s="76">
        <v>-101.365428146963</v>
      </c>
      <c r="P81" s="76">
        <v>168.52788656725701</v>
      </c>
      <c r="Q81" s="76">
        <v>27.402065314835799</v>
      </c>
      <c r="R81" s="76">
        <v>47.1961944880684</v>
      </c>
      <c r="S81" s="76">
        <v>-24.3388876244043</v>
      </c>
      <c r="T81" s="76">
        <v>10.623829425081199</v>
      </c>
      <c r="U81" s="76">
        <v>33.441822949694398</v>
      </c>
      <c r="V81" s="76">
        <v>317175.01445322199</v>
      </c>
      <c r="W81" s="76">
        <v>294798.73078034201</v>
      </c>
      <c r="X81" s="76">
        <v>-49.028382239452597</v>
      </c>
      <c r="Y81" s="76">
        <v>-78.847830976310206</v>
      </c>
      <c r="Z81" s="76">
        <v>13280.2651808387</v>
      </c>
      <c r="AA81" s="76">
        <v>307.21025272288801</v>
      </c>
      <c r="AB81" s="76">
        <v>3.2219275270372201</v>
      </c>
    </row>
    <row r="82" spans="1:28" x14ac:dyDescent="0.25">
      <c r="A82" s="85">
        <v>73</v>
      </c>
      <c r="B82" s="83" t="s">
        <v>384</v>
      </c>
      <c r="C82" s="4" t="s">
        <v>427</v>
      </c>
      <c r="D82" s="83" t="s">
        <v>224</v>
      </c>
      <c r="E82" s="83" t="s">
        <v>427</v>
      </c>
      <c r="F82" s="83" t="s">
        <v>246</v>
      </c>
      <c r="G82" s="83" t="s">
        <v>482</v>
      </c>
      <c r="H82" s="3">
        <v>9.2855649707827492</v>
      </c>
      <c r="I82" s="3">
        <v>10.436306789518801</v>
      </c>
      <c r="J82" s="3">
        <v>-2.6944991393366902</v>
      </c>
      <c r="K82" s="3">
        <v>4401.3450087318197</v>
      </c>
      <c r="L82" s="3">
        <v>54.293193213266299</v>
      </c>
      <c r="M82" s="3">
        <v>5888.8226677859502</v>
      </c>
      <c r="N82" s="3">
        <v>5281.7961469076599</v>
      </c>
      <c r="O82" s="3">
        <v>37141.861496676102</v>
      </c>
      <c r="P82" s="3">
        <v>34814.143941565002</v>
      </c>
      <c r="Q82" s="3">
        <v>7842.7883042922304</v>
      </c>
      <c r="R82" s="3">
        <v>51.102544310783898</v>
      </c>
      <c r="S82" s="3">
        <v>456870.82079389598</v>
      </c>
      <c r="T82" s="3">
        <v>20984.5630076282</v>
      </c>
      <c r="U82" s="3">
        <v>10401.119109667001</v>
      </c>
      <c r="V82" s="3">
        <v>309996.25687644002</v>
      </c>
      <c r="W82" s="3">
        <v>296171.92870361003</v>
      </c>
      <c r="X82" s="3">
        <v>35019.810441405803</v>
      </c>
      <c r="Y82" s="3">
        <v>135267.46650254799</v>
      </c>
      <c r="Z82" s="3">
        <v>13329.3434737936</v>
      </c>
      <c r="AA82" s="3">
        <v>11448.9246421887</v>
      </c>
      <c r="AB82" s="3">
        <v>30.058148205890902</v>
      </c>
    </row>
    <row r="83" spans="1:28" x14ac:dyDescent="0.25">
      <c r="A83" s="85">
        <v>74</v>
      </c>
      <c r="B83" s="11" t="s">
        <v>348</v>
      </c>
      <c r="C83" s="20" t="s">
        <v>427</v>
      </c>
      <c r="D83" s="11" t="s">
        <v>378</v>
      </c>
      <c r="E83" s="11" t="s">
        <v>427</v>
      </c>
      <c r="F83" s="11" t="s">
        <v>246</v>
      </c>
      <c r="G83" s="11" t="s">
        <v>482</v>
      </c>
      <c r="H83" s="76">
        <v>133.54832046221799</v>
      </c>
      <c r="I83" s="76">
        <v>670.65628755916202</v>
      </c>
      <c r="J83" s="76">
        <v>47.908715458476898</v>
      </c>
      <c r="K83" s="76">
        <v>-14.172538905548</v>
      </c>
      <c r="L83" s="76">
        <v>6271.2315210249699</v>
      </c>
      <c r="M83" s="76">
        <v>3.5447652422222902</v>
      </c>
      <c r="N83" s="76">
        <v>-24.322299062289002</v>
      </c>
      <c r="O83" s="76">
        <v>-96.599082394489301</v>
      </c>
      <c r="P83" s="76">
        <v>130.68430133492299</v>
      </c>
      <c r="Q83" s="76">
        <v>52.989521514978499</v>
      </c>
      <c r="R83" s="76">
        <v>38286.472439707999</v>
      </c>
      <c r="S83" s="76">
        <v>-14.1689883974559</v>
      </c>
      <c r="T83" s="76">
        <v>17.8331876314722</v>
      </c>
      <c r="U83" s="76">
        <v>30.885732844181799</v>
      </c>
      <c r="V83" s="76">
        <v>318205.06966721802</v>
      </c>
      <c r="W83" s="76">
        <v>297111.15393427701</v>
      </c>
      <c r="X83" s="76">
        <v>-27.686204525964701</v>
      </c>
      <c r="Y83" s="76">
        <v>-83.751005054248395</v>
      </c>
      <c r="Z83" s="76">
        <v>13659.7943569783</v>
      </c>
      <c r="AA83" s="76">
        <v>180.92818545889301</v>
      </c>
      <c r="AB83" s="76">
        <v>11.8133866223447</v>
      </c>
    </row>
    <row r="84" spans="1:28" x14ac:dyDescent="0.25">
      <c r="A84" s="85">
        <v>75</v>
      </c>
      <c r="B84" s="83" t="s">
        <v>36</v>
      </c>
      <c r="C84" s="4" t="s">
        <v>427</v>
      </c>
      <c r="D84" s="83" t="s">
        <v>312</v>
      </c>
      <c r="E84" s="83" t="s">
        <v>427</v>
      </c>
      <c r="F84" s="83" t="s">
        <v>246</v>
      </c>
      <c r="G84" s="83" t="s">
        <v>482</v>
      </c>
      <c r="H84" s="3">
        <v>229.28069046221199</v>
      </c>
      <c r="I84" s="3">
        <v>2261.9490273537599</v>
      </c>
      <c r="J84" s="3">
        <v>164.577434878476</v>
      </c>
      <c r="K84" s="3">
        <v>19294.700609615698</v>
      </c>
      <c r="L84" s="3">
        <v>10106.3264126905</v>
      </c>
      <c r="M84" s="3">
        <v>9.0201237367519305</v>
      </c>
      <c r="N84" s="3">
        <v>51082.676720479802</v>
      </c>
      <c r="O84" s="3">
        <v>376838.702424613</v>
      </c>
      <c r="P84" s="3">
        <v>165130.516130273</v>
      </c>
      <c r="Q84" s="3">
        <v>37631.277144398402</v>
      </c>
      <c r="R84" s="3">
        <v>124155.392797582</v>
      </c>
      <c r="S84" s="3">
        <v>377689.65866745799</v>
      </c>
      <c r="T84" s="3">
        <v>218041.64842246301</v>
      </c>
      <c r="U84" s="3">
        <v>99392.869446707497</v>
      </c>
      <c r="V84" s="3">
        <v>313662.69537975302</v>
      </c>
      <c r="W84" s="3">
        <v>299666.53659827303</v>
      </c>
      <c r="X84" s="3">
        <v>349361.194546649</v>
      </c>
      <c r="Y84" s="3">
        <v>1279974.75828463</v>
      </c>
      <c r="Z84" s="3">
        <v>13696.7731393125</v>
      </c>
      <c r="AA84" s="3">
        <v>111557.00429899999</v>
      </c>
      <c r="AB84" s="3">
        <v>103.46281176392201</v>
      </c>
    </row>
    <row r="85" spans="1:28" x14ac:dyDescent="0.25">
      <c r="A85" s="85">
        <v>76</v>
      </c>
      <c r="B85" s="11" t="s">
        <v>437</v>
      </c>
      <c r="C85" s="20" t="s">
        <v>427</v>
      </c>
      <c r="D85" s="11" t="s">
        <v>6</v>
      </c>
      <c r="E85" s="11" t="s">
        <v>427</v>
      </c>
      <c r="F85" s="11" t="s">
        <v>246</v>
      </c>
      <c r="G85" s="11" t="s">
        <v>482</v>
      </c>
      <c r="H85" s="76">
        <v>13.4995526497092</v>
      </c>
      <c r="I85" s="76">
        <v>80.174735343651903</v>
      </c>
      <c r="J85" s="76">
        <v>4.0219673279066903</v>
      </c>
      <c r="K85" s="76">
        <v>43383.213171950702</v>
      </c>
      <c r="L85" s="76">
        <v>50.082098619896897</v>
      </c>
      <c r="M85" s="76">
        <v>57520.705177423297</v>
      </c>
      <c r="N85" s="76">
        <v>60214.792041316803</v>
      </c>
      <c r="O85" s="76">
        <v>443478.65454080101</v>
      </c>
      <c r="P85" s="76">
        <v>343644.72482641297</v>
      </c>
      <c r="Q85" s="76">
        <v>80774.243535664704</v>
      </c>
      <c r="R85" s="76">
        <v>57.208521724039301</v>
      </c>
      <c r="S85" s="76">
        <v>4342938.0755940601</v>
      </c>
      <c r="T85" s="76">
        <v>220528.57411881399</v>
      </c>
      <c r="U85" s="76">
        <v>108172.483855532</v>
      </c>
      <c r="V85" s="76">
        <v>316972.59501048998</v>
      </c>
      <c r="W85" s="76">
        <v>297369.57949833799</v>
      </c>
      <c r="X85" s="76">
        <v>353395.32525323401</v>
      </c>
      <c r="Y85" s="76">
        <v>13333513.6353002</v>
      </c>
      <c r="Z85" s="76">
        <v>13481.6495994541</v>
      </c>
      <c r="AA85" s="76">
        <v>117576.325635392</v>
      </c>
      <c r="AB85" s="76">
        <v>226.687864088911</v>
      </c>
    </row>
    <row r="86" spans="1:28" x14ac:dyDescent="0.25">
      <c r="A86" s="85">
        <v>77</v>
      </c>
      <c r="B86" s="83" t="s">
        <v>325</v>
      </c>
      <c r="C86" s="4" t="s">
        <v>427</v>
      </c>
      <c r="D86" s="83" t="s">
        <v>22</v>
      </c>
      <c r="E86" s="83" t="s">
        <v>427</v>
      </c>
      <c r="F86" s="83" t="s">
        <v>246</v>
      </c>
      <c r="G86" s="83" t="s">
        <v>482</v>
      </c>
      <c r="H86" s="3">
        <v>7.1034154294208403</v>
      </c>
      <c r="I86" s="3">
        <v>6.0207885316447003</v>
      </c>
      <c r="J86" s="3">
        <v>-5.3357935310739402</v>
      </c>
      <c r="K86" s="3">
        <v>23.101339438070202</v>
      </c>
      <c r="L86" s="3">
        <v>40.375247791042597</v>
      </c>
      <c r="M86" s="3">
        <v>278.62911027228398</v>
      </c>
      <c r="N86" s="3">
        <v>44.299561113001303</v>
      </c>
      <c r="O86" s="3">
        <v>266.33146068626701</v>
      </c>
      <c r="P86" s="3">
        <v>952.05125264333401</v>
      </c>
      <c r="Q86" s="3">
        <v>232.21898579552499</v>
      </c>
      <c r="R86" s="3">
        <v>242.26987645465101</v>
      </c>
      <c r="S86" s="3">
        <v>1559.6898415502001</v>
      </c>
      <c r="T86" s="3">
        <v>15394.9404173764</v>
      </c>
      <c r="U86" s="3">
        <v>27992.4007930896</v>
      </c>
      <c r="V86" s="3">
        <v>318404.700283418</v>
      </c>
      <c r="W86" s="3">
        <v>298904.82667379099</v>
      </c>
      <c r="X86" s="3">
        <v>418.22523621142</v>
      </c>
      <c r="Y86" s="3">
        <v>41583.437494226899</v>
      </c>
      <c r="Z86" s="3">
        <v>13443.256810175601</v>
      </c>
      <c r="AA86" s="3">
        <v>20214.361804931599</v>
      </c>
      <c r="AB86" s="3">
        <v>21.401101252361201</v>
      </c>
    </row>
    <row r="87" spans="1:28" x14ac:dyDescent="0.25">
      <c r="A87" s="85">
        <v>78</v>
      </c>
      <c r="B87" s="11" t="s">
        <v>459</v>
      </c>
      <c r="C87" s="20" t="s">
        <v>427</v>
      </c>
      <c r="D87" s="11" t="s">
        <v>431</v>
      </c>
      <c r="E87" s="11" t="s">
        <v>427</v>
      </c>
      <c r="F87" s="11" t="s">
        <v>246</v>
      </c>
      <c r="G87" s="11" t="s">
        <v>482</v>
      </c>
      <c r="H87" s="76">
        <v>6.0140642710722796</v>
      </c>
      <c r="I87" s="76">
        <v>21.7265513018564</v>
      </c>
      <c r="J87" s="76">
        <v>-4.3383929879972403</v>
      </c>
      <c r="K87" s="76">
        <v>46.606446416546497</v>
      </c>
      <c r="L87" s="76">
        <v>47.4888121286535</v>
      </c>
      <c r="M87" s="76">
        <v>2.3679417272429499</v>
      </c>
      <c r="N87" s="76">
        <v>29.9174038726551</v>
      </c>
      <c r="O87" s="76">
        <v>321.50960250985202</v>
      </c>
      <c r="P87" s="76">
        <v>407.47089103311799</v>
      </c>
      <c r="Q87" s="76">
        <v>89.567943744402896</v>
      </c>
      <c r="R87" s="76">
        <v>8125.5579336811397</v>
      </c>
      <c r="S87" s="76">
        <v>51.0362187398717</v>
      </c>
      <c r="T87" s="76">
        <v>1252.2111655164799</v>
      </c>
      <c r="U87" s="76">
        <v>2058.5131994742001</v>
      </c>
      <c r="V87" s="76">
        <v>323698.444254109</v>
      </c>
      <c r="W87" s="76">
        <v>302562.20692286798</v>
      </c>
      <c r="X87" s="76">
        <v>1573.75062078937</v>
      </c>
      <c r="Y87" s="76">
        <v>1375.2924582614</v>
      </c>
      <c r="Z87" s="76">
        <v>13872.017215961499</v>
      </c>
      <c r="AA87" s="76">
        <v>1957.09798180549</v>
      </c>
      <c r="AB87" s="76">
        <v>38.722067240261097</v>
      </c>
    </row>
    <row r="88" spans="1:28" x14ac:dyDescent="0.25">
      <c r="A88" s="85">
        <v>79</v>
      </c>
      <c r="B88" s="83" t="s">
        <v>15</v>
      </c>
      <c r="C88" s="4" t="s">
        <v>427</v>
      </c>
      <c r="D88" s="83" t="s">
        <v>94</v>
      </c>
      <c r="E88" s="83" t="s">
        <v>427</v>
      </c>
      <c r="F88" s="83" t="s">
        <v>246</v>
      </c>
      <c r="G88" s="83" t="s">
        <v>482</v>
      </c>
      <c r="H88" s="3">
        <v>5.0751861284757798</v>
      </c>
      <c r="I88" s="3">
        <v>32.731497729948302</v>
      </c>
      <c r="J88" s="3">
        <v>-4.3748770316908399</v>
      </c>
      <c r="K88" s="3">
        <v>48.063512946111302</v>
      </c>
      <c r="L88" s="3">
        <v>51.185959814772801</v>
      </c>
      <c r="M88" s="3">
        <v>7.3047393020735898</v>
      </c>
      <c r="N88" s="3">
        <v>155.63670917069399</v>
      </c>
      <c r="O88" s="3">
        <v>1044.3420104494301</v>
      </c>
      <c r="P88" s="3">
        <v>381.38609302551203</v>
      </c>
      <c r="Q88" s="3">
        <v>109.919646699897</v>
      </c>
      <c r="R88" s="3">
        <v>6691.7506605980298</v>
      </c>
      <c r="S88" s="3">
        <v>200.352480254455</v>
      </c>
      <c r="T88" s="3">
        <v>7579.6248028910904</v>
      </c>
      <c r="U88" s="3">
        <v>8288.1603479901096</v>
      </c>
      <c r="V88" s="3">
        <v>321725.41901557101</v>
      </c>
      <c r="W88" s="3">
        <v>298677.86640111002</v>
      </c>
      <c r="X88" s="3">
        <v>2804.7937560680002</v>
      </c>
      <c r="Y88" s="3">
        <v>7004.9844636703901</v>
      </c>
      <c r="Z88" s="3">
        <v>13559.7854337877</v>
      </c>
      <c r="AA88" s="3">
        <v>5193.81552435919</v>
      </c>
      <c r="AB88" s="3">
        <v>68.0943085935737</v>
      </c>
    </row>
    <row r="89" spans="1:28" x14ac:dyDescent="0.25">
      <c r="A89" s="85">
        <v>80</v>
      </c>
      <c r="B89" s="11" t="s">
        <v>303</v>
      </c>
      <c r="C89" s="20" t="s">
        <v>427</v>
      </c>
      <c r="D89" s="11" t="s">
        <v>18</v>
      </c>
      <c r="E89" s="11" t="s">
        <v>427</v>
      </c>
      <c r="F89" s="11" t="s">
        <v>246</v>
      </c>
      <c r="G89" s="11" t="s">
        <v>482</v>
      </c>
      <c r="H89" s="76">
        <v>17.2030357771864</v>
      </c>
      <c r="I89" s="76">
        <v>1149.37643535487</v>
      </c>
      <c r="J89" s="76">
        <v>83.816712218997594</v>
      </c>
      <c r="K89" s="76">
        <v>36.180867882531999</v>
      </c>
      <c r="L89" s="76">
        <v>61.529362388494</v>
      </c>
      <c r="M89" s="76">
        <v>257.63346257057998</v>
      </c>
      <c r="N89" s="76">
        <v>232.50070445895699</v>
      </c>
      <c r="O89" s="76">
        <v>1618.2497654927799</v>
      </c>
      <c r="P89" s="76">
        <v>1178.3213510038099</v>
      </c>
      <c r="Q89" s="76">
        <v>266.712427293649</v>
      </c>
      <c r="R89" s="76">
        <v>10707.512515672201</v>
      </c>
      <c r="S89" s="76">
        <v>2811.8371212975599</v>
      </c>
      <c r="T89" s="76">
        <v>140475.425376942</v>
      </c>
      <c r="U89" s="76">
        <v>101895.196878096</v>
      </c>
      <c r="V89" s="76">
        <v>318311.02796539897</v>
      </c>
      <c r="W89" s="76">
        <v>300858.32275419001</v>
      </c>
      <c r="X89" s="76">
        <v>1609.43389406541</v>
      </c>
      <c r="Y89" s="76">
        <v>100743.708618811</v>
      </c>
      <c r="Z89" s="76">
        <v>13957.307193323601</v>
      </c>
      <c r="AA89" s="76">
        <v>813950.203747969</v>
      </c>
      <c r="AB89" s="76">
        <v>125.158380004233</v>
      </c>
    </row>
    <row r="90" spans="1:28" x14ac:dyDescent="0.25">
      <c r="A90" s="85">
        <v>81</v>
      </c>
      <c r="B90" s="83" t="s">
        <v>131</v>
      </c>
      <c r="C90" s="4" t="s">
        <v>427</v>
      </c>
      <c r="D90" s="83" t="s">
        <v>442</v>
      </c>
      <c r="E90" s="83" t="s">
        <v>427</v>
      </c>
      <c r="F90" s="83" t="s">
        <v>246</v>
      </c>
      <c r="G90" s="83" t="s">
        <v>482</v>
      </c>
      <c r="H90" s="3">
        <v>3.7535648523429499</v>
      </c>
      <c r="I90" s="3">
        <v>81.876061565135799</v>
      </c>
      <c r="J90" s="3">
        <v>1.43343957526835</v>
      </c>
      <c r="K90" s="3">
        <v>22.840377059194701</v>
      </c>
      <c r="L90" s="3">
        <v>39.956695987905199</v>
      </c>
      <c r="M90" s="3">
        <v>19.699322493566299</v>
      </c>
      <c r="N90" s="3">
        <v>42.302480599546399</v>
      </c>
      <c r="O90" s="3">
        <v>212.799649519165</v>
      </c>
      <c r="P90" s="3">
        <v>356.695022106387</v>
      </c>
      <c r="Q90" s="3">
        <v>79.9422578525093</v>
      </c>
      <c r="R90" s="3">
        <v>9328.2059599843105</v>
      </c>
      <c r="S90" s="3">
        <v>784.51531641348697</v>
      </c>
      <c r="T90" s="3">
        <v>6954.9347717922201</v>
      </c>
      <c r="U90" s="3">
        <v>9128.9078435683696</v>
      </c>
      <c r="V90" s="3">
        <v>319980.95386594802</v>
      </c>
      <c r="W90" s="3">
        <v>299261.74795553001</v>
      </c>
      <c r="X90" s="3">
        <v>1465.45952275839</v>
      </c>
      <c r="Y90" s="3">
        <v>6967.7084298384398</v>
      </c>
      <c r="Z90" s="3">
        <v>13638.9631718408</v>
      </c>
      <c r="AA90" s="3">
        <v>5839.0245834455</v>
      </c>
      <c r="AB90" s="3">
        <v>38.080547547370003</v>
      </c>
    </row>
    <row r="91" spans="1:28" x14ac:dyDescent="0.25">
      <c r="A91" s="85">
        <v>82</v>
      </c>
      <c r="B91" s="11" t="s">
        <v>377</v>
      </c>
      <c r="C91" s="20" t="s">
        <v>427</v>
      </c>
      <c r="D91" s="11" t="s">
        <v>32</v>
      </c>
      <c r="E91" s="11" t="s">
        <v>427</v>
      </c>
      <c r="F91" s="11" t="s">
        <v>246</v>
      </c>
      <c r="G91" s="11" t="s">
        <v>482</v>
      </c>
      <c r="H91" s="76">
        <v>37.458827973236403</v>
      </c>
      <c r="I91" s="76">
        <v>5480.5511938603704</v>
      </c>
      <c r="J91" s="76">
        <v>398.26585191423698</v>
      </c>
      <c r="K91" s="76">
        <v>183.98530918309501</v>
      </c>
      <c r="L91" s="76">
        <v>73.994150830359303</v>
      </c>
      <c r="M91" s="76">
        <v>402.64756431089501</v>
      </c>
      <c r="N91" s="76">
        <v>14.973074844141999</v>
      </c>
      <c r="O91" s="76">
        <v>86.739472109091807</v>
      </c>
      <c r="P91" s="76">
        <v>3399.5853979148001</v>
      </c>
      <c r="Q91" s="76">
        <v>757.05868953721802</v>
      </c>
      <c r="R91" s="76">
        <v>10525.503185600501</v>
      </c>
      <c r="S91" s="76">
        <v>3800.7701764665999</v>
      </c>
      <c r="T91" s="76">
        <v>683344.30546636099</v>
      </c>
      <c r="U91" s="76">
        <v>269655.92932728998</v>
      </c>
      <c r="V91" s="76">
        <v>309881.45241148799</v>
      </c>
      <c r="W91" s="76">
        <v>299796.63064667903</v>
      </c>
      <c r="X91" s="76">
        <v>1548.6175717303399</v>
      </c>
      <c r="Y91" s="76">
        <v>313810.41528384399</v>
      </c>
      <c r="Z91" s="76">
        <v>14089.0930045156</v>
      </c>
      <c r="AA91" s="76">
        <v>3070852.1478808299</v>
      </c>
      <c r="AB91" s="76">
        <v>305.63335812457802</v>
      </c>
    </row>
    <row r="92" spans="1:28" x14ac:dyDescent="0.25">
      <c r="A92" s="85">
        <v>83</v>
      </c>
      <c r="B92" s="83" t="s">
        <v>401</v>
      </c>
      <c r="C92" s="4" t="s">
        <v>427</v>
      </c>
      <c r="D92" s="83" t="s">
        <v>295</v>
      </c>
      <c r="E92" s="83" t="s">
        <v>427</v>
      </c>
      <c r="F92" s="83" t="s">
        <v>246</v>
      </c>
      <c r="G92" s="83" t="s">
        <v>482</v>
      </c>
      <c r="H92" s="3">
        <v>24.777110041674302</v>
      </c>
      <c r="I92" s="3">
        <v>1084.8983701361201</v>
      </c>
      <c r="J92" s="3">
        <v>77.843804347929606</v>
      </c>
      <c r="K92" s="3">
        <v>180.06768261052301</v>
      </c>
      <c r="L92" s="3">
        <v>45.730083670093698</v>
      </c>
      <c r="M92" s="3">
        <v>271.52366696796997</v>
      </c>
      <c r="N92" s="3">
        <v>122.650288081921</v>
      </c>
      <c r="O92" s="3">
        <v>936.87744093326398</v>
      </c>
      <c r="P92" s="3">
        <v>1290.2688752343199</v>
      </c>
      <c r="Q92" s="3">
        <v>255.10969184194701</v>
      </c>
      <c r="R92" s="3">
        <v>11611.1519914573</v>
      </c>
      <c r="S92" s="3">
        <v>50093.708181825998</v>
      </c>
      <c r="T92" s="3">
        <v>148315.28506665101</v>
      </c>
      <c r="U92" s="3">
        <v>113095.437888133</v>
      </c>
      <c r="V92" s="3">
        <v>314954.73600443098</v>
      </c>
      <c r="W92" s="3">
        <v>300291.35216931801</v>
      </c>
      <c r="X92" s="3">
        <v>2837.5759140577402</v>
      </c>
      <c r="Y92" s="3">
        <v>116284.143737666</v>
      </c>
      <c r="Z92" s="3">
        <v>14014.3305449543</v>
      </c>
      <c r="AA92" s="3">
        <v>951442.78743763501</v>
      </c>
      <c r="AB92" s="3">
        <v>130.479053836677</v>
      </c>
    </row>
    <row r="93" spans="1:28" x14ac:dyDescent="0.25">
      <c r="A93" s="85">
        <v>84</v>
      </c>
      <c r="B93" s="11" t="s">
        <v>136</v>
      </c>
      <c r="C93" s="20" t="s">
        <v>427</v>
      </c>
      <c r="D93" s="11" t="s">
        <v>151</v>
      </c>
      <c r="E93" s="11" t="s">
        <v>427</v>
      </c>
      <c r="F93" s="11" t="s">
        <v>246</v>
      </c>
      <c r="G93" s="11" t="s">
        <v>482</v>
      </c>
      <c r="H93" s="76">
        <v>5.5375581845652899</v>
      </c>
      <c r="I93" s="76">
        <v>24.297508518566001</v>
      </c>
      <c r="J93" s="76">
        <v>-4.0789073151527102</v>
      </c>
      <c r="K93" s="76">
        <v>47.474352394281297</v>
      </c>
      <c r="L93" s="76">
        <v>32.3309574200428</v>
      </c>
      <c r="M93" s="76">
        <v>0.56917167528983503</v>
      </c>
      <c r="N93" s="76">
        <v>164.519919980635</v>
      </c>
      <c r="O93" s="76">
        <v>1247.34751658088</v>
      </c>
      <c r="P93" s="76">
        <v>548.12895829930403</v>
      </c>
      <c r="Q93" s="76">
        <v>140.11275057016999</v>
      </c>
      <c r="R93" s="76">
        <v>13365.0252007126</v>
      </c>
      <c r="S93" s="76">
        <v>176.16689804653501</v>
      </c>
      <c r="T93" s="76">
        <v>4620.1250240190702</v>
      </c>
      <c r="U93" s="76">
        <v>6490.9485102486797</v>
      </c>
      <c r="V93" s="76">
        <v>318884.69945496501</v>
      </c>
      <c r="W93" s="76">
        <v>300580.75345432002</v>
      </c>
      <c r="X93" s="76">
        <v>3914.0543206161901</v>
      </c>
      <c r="Y93" s="76">
        <v>4343.4216454134503</v>
      </c>
      <c r="Z93" s="76">
        <v>13730.383563552799</v>
      </c>
      <c r="AA93" s="76">
        <v>4517.6732777628904</v>
      </c>
      <c r="AB93" s="76">
        <v>33.3842204321124</v>
      </c>
    </row>
    <row r="94" spans="1:28" x14ac:dyDescent="0.25">
      <c r="A94" s="85">
        <v>85</v>
      </c>
      <c r="B94" s="83" t="s">
        <v>245</v>
      </c>
      <c r="C94" s="4" t="s">
        <v>427</v>
      </c>
      <c r="D94" s="83" t="s">
        <v>497</v>
      </c>
      <c r="E94" s="83" t="s">
        <v>427</v>
      </c>
      <c r="F94" s="83" t="s">
        <v>246</v>
      </c>
      <c r="G94" s="83" t="s">
        <v>482</v>
      </c>
      <c r="H94" s="3">
        <v>-1.49393596777913</v>
      </c>
      <c r="I94" s="3">
        <v>199.427112122669</v>
      </c>
      <c r="J94" s="3">
        <v>8.9770854928837895</v>
      </c>
      <c r="K94" s="3">
        <v>269.925930195224</v>
      </c>
      <c r="L94" s="3">
        <v>71.437149219164297</v>
      </c>
      <c r="M94" s="3">
        <v>10.274402554724499</v>
      </c>
      <c r="N94" s="3">
        <v>924.16210916264799</v>
      </c>
      <c r="O94" s="3">
        <v>6766.1389591469597</v>
      </c>
      <c r="P94" s="3">
        <v>588.9555870593</v>
      </c>
      <c r="Q94" s="3">
        <v>116.679085096227</v>
      </c>
      <c r="R94" s="3">
        <v>7899.9019136501902</v>
      </c>
      <c r="S94" s="3">
        <v>301.62031732271601</v>
      </c>
      <c r="T94" s="3">
        <v>1058.82291607152</v>
      </c>
      <c r="U94" s="3">
        <v>2695.9269130080002</v>
      </c>
      <c r="V94" s="3">
        <v>319273.63508838799</v>
      </c>
      <c r="W94" s="3">
        <v>297885.10938597401</v>
      </c>
      <c r="X94" s="3">
        <v>8889.4933304664301</v>
      </c>
      <c r="Y94" s="3">
        <v>1438.1816264174599</v>
      </c>
      <c r="Z94" s="3">
        <v>13676.275338498899</v>
      </c>
      <c r="AA94" s="3">
        <v>64572.555785877601</v>
      </c>
      <c r="AB94" s="3">
        <v>18.9180746582735</v>
      </c>
    </row>
    <row r="95" spans="1:28" x14ac:dyDescent="0.25">
      <c r="A95" s="85">
        <v>86</v>
      </c>
      <c r="B95" s="11" t="s">
        <v>210</v>
      </c>
      <c r="C95" s="20" t="s">
        <v>427</v>
      </c>
      <c r="D95" s="11" t="s">
        <v>161</v>
      </c>
      <c r="E95" s="11" t="s">
        <v>427</v>
      </c>
      <c r="F95" s="11" t="s">
        <v>246</v>
      </c>
      <c r="G95" s="11" t="s">
        <v>482</v>
      </c>
      <c r="H95" s="76">
        <v>6.5561759231673102</v>
      </c>
      <c r="I95" s="76">
        <v>74.770535647457294</v>
      </c>
      <c r="J95" s="76">
        <v>7.44363323712754</v>
      </c>
      <c r="K95" s="76">
        <v>148.94528267749399</v>
      </c>
      <c r="L95" s="76">
        <v>55.8695004759238</v>
      </c>
      <c r="M95" s="76">
        <v>3.91182755825134</v>
      </c>
      <c r="N95" s="76">
        <v>11.441005931128201</v>
      </c>
      <c r="O95" s="76">
        <v>65.467303019008696</v>
      </c>
      <c r="P95" s="76">
        <v>171.17252135371299</v>
      </c>
      <c r="Q95" s="76">
        <v>11.4534390095736</v>
      </c>
      <c r="R95" s="76">
        <v>4498.4513217109497</v>
      </c>
      <c r="S95" s="76">
        <v>103.777268520384</v>
      </c>
      <c r="T95" s="76">
        <v>2778.4556488294402</v>
      </c>
      <c r="U95" s="76">
        <v>5356.0972691778998</v>
      </c>
      <c r="V95" s="76">
        <v>317461.09269493498</v>
      </c>
      <c r="W95" s="76">
        <v>299809.882608057</v>
      </c>
      <c r="X95" s="76">
        <v>6140.9202427779301</v>
      </c>
      <c r="Y95" s="76">
        <v>2735.9136558135401</v>
      </c>
      <c r="Z95" s="76">
        <v>13639.329332088901</v>
      </c>
      <c r="AA95" s="76">
        <v>5538.8618789668799</v>
      </c>
      <c r="AB95" s="76">
        <v>36.211088649317198</v>
      </c>
    </row>
    <row r="96" spans="1:28" x14ac:dyDescent="0.25">
      <c r="A96" s="85">
        <v>87</v>
      </c>
      <c r="B96" s="83" t="s">
        <v>110</v>
      </c>
      <c r="C96" s="4" t="s">
        <v>427</v>
      </c>
      <c r="D96" s="83" t="s">
        <v>412</v>
      </c>
      <c r="E96" s="83" t="s">
        <v>427</v>
      </c>
      <c r="F96" s="83" t="s">
        <v>246</v>
      </c>
      <c r="G96" s="83" t="s">
        <v>482</v>
      </c>
      <c r="H96" s="3">
        <v>28.232251948218799</v>
      </c>
      <c r="I96" s="3">
        <v>1882.64877619255</v>
      </c>
      <c r="J96" s="3">
        <v>131.485339617607</v>
      </c>
      <c r="K96" s="3">
        <v>1057.8150836754</v>
      </c>
      <c r="L96" s="3">
        <v>68.459879638946504</v>
      </c>
      <c r="M96" s="3">
        <v>244.095407523284</v>
      </c>
      <c r="N96" s="3">
        <v>9.4669421652569206</v>
      </c>
      <c r="O96" s="3">
        <v>44.224403353854001</v>
      </c>
      <c r="P96" s="3">
        <v>1374.12685915877</v>
      </c>
      <c r="Q96" s="3">
        <v>311.26642769406902</v>
      </c>
      <c r="R96" s="3">
        <v>9469.8889216154894</v>
      </c>
      <c r="S96" s="3">
        <v>11847.868314927</v>
      </c>
      <c r="T96" s="3">
        <v>191393.551051077</v>
      </c>
      <c r="U96" s="3">
        <v>157071.88920935101</v>
      </c>
      <c r="V96" s="3">
        <v>311473.449666503</v>
      </c>
      <c r="W96" s="3">
        <v>299460.304908783</v>
      </c>
      <c r="X96" s="3">
        <v>4105.6691065498399</v>
      </c>
      <c r="Y96" s="3">
        <v>140663.57820836399</v>
      </c>
      <c r="Z96" s="3">
        <v>13894.3251912204</v>
      </c>
      <c r="AA96" s="3">
        <v>1361059.63029063</v>
      </c>
      <c r="AB96" s="3">
        <v>144.760134554422</v>
      </c>
    </row>
    <row r="97" spans="1:28" x14ac:dyDescent="0.25">
      <c r="A97" s="85">
        <v>88</v>
      </c>
      <c r="B97" s="11" t="s">
        <v>96</v>
      </c>
      <c r="C97" s="20" t="s">
        <v>427</v>
      </c>
      <c r="D97" s="11" t="s">
        <v>522</v>
      </c>
      <c r="E97" s="11" t="s">
        <v>427</v>
      </c>
      <c r="F97" s="11" t="s">
        <v>246</v>
      </c>
      <c r="G97" s="11" t="s">
        <v>482</v>
      </c>
      <c r="H97" s="76">
        <v>22.763034801189502</v>
      </c>
      <c r="I97" s="76">
        <v>1871.42728098829</v>
      </c>
      <c r="J97" s="76">
        <v>134.20814337604699</v>
      </c>
      <c r="K97" s="76">
        <v>1077.9506227040799</v>
      </c>
      <c r="L97" s="76">
        <v>51.382299141851703</v>
      </c>
      <c r="M97" s="76">
        <v>256.295246927395</v>
      </c>
      <c r="N97" s="76">
        <v>13.273703387781801</v>
      </c>
      <c r="O97" s="76">
        <v>23.459904497508401</v>
      </c>
      <c r="P97" s="76">
        <v>1383.6341495947499</v>
      </c>
      <c r="Q97" s="76">
        <v>277.216243478781</v>
      </c>
      <c r="R97" s="76">
        <v>9419.68741570987</v>
      </c>
      <c r="S97" s="76">
        <v>11719.997657096401</v>
      </c>
      <c r="T97" s="76">
        <v>191158.13138928599</v>
      </c>
      <c r="U97" s="76">
        <v>156827.18129278801</v>
      </c>
      <c r="V97" s="76">
        <v>313575.46090071899</v>
      </c>
      <c r="W97" s="76">
        <v>296704.46603893198</v>
      </c>
      <c r="X97" s="76">
        <v>4145.3534122523897</v>
      </c>
      <c r="Y97" s="76">
        <v>139980.64331307</v>
      </c>
      <c r="Z97" s="76">
        <v>13802.717247671</v>
      </c>
      <c r="AA97" s="76">
        <v>1381904.49974305</v>
      </c>
      <c r="AB97" s="76">
        <v>135.40016365750199</v>
      </c>
    </row>
    <row r="98" spans="1:28" x14ac:dyDescent="0.25">
      <c r="A98" s="85">
        <v>89</v>
      </c>
      <c r="B98" s="83" t="s">
        <v>426</v>
      </c>
      <c r="C98" s="4" t="s">
        <v>427</v>
      </c>
      <c r="D98" s="83" t="s">
        <v>134</v>
      </c>
      <c r="E98" s="83" t="s">
        <v>427</v>
      </c>
      <c r="F98" s="83" t="s">
        <v>246</v>
      </c>
      <c r="G98" s="83" t="s">
        <v>482</v>
      </c>
      <c r="H98" s="3">
        <v>8.2025598754366893</v>
      </c>
      <c r="I98" s="3">
        <v>33.601075766823698</v>
      </c>
      <c r="J98" s="3">
        <v>1.3534076968319699</v>
      </c>
      <c r="K98" s="3">
        <v>13414.3687426125</v>
      </c>
      <c r="L98" s="3">
        <v>47.256875272398801</v>
      </c>
      <c r="M98" s="3">
        <v>16712.182162965299</v>
      </c>
      <c r="N98" s="3">
        <v>16288.1535289446</v>
      </c>
      <c r="O98" s="3">
        <v>110542.768405361</v>
      </c>
      <c r="P98" s="3">
        <v>101854.91459051</v>
      </c>
      <c r="Q98" s="3">
        <v>23436.7786663601</v>
      </c>
      <c r="R98" s="3">
        <v>22212.026280663398</v>
      </c>
      <c r="S98" s="3">
        <v>1337547.4874037099</v>
      </c>
      <c r="T98" s="3">
        <v>64867.117184021503</v>
      </c>
      <c r="U98" s="3">
        <v>34930.113302383303</v>
      </c>
      <c r="V98" s="3">
        <v>308014.57733595098</v>
      </c>
      <c r="W98" s="3">
        <v>294507.81456678902</v>
      </c>
      <c r="X98" s="3">
        <v>108369.175959336</v>
      </c>
      <c r="Y98" s="3">
        <v>402881.73929766403</v>
      </c>
      <c r="Z98" s="3">
        <v>13683.634229053099</v>
      </c>
      <c r="AA98" s="3">
        <v>36506.102140598901</v>
      </c>
      <c r="AB98" s="3">
        <v>80.878071759358505</v>
      </c>
    </row>
    <row r="99" spans="1:28" x14ac:dyDescent="0.25">
      <c r="A99" s="85">
        <v>90</v>
      </c>
      <c r="B99" s="11" t="s">
        <v>149</v>
      </c>
      <c r="C99" s="20" t="s">
        <v>427</v>
      </c>
      <c r="D99" s="11" t="s">
        <v>425</v>
      </c>
      <c r="E99" s="11" t="s">
        <v>427</v>
      </c>
      <c r="F99" s="11" t="s">
        <v>246</v>
      </c>
      <c r="G99" s="11" t="s">
        <v>482</v>
      </c>
      <c r="H99" s="76">
        <v>6.6509697368888698</v>
      </c>
      <c r="I99" s="76">
        <v>2.4370053285275701</v>
      </c>
      <c r="J99" s="76">
        <v>-0.15834955223071601</v>
      </c>
      <c r="K99" s="76">
        <v>-9.6743113874304996</v>
      </c>
      <c r="L99" s="76">
        <v>56.210915402085398</v>
      </c>
      <c r="M99" s="76">
        <v>-12.2575062717485</v>
      </c>
      <c r="N99" s="76">
        <v>-8.0326237779428098</v>
      </c>
      <c r="O99" s="76">
        <v>-115.009965878513</v>
      </c>
      <c r="P99" s="76">
        <v>153.37502858661401</v>
      </c>
      <c r="Q99" s="76">
        <v>39.454593831393403</v>
      </c>
      <c r="R99" s="76">
        <v>27.501179655901701</v>
      </c>
      <c r="S99" s="76">
        <v>-29.8883222346048</v>
      </c>
      <c r="T99" s="76">
        <v>6.0543807312116202</v>
      </c>
      <c r="U99" s="76">
        <v>-20.609247682543199</v>
      </c>
      <c r="V99" s="76">
        <v>314605.62072051398</v>
      </c>
      <c r="W99" s="76">
        <v>299169.51857264002</v>
      </c>
      <c r="X99" s="76">
        <v>-39.004321655044699</v>
      </c>
      <c r="Y99" s="76">
        <v>-15.2913253730779</v>
      </c>
      <c r="Z99" s="76">
        <v>13638.9743937639</v>
      </c>
      <c r="AA99" s="76">
        <v>399.297055485751</v>
      </c>
      <c r="AB99" s="76">
        <v>10.3552836108951</v>
      </c>
    </row>
    <row r="100" spans="1:28" x14ac:dyDescent="0.25">
      <c r="A100" s="85">
        <v>91</v>
      </c>
      <c r="B100" s="83" t="s">
        <v>384</v>
      </c>
      <c r="C100" s="4" t="s">
        <v>427</v>
      </c>
      <c r="D100" s="83" t="s">
        <v>40</v>
      </c>
      <c r="E100" s="83" t="s">
        <v>427</v>
      </c>
      <c r="F100" s="83" t="s">
        <v>246</v>
      </c>
      <c r="G100" s="83" t="s">
        <v>482</v>
      </c>
      <c r="H100" s="3">
        <v>6.5216269570655196</v>
      </c>
      <c r="I100" s="3">
        <v>3.9205710638139899</v>
      </c>
      <c r="J100" s="3">
        <v>1.06452871809256</v>
      </c>
      <c r="K100" s="3">
        <v>4406.5313830409696</v>
      </c>
      <c r="L100" s="3">
        <v>50.536943366737802</v>
      </c>
      <c r="M100" s="3">
        <v>5919.6613556149196</v>
      </c>
      <c r="N100" s="3">
        <v>5294.3416254144204</v>
      </c>
      <c r="O100" s="3">
        <v>37454.576526686098</v>
      </c>
      <c r="P100" s="3">
        <v>35192.1767483433</v>
      </c>
      <c r="Q100" s="3">
        <v>7934.0757746383297</v>
      </c>
      <c r="R100" s="3">
        <v>58.835339815546099</v>
      </c>
      <c r="S100" s="3">
        <v>461353.12275974598</v>
      </c>
      <c r="T100" s="3">
        <v>21254.311037925701</v>
      </c>
      <c r="U100" s="3">
        <v>10532.01158434</v>
      </c>
      <c r="V100" s="3">
        <v>310775.019306804</v>
      </c>
      <c r="W100" s="3">
        <v>299325.10282653198</v>
      </c>
      <c r="X100" s="3">
        <v>35329.867135736997</v>
      </c>
      <c r="Y100" s="3">
        <v>136635.02023208601</v>
      </c>
      <c r="Z100" s="3">
        <v>13561.4548691522</v>
      </c>
      <c r="AA100" s="3">
        <v>11755.682341350401</v>
      </c>
      <c r="AB100" s="3">
        <v>45.228015243477998</v>
      </c>
    </row>
    <row r="101" spans="1:28" x14ac:dyDescent="0.25">
      <c r="A101" s="85">
        <v>92</v>
      </c>
      <c r="B101" s="11" t="s">
        <v>348</v>
      </c>
      <c r="C101" s="20" t="s">
        <v>427</v>
      </c>
      <c r="D101" s="11" t="s">
        <v>503</v>
      </c>
      <c r="E101" s="11" t="s">
        <v>427</v>
      </c>
      <c r="F101" s="11" t="s">
        <v>246</v>
      </c>
      <c r="G101" s="11" t="s">
        <v>482</v>
      </c>
      <c r="H101" s="76">
        <v>139.473450602198</v>
      </c>
      <c r="I101" s="76">
        <v>675.98997856183098</v>
      </c>
      <c r="J101" s="76">
        <v>46.6111953971131</v>
      </c>
      <c r="K101" s="76">
        <v>-17.1726526048501</v>
      </c>
      <c r="L101" s="76">
        <v>6250.5428233181701</v>
      </c>
      <c r="M101" s="76">
        <v>-12.577322217777199</v>
      </c>
      <c r="N101" s="76">
        <v>-18.0303172435754</v>
      </c>
      <c r="O101" s="76">
        <v>-109.381610389396</v>
      </c>
      <c r="P101" s="76">
        <v>142.8461790607</v>
      </c>
      <c r="Q101" s="76">
        <v>5.8261800570889397</v>
      </c>
      <c r="R101" s="76">
        <v>38420.248572443503</v>
      </c>
      <c r="S101" s="76">
        <v>-55.142793654694103</v>
      </c>
      <c r="T101" s="76">
        <v>5.7204238478633398</v>
      </c>
      <c r="U101" s="76">
        <v>-19.243657407372702</v>
      </c>
      <c r="V101" s="76">
        <v>319022.46636000002</v>
      </c>
      <c r="W101" s="76">
        <v>301480.00946377497</v>
      </c>
      <c r="X101" s="76">
        <v>-3.33411495283252</v>
      </c>
      <c r="Y101" s="76">
        <v>-19.6912367367702</v>
      </c>
      <c r="Z101" s="76">
        <v>13757.305296185499</v>
      </c>
      <c r="AA101" s="76">
        <v>218.75298953936499</v>
      </c>
      <c r="AB101" s="76">
        <v>7.7612136924723396</v>
      </c>
    </row>
    <row r="102" spans="1:28" x14ac:dyDescent="0.25">
      <c r="A102" s="85">
        <v>93</v>
      </c>
      <c r="B102" s="83" t="s">
        <v>36</v>
      </c>
      <c r="C102" s="4" t="s">
        <v>427</v>
      </c>
      <c r="D102" s="83" t="s">
        <v>238</v>
      </c>
      <c r="E102" s="83" t="s">
        <v>427</v>
      </c>
      <c r="F102" s="83" t="s">
        <v>246</v>
      </c>
      <c r="G102" s="83" t="s">
        <v>482</v>
      </c>
      <c r="H102" s="3">
        <v>236.50521137560199</v>
      </c>
      <c r="I102" s="3">
        <v>2353.9648205948902</v>
      </c>
      <c r="J102" s="3">
        <v>165.00465241262501</v>
      </c>
      <c r="K102" s="3">
        <v>19430.880107131299</v>
      </c>
      <c r="L102" s="3">
        <v>10492.2699176282</v>
      </c>
      <c r="M102" s="3">
        <v>12.5571139096769</v>
      </c>
      <c r="N102" s="3">
        <v>51543.259784982103</v>
      </c>
      <c r="O102" s="3">
        <v>383061.35903843999</v>
      </c>
      <c r="P102" s="3">
        <v>167763.63218190399</v>
      </c>
      <c r="Q102" s="3">
        <v>37833.881982610197</v>
      </c>
      <c r="R102" s="3">
        <v>126160.915676587</v>
      </c>
      <c r="S102" s="3">
        <v>383916.52340838802</v>
      </c>
      <c r="T102" s="3">
        <v>219925.519391457</v>
      </c>
      <c r="U102" s="3">
        <v>100267.40513738499</v>
      </c>
      <c r="V102" s="3">
        <v>306694.28569460002</v>
      </c>
      <c r="W102" s="3">
        <v>297516.44968012098</v>
      </c>
      <c r="X102" s="3">
        <v>355372.742923785</v>
      </c>
      <c r="Y102" s="3">
        <v>1310894.3430755299</v>
      </c>
      <c r="Z102" s="3">
        <v>13633.597086193</v>
      </c>
      <c r="AA102" s="3">
        <v>111553.11280895201</v>
      </c>
      <c r="AB102" s="3">
        <v>115.659874788631</v>
      </c>
    </row>
    <row r="103" spans="1:28" x14ac:dyDescent="0.25">
      <c r="A103" s="85">
        <v>94</v>
      </c>
      <c r="B103" s="11" t="s">
        <v>437</v>
      </c>
      <c r="C103" s="20" t="s">
        <v>427</v>
      </c>
      <c r="D103" s="11" t="s">
        <v>88</v>
      </c>
      <c r="E103" s="11" t="s">
        <v>427</v>
      </c>
      <c r="F103" s="11" t="s">
        <v>246</v>
      </c>
      <c r="G103" s="11" t="s">
        <v>482</v>
      </c>
      <c r="H103" s="76">
        <v>16.563236209596901</v>
      </c>
      <c r="I103" s="76">
        <v>86.632116786731601</v>
      </c>
      <c r="J103" s="76">
        <v>4.3466343170423798</v>
      </c>
      <c r="K103" s="76">
        <v>44101.215115028703</v>
      </c>
      <c r="L103" s="76">
        <v>40.740550401540197</v>
      </c>
      <c r="M103" s="76">
        <v>58310.986250494498</v>
      </c>
      <c r="N103" s="76">
        <v>61105.260385823203</v>
      </c>
      <c r="O103" s="76">
        <v>452006.03045124997</v>
      </c>
      <c r="P103" s="76">
        <v>344599.77675318503</v>
      </c>
      <c r="Q103" s="76">
        <v>81751.016674376602</v>
      </c>
      <c r="R103" s="76">
        <v>47.654756639370703</v>
      </c>
      <c r="S103" s="76">
        <v>4360963.95986351</v>
      </c>
      <c r="T103" s="76">
        <v>223295.9629905</v>
      </c>
      <c r="U103" s="76">
        <v>109774.59784855301</v>
      </c>
      <c r="V103" s="76">
        <v>315578.75645861798</v>
      </c>
      <c r="W103" s="76">
        <v>294824.75259593001</v>
      </c>
      <c r="X103" s="76">
        <v>354862.55036723701</v>
      </c>
      <c r="Y103" s="76">
        <v>13423604.0884027</v>
      </c>
      <c r="Z103" s="76">
        <v>13542.620165266901</v>
      </c>
      <c r="AA103" s="76">
        <v>118177.409087062</v>
      </c>
      <c r="AB103" s="76">
        <v>226.358981027591</v>
      </c>
    </row>
    <row r="104" spans="1:28" x14ac:dyDescent="0.25">
      <c r="A104" s="85">
        <v>95</v>
      </c>
      <c r="B104" s="83" t="s">
        <v>325</v>
      </c>
      <c r="C104" s="4" t="s">
        <v>427</v>
      </c>
      <c r="D104" s="83" t="s">
        <v>221</v>
      </c>
      <c r="E104" s="83" t="s">
        <v>427</v>
      </c>
      <c r="F104" s="83" t="s">
        <v>246</v>
      </c>
      <c r="G104" s="83" t="s">
        <v>482</v>
      </c>
      <c r="H104" s="3">
        <v>6.2460286307414101</v>
      </c>
      <c r="I104" s="3">
        <v>-4.5448455198239897</v>
      </c>
      <c r="J104" s="3">
        <v>-3.0061372347805899</v>
      </c>
      <c r="K104" s="3">
        <v>16.555004203711398</v>
      </c>
      <c r="L104" s="3">
        <v>48.668706460516901</v>
      </c>
      <c r="M104" s="3">
        <v>290.54513472295599</v>
      </c>
      <c r="N104" s="3">
        <v>20.231786925323799</v>
      </c>
      <c r="O104" s="3">
        <v>246.594419871806</v>
      </c>
      <c r="P104" s="3">
        <v>995.99740765004594</v>
      </c>
      <c r="Q104" s="3">
        <v>214.14044957771799</v>
      </c>
      <c r="R104" s="3">
        <v>234.275768388693</v>
      </c>
      <c r="S104" s="3">
        <v>1558.9991845694501</v>
      </c>
      <c r="T104" s="3">
        <v>15774.894386641699</v>
      </c>
      <c r="U104" s="3">
        <v>28564.8095229438</v>
      </c>
      <c r="V104" s="3">
        <v>316759.43796595698</v>
      </c>
      <c r="W104" s="3">
        <v>295920.09075635299</v>
      </c>
      <c r="X104" s="3">
        <v>492.508057071255</v>
      </c>
      <c r="Y104" s="3">
        <v>41980.537677711</v>
      </c>
      <c r="Z104" s="3">
        <v>13421.9084167448</v>
      </c>
      <c r="AA104" s="3">
        <v>20222.559745734299</v>
      </c>
      <c r="AB104" s="3">
        <v>33.650855625905599</v>
      </c>
    </row>
    <row r="105" spans="1:28" x14ac:dyDescent="0.25">
      <c r="A105" s="85">
        <v>96</v>
      </c>
      <c r="B105" s="11" t="s">
        <v>76</v>
      </c>
      <c r="C105" s="20" t="s">
        <v>427</v>
      </c>
      <c r="D105" s="11" t="s">
        <v>46</v>
      </c>
      <c r="E105" s="11" t="s">
        <v>427</v>
      </c>
      <c r="F105" s="11" t="s">
        <v>246</v>
      </c>
      <c r="G105" s="11" t="s">
        <v>482</v>
      </c>
      <c r="H105" s="76">
        <v>12.8485366024317</v>
      </c>
      <c r="I105" s="76">
        <v>18.547333658137202</v>
      </c>
      <c r="J105" s="76">
        <v>1.47712507349984</v>
      </c>
      <c r="K105" s="76">
        <v>37.0402914217592</v>
      </c>
      <c r="L105" s="76">
        <v>48.512750490500601</v>
      </c>
      <c r="M105" s="76">
        <v>2.04866392901349</v>
      </c>
      <c r="N105" s="76">
        <v>206.25536669163901</v>
      </c>
      <c r="O105" s="76">
        <v>1482.98297678996</v>
      </c>
      <c r="P105" s="76">
        <v>411.78822962019598</v>
      </c>
      <c r="Q105" s="76">
        <v>83.584422835838893</v>
      </c>
      <c r="R105" s="76">
        <v>15783.006801444801</v>
      </c>
      <c r="S105" s="76">
        <v>268.67860696858799</v>
      </c>
      <c r="T105" s="76">
        <v>2033.71260103649</v>
      </c>
      <c r="U105" s="76">
        <v>2774.0268721780099</v>
      </c>
      <c r="V105" s="76">
        <v>316127.214273019</v>
      </c>
      <c r="W105" s="76">
        <v>297456.23591215297</v>
      </c>
      <c r="X105" s="76">
        <v>3628.4836825626699</v>
      </c>
      <c r="Y105" s="76">
        <v>2194.9679735582999</v>
      </c>
      <c r="Z105" s="76">
        <v>13677.9957802674</v>
      </c>
      <c r="AA105" s="76">
        <v>2223.1879763096399</v>
      </c>
      <c r="AB105" s="76">
        <v>31.8735594270074</v>
      </c>
    </row>
    <row r="106" spans="1:28" x14ac:dyDescent="0.25">
      <c r="A106" s="85">
        <v>97</v>
      </c>
      <c r="B106" s="83" t="s">
        <v>512</v>
      </c>
      <c r="C106" s="4" t="s">
        <v>427</v>
      </c>
      <c r="D106" s="83" t="s">
        <v>428</v>
      </c>
      <c r="E106" s="83" t="s">
        <v>427</v>
      </c>
      <c r="F106" s="83" t="s">
        <v>246</v>
      </c>
      <c r="G106" s="83" t="s">
        <v>482</v>
      </c>
      <c r="H106" s="3">
        <v>41.597079965771201</v>
      </c>
      <c r="I106" s="3">
        <v>5150.9120473645098</v>
      </c>
      <c r="J106" s="3">
        <v>372.26724145162899</v>
      </c>
      <c r="K106" s="3">
        <v>231.26292658331599</v>
      </c>
      <c r="L106" s="3">
        <v>63.933181512740902</v>
      </c>
      <c r="M106" s="3">
        <v>461.21910252121302</v>
      </c>
      <c r="N106" s="3">
        <v>-3.7803653426029098</v>
      </c>
      <c r="O106" s="3">
        <v>11.2935635306464</v>
      </c>
      <c r="P106" s="3">
        <v>3244.0046473205998</v>
      </c>
      <c r="Q106" s="3">
        <v>697.39420147028795</v>
      </c>
      <c r="R106" s="3">
        <v>12566.2146844663</v>
      </c>
      <c r="S106" s="3">
        <v>86758.873527416901</v>
      </c>
      <c r="T106" s="3">
        <v>721680.27847755002</v>
      </c>
      <c r="U106" s="3">
        <v>300904.30663021503</v>
      </c>
      <c r="V106" s="3">
        <v>305309.02912102197</v>
      </c>
      <c r="W106" s="3">
        <v>296823.40809645603</v>
      </c>
      <c r="X106" s="3">
        <v>1503.91060534955</v>
      </c>
      <c r="Y106" s="3">
        <v>345824.697180569</v>
      </c>
      <c r="Z106" s="3">
        <v>13886.086482946899</v>
      </c>
      <c r="AA106" s="3">
        <v>3399126.96987607</v>
      </c>
      <c r="AB106" s="3">
        <v>285.57859834355997</v>
      </c>
    </row>
    <row r="107" spans="1:28" x14ac:dyDescent="0.25">
      <c r="A107" s="85">
        <v>98</v>
      </c>
      <c r="B107" s="11" t="s">
        <v>64</v>
      </c>
      <c r="C107" s="20" t="s">
        <v>427</v>
      </c>
      <c r="D107" s="11" t="s">
        <v>200</v>
      </c>
      <c r="E107" s="11" t="s">
        <v>427</v>
      </c>
      <c r="F107" s="11" t="s">
        <v>246</v>
      </c>
      <c r="G107" s="11" t="s">
        <v>482</v>
      </c>
      <c r="H107" s="76">
        <v>15.200631470186099</v>
      </c>
      <c r="I107" s="76">
        <v>112.360724670067</v>
      </c>
      <c r="J107" s="76">
        <v>4.8307585892578704</v>
      </c>
      <c r="K107" s="76">
        <v>395.81693445965999</v>
      </c>
      <c r="L107" s="76">
        <v>47.079501100044403</v>
      </c>
      <c r="M107" s="76">
        <v>30.425370020936299</v>
      </c>
      <c r="N107" s="76">
        <v>69.834028528578699</v>
      </c>
      <c r="O107" s="76">
        <v>426.79137042142997</v>
      </c>
      <c r="P107" s="76">
        <v>373.97645837368202</v>
      </c>
      <c r="Q107" s="76">
        <v>52.389861302236</v>
      </c>
      <c r="R107" s="76">
        <v>10572.3602661191</v>
      </c>
      <c r="S107" s="76">
        <v>258.07887016405903</v>
      </c>
      <c r="T107" s="76">
        <v>14963.800601876501</v>
      </c>
      <c r="U107" s="76">
        <v>20264.949369752401</v>
      </c>
      <c r="V107" s="76">
        <v>312767.19273788499</v>
      </c>
      <c r="W107" s="76">
        <v>292661.49557410198</v>
      </c>
      <c r="X107" s="76">
        <v>3215.90511668311</v>
      </c>
      <c r="Y107" s="76">
        <v>17609.904217108899</v>
      </c>
      <c r="Z107" s="76">
        <v>13295.4484285208</v>
      </c>
      <c r="AA107" s="76">
        <v>9565.4374918689991</v>
      </c>
      <c r="AB107" s="76">
        <v>53.974503474552499</v>
      </c>
    </row>
    <row r="108" spans="1:28" x14ac:dyDescent="0.25">
      <c r="A108" s="85">
        <v>99</v>
      </c>
      <c r="B108" s="83" t="s">
        <v>225</v>
      </c>
      <c r="C108" s="4" t="s">
        <v>427</v>
      </c>
      <c r="D108" s="83" t="s">
        <v>204</v>
      </c>
      <c r="E108" s="83" t="s">
        <v>427</v>
      </c>
      <c r="F108" s="83" t="s">
        <v>246</v>
      </c>
      <c r="G108" s="83" t="s">
        <v>482</v>
      </c>
      <c r="H108" s="3">
        <v>26.166450844875101</v>
      </c>
      <c r="I108" s="3">
        <v>2333.6178419094199</v>
      </c>
      <c r="J108" s="3">
        <v>172.10528301405401</v>
      </c>
      <c r="K108" s="3">
        <v>185.55303405793799</v>
      </c>
      <c r="L108" s="3">
        <v>72.520919877145801</v>
      </c>
      <c r="M108" s="3">
        <v>211.32794059552199</v>
      </c>
      <c r="N108" s="3">
        <v>300.55783450852698</v>
      </c>
      <c r="O108" s="3">
        <v>2133.3165032660499</v>
      </c>
      <c r="P108" s="3">
        <v>1784.8755285632501</v>
      </c>
      <c r="Q108" s="3">
        <v>376.30189820510401</v>
      </c>
      <c r="R108" s="3">
        <v>11100.0290285335</v>
      </c>
      <c r="S108" s="3">
        <v>87545.999918641202</v>
      </c>
      <c r="T108" s="3">
        <v>253360.57488733399</v>
      </c>
      <c r="U108" s="3">
        <v>180875.91690852901</v>
      </c>
      <c r="V108" s="3">
        <v>309161.990139656</v>
      </c>
      <c r="W108" s="3">
        <v>294690.56004442298</v>
      </c>
      <c r="X108" s="3">
        <v>18580.440487023301</v>
      </c>
      <c r="Y108" s="3">
        <v>179217.209187278</v>
      </c>
      <c r="Z108" s="3">
        <v>13696.5693875741</v>
      </c>
      <c r="AA108" s="3">
        <v>1593066.4553380599</v>
      </c>
      <c r="AB108" s="3">
        <v>116.72835321778901</v>
      </c>
    </row>
    <row r="109" spans="1:28" x14ac:dyDescent="0.25">
      <c r="A109" s="85">
        <v>100</v>
      </c>
      <c r="B109" s="11" t="s">
        <v>323</v>
      </c>
      <c r="C109" s="20" t="s">
        <v>427</v>
      </c>
      <c r="D109" s="11" t="s">
        <v>506</v>
      </c>
      <c r="E109" s="11" t="s">
        <v>427</v>
      </c>
      <c r="F109" s="11" t="s">
        <v>246</v>
      </c>
      <c r="G109" s="11" t="s">
        <v>482</v>
      </c>
      <c r="H109" s="76">
        <v>19.283321910234999</v>
      </c>
      <c r="I109" s="76">
        <v>1562.2272680952599</v>
      </c>
      <c r="J109" s="76">
        <v>117.549429391261</v>
      </c>
      <c r="K109" s="76">
        <v>617.50087133487796</v>
      </c>
      <c r="L109" s="76">
        <v>59.826631513231497</v>
      </c>
      <c r="M109" s="76">
        <v>121.49953190479501</v>
      </c>
      <c r="N109" s="76">
        <v>9.9085751972248097</v>
      </c>
      <c r="O109" s="76">
        <v>39.480212211545897</v>
      </c>
      <c r="P109" s="76">
        <v>1005.6588313906</v>
      </c>
      <c r="Q109" s="76">
        <v>219.19452466807999</v>
      </c>
      <c r="R109" s="76">
        <v>6879.5445751043299</v>
      </c>
      <c r="S109" s="76">
        <v>4023.1273912453098</v>
      </c>
      <c r="T109" s="76">
        <v>117127.24480202601</v>
      </c>
      <c r="U109" s="76">
        <v>90044.955199214906</v>
      </c>
      <c r="V109" s="76">
        <v>308599.40620869299</v>
      </c>
      <c r="W109" s="76">
        <v>293249.50899328297</v>
      </c>
      <c r="X109" s="76">
        <v>2013.9501655040599</v>
      </c>
      <c r="Y109" s="76">
        <v>80878.313311773003</v>
      </c>
      <c r="Z109" s="76">
        <v>13589.5491797426</v>
      </c>
      <c r="AA109" s="76">
        <v>997315.50112027</v>
      </c>
      <c r="AB109" s="76">
        <v>78.371907736763404</v>
      </c>
    </row>
    <row r="110" spans="1:28" x14ac:dyDescent="0.25">
      <c r="A110" s="85">
        <v>101</v>
      </c>
      <c r="B110" s="83" t="s">
        <v>321</v>
      </c>
      <c r="C110" s="4" t="s">
        <v>427</v>
      </c>
      <c r="D110" s="83" t="s">
        <v>405</v>
      </c>
      <c r="E110" s="83" t="s">
        <v>427</v>
      </c>
      <c r="F110" s="83" t="s">
        <v>246</v>
      </c>
      <c r="G110" s="83" t="s">
        <v>482</v>
      </c>
      <c r="H110" s="3">
        <v>41.851585939432297</v>
      </c>
      <c r="I110" s="3">
        <v>3849.30223889012</v>
      </c>
      <c r="J110" s="3">
        <v>286.40169498690102</v>
      </c>
      <c r="K110" s="3">
        <v>247.80046820767001</v>
      </c>
      <c r="L110" s="3">
        <v>71.830421614302097</v>
      </c>
      <c r="M110" s="3">
        <v>337.653126114374</v>
      </c>
      <c r="N110" s="3">
        <v>20.931782096630101</v>
      </c>
      <c r="O110" s="3">
        <v>98.5890976046215</v>
      </c>
      <c r="P110" s="3">
        <v>2940.3309252722402</v>
      </c>
      <c r="Q110" s="3">
        <v>660.57364529755296</v>
      </c>
      <c r="R110" s="3">
        <v>14347.3355568032</v>
      </c>
      <c r="S110" s="3">
        <v>22726.908405449201</v>
      </c>
      <c r="T110" s="3">
        <v>581524.46406161797</v>
      </c>
      <c r="U110" s="3">
        <v>390350.50940200401</v>
      </c>
      <c r="V110" s="3">
        <v>307595.98377048702</v>
      </c>
      <c r="W110" s="3">
        <v>293435.75402961898</v>
      </c>
      <c r="X110" s="3">
        <v>7262.3529532271896</v>
      </c>
      <c r="Y110" s="3">
        <v>359115.27184885199</v>
      </c>
      <c r="Z110" s="3">
        <v>13868.282697208801</v>
      </c>
      <c r="AA110" s="3">
        <v>2857142.4196175602</v>
      </c>
      <c r="AB110" s="3">
        <v>260.35506599003702</v>
      </c>
    </row>
    <row r="111" spans="1:28" x14ac:dyDescent="0.25">
      <c r="A111" s="85">
        <v>102</v>
      </c>
      <c r="B111" s="11" t="s">
        <v>11</v>
      </c>
      <c r="C111" s="20" t="s">
        <v>427</v>
      </c>
      <c r="D111" s="11" t="s">
        <v>56</v>
      </c>
      <c r="E111" s="11" t="s">
        <v>427</v>
      </c>
      <c r="F111" s="11" t="s">
        <v>246</v>
      </c>
      <c r="G111" s="11" t="s">
        <v>482</v>
      </c>
      <c r="H111" s="76">
        <v>6.3833995323750798</v>
      </c>
      <c r="I111" s="76">
        <v>31.048377940416401</v>
      </c>
      <c r="J111" s="76">
        <v>-2.8379977471012001</v>
      </c>
      <c r="K111" s="76">
        <v>134.365398966622</v>
      </c>
      <c r="L111" s="76">
        <v>45.629652657902298</v>
      </c>
      <c r="M111" s="76">
        <v>-0.67718591397012895</v>
      </c>
      <c r="N111" s="76">
        <v>22.878815520845301</v>
      </c>
      <c r="O111" s="76">
        <v>292.95030451441698</v>
      </c>
      <c r="P111" s="76">
        <v>183.43182104990001</v>
      </c>
      <c r="Q111" s="76">
        <v>41.586104770452003</v>
      </c>
      <c r="R111" s="76">
        <v>8807.8261629230292</v>
      </c>
      <c r="S111" s="76">
        <v>24.5532560322291</v>
      </c>
      <c r="T111" s="76">
        <v>3454.25742122683</v>
      </c>
      <c r="U111" s="76">
        <v>5583.8851186339198</v>
      </c>
      <c r="V111" s="76">
        <v>318400.43753318797</v>
      </c>
      <c r="W111" s="76">
        <v>294006.55599898199</v>
      </c>
      <c r="X111" s="76">
        <v>2236.5045325114102</v>
      </c>
      <c r="Y111" s="76">
        <v>3359.1954792423999</v>
      </c>
      <c r="Z111" s="76">
        <v>13403.9997237265</v>
      </c>
      <c r="AA111" s="76">
        <v>4200.1821531861897</v>
      </c>
      <c r="AB111" s="76">
        <v>13.9578019029308</v>
      </c>
    </row>
    <row r="112" spans="1:28" x14ac:dyDescent="0.25">
      <c r="A112" s="85">
        <v>103</v>
      </c>
      <c r="B112" s="83" t="s">
        <v>230</v>
      </c>
      <c r="C112" s="4" t="s">
        <v>427</v>
      </c>
      <c r="D112" s="83" t="s">
        <v>375</v>
      </c>
      <c r="E112" s="83" t="s">
        <v>427</v>
      </c>
      <c r="F112" s="83" t="s">
        <v>246</v>
      </c>
      <c r="G112" s="83" t="s">
        <v>482</v>
      </c>
      <c r="H112" s="3">
        <v>6.9702341755170103</v>
      </c>
      <c r="I112" s="3">
        <v>34.730487362745798</v>
      </c>
      <c r="J112" s="3">
        <v>-2.89624578407272</v>
      </c>
      <c r="K112" s="3">
        <v>229.682078388018</v>
      </c>
      <c r="L112" s="3">
        <v>54.280574288757698</v>
      </c>
      <c r="M112" s="3">
        <v>4.0019091369455602</v>
      </c>
      <c r="N112" s="3">
        <v>28.896957638852601</v>
      </c>
      <c r="O112" s="3">
        <v>176.51678633505</v>
      </c>
      <c r="P112" s="3">
        <v>226.25771800597099</v>
      </c>
      <c r="Q112" s="3">
        <v>8.9061832113614408</v>
      </c>
      <c r="R112" s="3">
        <v>8433.7598910459401</v>
      </c>
      <c r="S112" s="3">
        <v>-6.7142176617359199</v>
      </c>
      <c r="T112" s="3">
        <v>2437.2015077169399</v>
      </c>
      <c r="U112" s="3">
        <v>4005.84497519872</v>
      </c>
      <c r="V112" s="3">
        <v>313350.41747569601</v>
      </c>
      <c r="W112" s="3">
        <v>293715.52125002001</v>
      </c>
      <c r="X112" s="3">
        <v>1909.61944050324</v>
      </c>
      <c r="Y112" s="3">
        <v>2637.8254893528901</v>
      </c>
      <c r="Z112" s="3">
        <v>13454.1773341386</v>
      </c>
      <c r="AA112" s="3">
        <v>3369.8169184737098</v>
      </c>
      <c r="AB112" s="3">
        <v>28.1898820135461</v>
      </c>
    </row>
    <row r="113" spans="1:28" x14ac:dyDescent="0.25">
      <c r="A113" s="85">
        <v>104</v>
      </c>
      <c r="B113" s="11" t="s">
        <v>181</v>
      </c>
      <c r="C113" s="20" t="s">
        <v>427</v>
      </c>
      <c r="D113" s="11" t="s">
        <v>50</v>
      </c>
      <c r="E113" s="11" t="s">
        <v>427</v>
      </c>
      <c r="F113" s="11" t="s">
        <v>246</v>
      </c>
      <c r="G113" s="11" t="s">
        <v>482</v>
      </c>
      <c r="H113" s="76">
        <v>8.1639311717009893</v>
      </c>
      <c r="I113" s="76">
        <v>48.679443612097103</v>
      </c>
      <c r="J113" s="76">
        <v>-1.99257604286099</v>
      </c>
      <c r="K113" s="76">
        <v>299.74300158881903</v>
      </c>
      <c r="L113" s="76">
        <v>50.308752754426401</v>
      </c>
      <c r="M113" s="76">
        <v>15.514293844529</v>
      </c>
      <c r="N113" s="76">
        <v>436.90325955266599</v>
      </c>
      <c r="O113" s="76">
        <v>3217.1625699761398</v>
      </c>
      <c r="P113" s="76">
        <v>208.61433385976599</v>
      </c>
      <c r="Q113" s="76">
        <v>35.050862776968302</v>
      </c>
      <c r="R113" s="76">
        <v>6940.5540984007002</v>
      </c>
      <c r="S113" s="76">
        <v>897.77311327421398</v>
      </c>
      <c r="T113" s="76">
        <v>13279.453788729301</v>
      </c>
      <c r="U113" s="76">
        <v>16567.795420251001</v>
      </c>
      <c r="V113" s="76">
        <v>312514.13757294999</v>
      </c>
      <c r="W113" s="76">
        <v>295545.71650486201</v>
      </c>
      <c r="X113" s="76">
        <v>1226.6802739478901</v>
      </c>
      <c r="Y113" s="76">
        <v>14274.787084162001</v>
      </c>
      <c r="Z113" s="76">
        <v>13521.698627603701</v>
      </c>
      <c r="AA113" s="76">
        <v>13240.482610672199</v>
      </c>
      <c r="AB113" s="76">
        <v>44.374479038889497</v>
      </c>
    </row>
    <row r="114" spans="1:28" x14ac:dyDescent="0.25">
      <c r="A114" s="85">
        <v>105</v>
      </c>
      <c r="B114" s="83" t="s">
        <v>227</v>
      </c>
      <c r="C114" s="4" t="s">
        <v>427</v>
      </c>
      <c r="D114" s="83" t="s">
        <v>54</v>
      </c>
      <c r="E114" s="83" t="s">
        <v>427</v>
      </c>
      <c r="F114" s="83" t="s">
        <v>246</v>
      </c>
      <c r="G114" s="83" t="s">
        <v>482</v>
      </c>
      <c r="H114" s="3">
        <v>8.1761019739481497</v>
      </c>
      <c r="I114" s="3">
        <v>14.8393382842163</v>
      </c>
      <c r="J114" s="3">
        <v>-3.8903427994851101</v>
      </c>
      <c r="K114" s="3">
        <v>420.44136294262302</v>
      </c>
      <c r="L114" s="3">
        <v>63.066466111277201</v>
      </c>
      <c r="M114" s="3">
        <v>19.2503132251314</v>
      </c>
      <c r="N114" s="3">
        <v>40.160166182003501</v>
      </c>
      <c r="O114" s="3">
        <v>321.66696323363999</v>
      </c>
      <c r="P114" s="3">
        <v>246.45386736269401</v>
      </c>
      <c r="Q114" s="3">
        <v>35.937545648913002</v>
      </c>
      <c r="R114" s="3">
        <v>7143.7111996222902</v>
      </c>
      <c r="S114" s="3">
        <v>104.09586927376</v>
      </c>
      <c r="T114" s="3">
        <v>12648.160623604599</v>
      </c>
      <c r="U114" s="3">
        <v>14190.4214276318</v>
      </c>
      <c r="V114" s="3">
        <v>315157.85036686499</v>
      </c>
      <c r="W114" s="3">
        <v>292372.615333642</v>
      </c>
      <c r="X114" s="3">
        <v>827.65636485108598</v>
      </c>
      <c r="Y114" s="3">
        <v>13038.361878162201</v>
      </c>
      <c r="Z114" s="3">
        <v>13392.931184941401</v>
      </c>
      <c r="AA114" s="3">
        <v>5696.6272517684101</v>
      </c>
      <c r="AB114" s="3">
        <v>26.576678612948299</v>
      </c>
    </row>
    <row r="115" spans="1:28" x14ac:dyDescent="0.25">
      <c r="A115" s="85">
        <v>106</v>
      </c>
      <c r="B115" s="11" t="s">
        <v>167</v>
      </c>
      <c r="C115" s="20" t="s">
        <v>427</v>
      </c>
      <c r="D115" s="11" t="s">
        <v>371</v>
      </c>
      <c r="E115" s="11" t="s">
        <v>427</v>
      </c>
      <c r="F115" s="11" t="s">
        <v>246</v>
      </c>
      <c r="G115" s="11" t="s">
        <v>482</v>
      </c>
      <c r="H115" s="76">
        <v>7.38647335158646</v>
      </c>
      <c r="I115" s="76">
        <v>14.6080878692986</v>
      </c>
      <c r="J115" s="76">
        <v>-5.0473284058597399</v>
      </c>
      <c r="K115" s="76">
        <v>422.05301185742098</v>
      </c>
      <c r="L115" s="76">
        <v>60.529929959750298</v>
      </c>
      <c r="M115" s="76">
        <v>18.9256410812275</v>
      </c>
      <c r="N115" s="76">
        <v>26.445494490855101</v>
      </c>
      <c r="O115" s="76">
        <v>323.402443560378</v>
      </c>
      <c r="P115" s="76">
        <v>246.953411748983</v>
      </c>
      <c r="Q115" s="76">
        <v>39.631062125058698</v>
      </c>
      <c r="R115" s="76">
        <v>7226.4516771508897</v>
      </c>
      <c r="S115" s="76">
        <v>96.696882158105794</v>
      </c>
      <c r="T115" s="76">
        <v>12808.750442341499</v>
      </c>
      <c r="U115" s="76">
        <v>14343.770437261899</v>
      </c>
      <c r="V115" s="76">
        <v>317546.93713943299</v>
      </c>
      <c r="W115" s="76">
        <v>300702.57274139603</v>
      </c>
      <c r="X115" s="76">
        <v>894.258746365153</v>
      </c>
      <c r="Y115" s="76">
        <v>13214.802547294999</v>
      </c>
      <c r="Z115" s="76">
        <v>13693.3670112579</v>
      </c>
      <c r="AA115" s="76">
        <v>5572.1951348413104</v>
      </c>
      <c r="AB115" s="76">
        <v>49.915289327695703</v>
      </c>
    </row>
    <row r="116" spans="1:28" x14ac:dyDescent="0.25">
      <c r="A116" s="85">
        <v>107</v>
      </c>
      <c r="B116" s="83" t="s">
        <v>487</v>
      </c>
      <c r="C116" s="4" t="s">
        <v>427</v>
      </c>
      <c r="D116" s="83" t="s">
        <v>493</v>
      </c>
      <c r="E116" s="83" t="s">
        <v>427</v>
      </c>
      <c r="F116" s="83" t="s">
        <v>246</v>
      </c>
      <c r="G116" s="83" t="s">
        <v>482</v>
      </c>
      <c r="H116" s="3">
        <v>36.248937785724301</v>
      </c>
      <c r="I116" s="3">
        <v>1800.38762945504</v>
      </c>
      <c r="J116" s="3">
        <v>123.00148287749199</v>
      </c>
      <c r="K116" s="3">
        <v>13631.276489616101</v>
      </c>
      <c r="L116" s="3">
        <v>83.047000620272101</v>
      </c>
      <c r="M116" s="3">
        <v>16413.961894821601</v>
      </c>
      <c r="N116" s="3">
        <v>15538.925672862601</v>
      </c>
      <c r="O116" s="3">
        <v>106589.88593657799</v>
      </c>
      <c r="P116" s="3">
        <v>100363.226433961</v>
      </c>
      <c r="Q116" s="3">
        <v>22133.8646499063</v>
      </c>
      <c r="R116" s="3">
        <v>8724.9687210586599</v>
      </c>
      <c r="S116" s="3">
        <v>1295293.310451</v>
      </c>
      <c r="T116" s="3">
        <v>368068.71982647799</v>
      </c>
      <c r="U116" s="3">
        <v>292641.42202580301</v>
      </c>
      <c r="V116" s="3">
        <v>302174.28808680398</v>
      </c>
      <c r="W116" s="3">
        <v>297524.91007296997</v>
      </c>
      <c r="X116" s="3">
        <v>109366.50373163501</v>
      </c>
      <c r="Y116" s="3">
        <v>598052.38500886795</v>
      </c>
      <c r="Z116" s="3">
        <v>13889.521747385699</v>
      </c>
      <c r="AA116" s="3">
        <v>1379385.2202146701</v>
      </c>
      <c r="AB116" s="3">
        <v>191.24129091702</v>
      </c>
    </row>
    <row r="117" spans="1:28" x14ac:dyDescent="0.25">
      <c r="A117" s="85">
        <v>108</v>
      </c>
      <c r="B117" s="11" t="s">
        <v>149</v>
      </c>
      <c r="C117" s="20" t="s">
        <v>427</v>
      </c>
      <c r="D117" s="11" t="s">
        <v>332</v>
      </c>
      <c r="E117" s="11" t="s">
        <v>427</v>
      </c>
      <c r="F117" s="11" t="s">
        <v>246</v>
      </c>
      <c r="G117" s="11" t="s">
        <v>482</v>
      </c>
      <c r="H117" s="76">
        <v>4.8238845534602897</v>
      </c>
      <c r="I117" s="76">
        <v>0.17366278002308499</v>
      </c>
      <c r="J117" s="76">
        <v>-1.47058055643671</v>
      </c>
      <c r="K117" s="76">
        <v>-7.7808738209601103</v>
      </c>
      <c r="L117" s="76">
        <v>45.312235798520703</v>
      </c>
      <c r="M117" s="76">
        <v>-11.1813877669424</v>
      </c>
      <c r="N117" s="76">
        <v>-10.519961806396701</v>
      </c>
      <c r="O117" s="76">
        <v>-105.78115394373501</v>
      </c>
      <c r="P117" s="76">
        <v>182.806736959543</v>
      </c>
      <c r="Q117" s="76">
        <v>19.643554174186601</v>
      </c>
      <c r="R117" s="76">
        <v>52.233678645535399</v>
      </c>
      <c r="S117" s="76">
        <v>-37.715356594619102</v>
      </c>
      <c r="T117" s="76">
        <v>7.12463184153345</v>
      </c>
      <c r="U117" s="76">
        <v>75.351518409416101</v>
      </c>
      <c r="V117" s="76">
        <v>315132.43540397298</v>
      </c>
      <c r="W117" s="76">
        <v>293345.02686488902</v>
      </c>
      <c r="X117" s="76">
        <v>-79.074874176296305</v>
      </c>
      <c r="Y117" s="76">
        <v>-117.730907610701</v>
      </c>
      <c r="Z117" s="76">
        <v>13249.0950462864</v>
      </c>
      <c r="AA117" s="76">
        <v>445.79032146891899</v>
      </c>
      <c r="AB117" s="76">
        <v>5.2014342919110002</v>
      </c>
    </row>
    <row r="118" spans="1:28" x14ac:dyDescent="0.25">
      <c r="A118" s="85">
        <v>109</v>
      </c>
      <c r="B118" s="83" t="s">
        <v>384</v>
      </c>
      <c r="C118" s="4" t="s">
        <v>427</v>
      </c>
      <c r="D118" s="83" t="s">
        <v>460</v>
      </c>
      <c r="E118" s="83" t="s">
        <v>427</v>
      </c>
      <c r="F118" s="83" t="s">
        <v>246</v>
      </c>
      <c r="G118" s="83" t="s">
        <v>482</v>
      </c>
      <c r="H118" s="3">
        <v>1.2550074071147901</v>
      </c>
      <c r="I118" s="3">
        <v>6.7685852135511002</v>
      </c>
      <c r="J118" s="3">
        <v>-5.59457350475056</v>
      </c>
      <c r="K118" s="3">
        <v>4349.3923284577404</v>
      </c>
      <c r="L118" s="3">
        <v>61.589929054313899</v>
      </c>
      <c r="M118" s="3">
        <v>5842.5763252858897</v>
      </c>
      <c r="N118" s="3">
        <v>5207.42850668136</v>
      </c>
      <c r="O118" s="3">
        <v>37555.5144756597</v>
      </c>
      <c r="P118" s="3">
        <v>35215.808355262503</v>
      </c>
      <c r="Q118" s="3">
        <v>7968.2808605294604</v>
      </c>
      <c r="R118" s="3">
        <v>61.817153381742401</v>
      </c>
      <c r="S118" s="3">
        <v>461496.24238108</v>
      </c>
      <c r="T118" s="3">
        <v>21047.732845893501</v>
      </c>
      <c r="U118" s="3">
        <v>10397.1879164859</v>
      </c>
      <c r="V118" s="3">
        <v>312173.381813374</v>
      </c>
      <c r="W118" s="3">
        <v>302575.305660229</v>
      </c>
      <c r="X118" s="3">
        <v>35335.966684284103</v>
      </c>
      <c r="Y118" s="3">
        <v>134565.268921273</v>
      </c>
      <c r="Z118" s="3">
        <v>13695.3093883692</v>
      </c>
      <c r="AA118" s="3">
        <v>11500.270509906601</v>
      </c>
      <c r="AB118" s="3">
        <v>60.688168485110097</v>
      </c>
    </row>
    <row r="119" spans="1:28" x14ac:dyDescent="0.25">
      <c r="A119" s="85">
        <v>110</v>
      </c>
      <c r="B119" s="11" t="s">
        <v>348</v>
      </c>
      <c r="C119" s="20" t="s">
        <v>427</v>
      </c>
      <c r="D119" s="11" t="s">
        <v>345</v>
      </c>
      <c r="E119" s="11" t="s">
        <v>427</v>
      </c>
      <c r="F119" s="11" t="s">
        <v>246</v>
      </c>
      <c r="G119" s="11" t="s">
        <v>482</v>
      </c>
      <c r="H119" s="76">
        <v>150.03978600642799</v>
      </c>
      <c r="I119" s="76">
        <v>694.22367819427404</v>
      </c>
      <c r="J119" s="76">
        <v>49.880841336925101</v>
      </c>
      <c r="K119" s="76">
        <v>-15.6549258056056</v>
      </c>
      <c r="L119" s="76">
        <v>6314.0472769916296</v>
      </c>
      <c r="M119" s="76">
        <v>-11.139784033008199</v>
      </c>
      <c r="N119" s="76">
        <v>-2.5823509912848999</v>
      </c>
      <c r="O119" s="76">
        <v>-105.430248223438</v>
      </c>
      <c r="P119" s="76">
        <v>129.23202982907401</v>
      </c>
      <c r="Q119" s="76">
        <v>24.0888808841136</v>
      </c>
      <c r="R119" s="76">
        <v>38370.588088156197</v>
      </c>
      <c r="S119" s="76">
        <v>-53.366943481973699</v>
      </c>
      <c r="T119" s="76">
        <v>13.484344053209</v>
      </c>
      <c r="U119" s="76">
        <v>55.0893957240989</v>
      </c>
      <c r="V119" s="76">
        <v>316970.301792313</v>
      </c>
      <c r="W119" s="76">
        <v>294903.32340073102</v>
      </c>
      <c r="X119" s="76">
        <v>-37.336385819595201</v>
      </c>
      <c r="Y119" s="76">
        <v>-44.332324344567702</v>
      </c>
      <c r="Z119" s="76">
        <v>13528.075621989099</v>
      </c>
      <c r="AA119" s="76">
        <v>162.741291658374</v>
      </c>
      <c r="AB119" s="76">
        <v>11.731723674111301</v>
      </c>
    </row>
    <row r="120" spans="1:28" x14ac:dyDescent="0.25">
      <c r="A120" s="85">
        <v>111</v>
      </c>
      <c r="B120" s="83" t="s">
        <v>36</v>
      </c>
      <c r="C120" s="4" t="s">
        <v>427</v>
      </c>
      <c r="D120" s="83" t="s">
        <v>266</v>
      </c>
      <c r="E120" s="83" t="s">
        <v>427</v>
      </c>
      <c r="F120" s="83" t="s">
        <v>246</v>
      </c>
      <c r="G120" s="83" t="s">
        <v>482</v>
      </c>
      <c r="H120" s="3">
        <v>252.47398263056601</v>
      </c>
      <c r="I120" s="3">
        <v>2352.7269129830102</v>
      </c>
      <c r="J120" s="3">
        <v>175.55749917341299</v>
      </c>
      <c r="K120" s="3">
        <v>19540.152473189999</v>
      </c>
      <c r="L120" s="3">
        <v>10304.2007904577</v>
      </c>
      <c r="M120" s="3">
        <v>11.457394932337101</v>
      </c>
      <c r="N120" s="3">
        <v>51779.731914329997</v>
      </c>
      <c r="O120" s="3">
        <v>378909.48964534502</v>
      </c>
      <c r="P120" s="3">
        <v>167550.44919097199</v>
      </c>
      <c r="Q120" s="3">
        <v>38040.261632899797</v>
      </c>
      <c r="R120" s="3">
        <v>126153.167566113</v>
      </c>
      <c r="S120" s="3">
        <v>379495.361781393</v>
      </c>
      <c r="T120" s="3">
        <v>219846.539018126</v>
      </c>
      <c r="U120" s="3">
        <v>100572.18537930401</v>
      </c>
      <c r="V120" s="3">
        <v>307565.54941228899</v>
      </c>
      <c r="W120" s="3">
        <v>293502.06564309599</v>
      </c>
      <c r="X120" s="3">
        <v>354178.69647659501</v>
      </c>
      <c r="Y120" s="3">
        <v>1327554.2758861501</v>
      </c>
      <c r="Z120" s="3">
        <v>13349.792544555599</v>
      </c>
      <c r="AA120" s="3">
        <v>112418.10391761101</v>
      </c>
      <c r="AB120" s="3">
        <v>115.530334977641</v>
      </c>
    </row>
    <row r="121" spans="1:28" x14ac:dyDescent="0.25">
      <c r="A121" s="85">
        <v>112</v>
      </c>
      <c r="B121" s="11" t="s">
        <v>437</v>
      </c>
      <c r="C121" s="20" t="s">
        <v>427</v>
      </c>
      <c r="D121" s="11" t="s">
        <v>523</v>
      </c>
      <c r="E121" s="11" t="s">
        <v>427</v>
      </c>
      <c r="F121" s="11" t="s">
        <v>246</v>
      </c>
      <c r="G121" s="11" t="s">
        <v>482</v>
      </c>
      <c r="H121" s="76">
        <v>12.751344111047301</v>
      </c>
      <c r="I121" s="76">
        <v>77.794345721296494</v>
      </c>
      <c r="J121" s="76">
        <v>3.0914566451952301</v>
      </c>
      <c r="K121" s="76">
        <v>43993.001733842997</v>
      </c>
      <c r="L121" s="76">
        <v>54.107448111842601</v>
      </c>
      <c r="M121" s="76">
        <v>58182.966615319303</v>
      </c>
      <c r="N121" s="76">
        <v>60998.048581457901</v>
      </c>
      <c r="O121" s="76">
        <v>448727.54200441</v>
      </c>
      <c r="P121" s="76">
        <v>345669.888754913</v>
      </c>
      <c r="Q121" s="76">
        <v>81535.489397210797</v>
      </c>
      <c r="R121" s="76">
        <v>52.883987511677397</v>
      </c>
      <c r="S121" s="76">
        <v>4367933.4908379698</v>
      </c>
      <c r="T121" s="76">
        <v>222707.741662254</v>
      </c>
      <c r="U121" s="76">
        <v>109699.56212565</v>
      </c>
      <c r="V121" s="76">
        <v>315366.90068135201</v>
      </c>
      <c r="W121" s="76">
        <v>293267.91228317498</v>
      </c>
      <c r="X121" s="76">
        <v>355516.424255686</v>
      </c>
      <c r="Y121" s="76">
        <v>13629387.0142042</v>
      </c>
      <c r="Z121" s="76">
        <v>13299.7295734825</v>
      </c>
      <c r="AA121" s="76">
        <v>117989.74694570201</v>
      </c>
      <c r="AB121" s="76">
        <v>227.44094248803299</v>
      </c>
    </row>
    <row r="122" spans="1:28" x14ac:dyDescent="0.25">
      <c r="A122" s="85">
        <v>113</v>
      </c>
      <c r="B122" s="83" t="s">
        <v>325</v>
      </c>
      <c r="C122" s="4" t="s">
        <v>427</v>
      </c>
      <c r="D122" s="83" t="s">
        <v>103</v>
      </c>
      <c r="E122" s="83" t="s">
        <v>427</v>
      </c>
      <c r="F122" s="83" t="s">
        <v>246</v>
      </c>
      <c r="G122" s="83" t="s">
        <v>482</v>
      </c>
      <c r="H122" s="3">
        <v>16.2866592536434</v>
      </c>
      <c r="I122" s="3">
        <v>2.4043623283481899</v>
      </c>
      <c r="J122" s="3">
        <v>-2.3050357375598298</v>
      </c>
      <c r="K122" s="3">
        <v>24.623135203015199</v>
      </c>
      <c r="L122" s="3">
        <v>58.909621461838199</v>
      </c>
      <c r="M122" s="3">
        <v>291.54328452285898</v>
      </c>
      <c r="N122" s="3">
        <v>40.839521683610599</v>
      </c>
      <c r="O122" s="3">
        <v>248.51102667320299</v>
      </c>
      <c r="P122" s="3">
        <v>983.09957838908304</v>
      </c>
      <c r="Q122" s="3">
        <v>237.185824873705</v>
      </c>
      <c r="R122" s="3">
        <v>215.871782631748</v>
      </c>
      <c r="S122" s="3">
        <v>1540.02738957216</v>
      </c>
      <c r="T122" s="3">
        <v>15635.3415180388</v>
      </c>
      <c r="U122" s="3">
        <v>28501.061739995199</v>
      </c>
      <c r="V122" s="3">
        <v>316784.28915461502</v>
      </c>
      <c r="W122" s="3">
        <v>297027.61349160201</v>
      </c>
      <c r="X122" s="3">
        <v>570.29698288502698</v>
      </c>
      <c r="Y122" s="3">
        <v>42077.686416132703</v>
      </c>
      <c r="Z122" s="3">
        <v>13528.387644824899</v>
      </c>
      <c r="AA122" s="3">
        <v>20241.319664700499</v>
      </c>
      <c r="AB122" s="3">
        <v>28.227429942073499</v>
      </c>
    </row>
    <row r="123" spans="1:28" x14ac:dyDescent="0.25">
      <c r="A123" s="85">
        <v>114</v>
      </c>
      <c r="B123" s="11" t="s">
        <v>351</v>
      </c>
      <c r="C123" s="20" t="s">
        <v>427</v>
      </c>
      <c r="D123" s="11" t="s">
        <v>168</v>
      </c>
      <c r="E123" s="11" t="s">
        <v>427</v>
      </c>
      <c r="F123" s="11" t="s">
        <v>246</v>
      </c>
      <c r="G123" s="11" t="s">
        <v>482</v>
      </c>
      <c r="H123" s="76">
        <v>43.807401509917099</v>
      </c>
      <c r="I123" s="76">
        <v>2355.6106677431198</v>
      </c>
      <c r="J123" s="76">
        <v>175.65798755358301</v>
      </c>
      <c r="K123" s="76">
        <v>897.81954338166804</v>
      </c>
      <c r="L123" s="76">
        <v>85.741652655947107</v>
      </c>
      <c r="M123" s="76">
        <v>497.57425758483902</v>
      </c>
      <c r="N123" s="76">
        <v>187.81609577453901</v>
      </c>
      <c r="O123" s="76">
        <v>1212.34006766468</v>
      </c>
      <c r="P123" s="76">
        <v>1961.55020589897</v>
      </c>
      <c r="Q123" s="76">
        <v>448.32333940815698</v>
      </c>
      <c r="R123" s="76">
        <v>11490.357613276699</v>
      </c>
      <c r="S123" s="76">
        <v>5892.6099458382596</v>
      </c>
      <c r="T123" s="76">
        <v>413638.15851131099</v>
      </c>
      <c r="U123" s="76">
        <v>356623.49238500599</v>
      </c>
      <c r="V123" s="76">
        <v>310569.51344769</v>
      </c>
      <c r="W123" s="76">
        <v>295488.70767316403</v>
      </c>
      <c r="X123" s="76">
        <v>1695.0651237775201</v>
      </c>
      <c r="Y123" s="76">
        <v>303418.82297201402</v>
      </c>
      <c r="Z123" s="76">
        <v>13885.9584161904</v>
      </c>
      <c r="AA123" s="76">
        <v>1835501.9342797401</v>
      </c>
      <c r="AB123" s="76">
        <v>157.66985811096001</v>
      </c>
    </row>
    <row r="124" spans="1:28" x14ac:dyDescent="0.25">
      <c r="A124" s="85">
        <v>115</v>
      </c>
      <c r="B124" s="83" t="s">
        <v>413</v>
      </c>
      <c r="C124" s="4" t="s">
        <v>427</v>
      </c>
      <c r="D124" s="83" t="s">
        <v>397</v>
      </c>
      <c r="E124" s="83" t="s">
        <v>427</v>
      </c>
      <c r="F124" s="83" t="s">
        <v>246</v>
      </c>
      <c r="G124" s="83" t="s">
        <v>482</v>
      </c>
      <c r="H124" s="3">
        <v>5.8008049833206403</v>
      </c>
      <c r="I124" s="3">
        <v>116.81661696862</v>
      </c>
      <c r="J124" s="3">
        <v>6.3708846667189096</v>
      </c>
      <c r="K124" s="3">
        <v>22.238371792152801</v>
      </c>
      <c r="L124" s="3">
        <v>51.085413265165101</v>
      </c>
      <c r="M124" s="3">
        <v>11.5201972622206</v>
      </c>
      <c r="N124" s="3">
        <v>34.972151257416101</v>
      </c>
      <c r="O124" s="3">
        <v>343.30015189311501</v>
      </c>
      <c r="P124" s="3">
        <v>399.446409917202</v>
      </c>
      <c r="Q124" s="3">
        <v>85.957493009736197</v>
      </c>
      <c r="R124" s="3">
        <v>9678.3458631292197</v>
      </c>
      <c r="S124" s="3">
        <v>907.969423849853</v>
      </c>
      <c r="T124" s="3">
        <v>8822.8657325386102</v>
      </c>
      <c r="U124" s="3">
        <v>10926.6379344917</v>
      </c>
      <c r="V124" s="3">
        <v>319537.567638284</v>
      </c>
      <c r="W124" s="3">
        <v>297171.50907142402</v>
      </c>
      <c r="X124" s="3">
        <v>1669.8405412556201</v>
      </c>
      <c r="Y124" s="3">
        <v>8321.9448787535894</v>
      </c>
      <c r="Z124" s="3">
        <v>13589.692324253299</v>
      </c>
      <c r="AA124" s="3">
        <v>6073.71597948415</v>
      </c>
      <c r="AB124" s="3">
        <v>27.0246092116986</v>
      </c>
    </row>
    <row r="125" spans="1:28" x14ac:dyDescent="0.25">
      <c r="A125" s="85">
        <v>116</v>
      </c>
      <c r="B125" s="11" t="s">
        <v>383</v>
      </c>
      <c r="C125" s="20" t="s">
        <v>427</v>
      </c>
      <c r="D125" s="11" t="s">
        <v>326</v>
      </c>
      <c r="E125" s="11" t="s">
        <v>427</v>
      </c>
      <c r="F125" s="11" t="s">
        <v>246</v>
      </c>
      <c r="G125" s="11" t="s">
        <v>482</v>
      </c>
      <c r="H125" s="76">
        <v>11.3407896270507</v>
      </c>
      <c r="I125" s="76">
        <v>483.03868411650399</v>
      </c>
      <c r="J125" s="76">
        <v>30.2727764702569</v>
      </c>
      <c r="K125" s="76">
        <v>279.62295540623199</v>
      </c>
      <c r="L125" s="76">
        <v>61.685429637987198</v>
      </c>
      <c r="M125" s="76">
        <v>48.075556929651398</v>
      </c>
      <c r="N125" s="76">
        <v>1292.32035304736</v>
      </c>
      <c r="O125" s="76">
        <v>9008.9262817667295</v>
      </c>
      <c r="P125" s="76">
        <v>1080.09871321167</v>
      </c>
      <c r="Q125" s="76">
        <v>232.008044378644</v>
      </c>
      <c r="R125" s="76">
        <v>10958.5321366895</v>
      </c>
      <c r="S125" s="76">
        <v>1028.1949699614299</v>
      </c>
      <c r="T125" s="76">
        <v>45533.426196193897</v>
      </c>
      <c r="U125" s="76">
        <v>41491.949403954299</v>
      </c>
      <c r="V125" s="76">
        <v>320700.312874283</v>
      </c>
      <c r="W125" s="76">
        <v>287180.95274270599</v>
      </c>
      <c r="X125" s="76">
        <v>8168.4286934230504</v>
      </c>
      <c r="Y125" s="76">
        <v>35013.683819550002</v>
      </c>
      <c r="Z125" s="76">
        <v>13732.590713928401</v>
      </c>
      <c r="AA125" s="76">
        <v>340629.94612452498</v>
      </c>
      <c r="AB125" s="76">
        <v>43.459224332474797</v>
      </c>
    </row>
    <row r="126" spans="1:28" x14ac:dyDescent="0.25">
      <c r="A126" s="85">
        <v>117</v>
      </c>
      <c r="B126" s="83" t="s">
        <v>226</v>
      </c>
      <c r="C126" s="4" t="s">
        <v>427</v>
      </c>
      <c r="D126" s="83" t="s">
        <v>273</v>
      </c>
      <c r="E126" s="83" t="s">
        <v>427</v>
      </c>
      <c r="F126" s="83" t="s">
        <v>246</v>
      </c>
      <c r="G126" s="83" t="s">
        <v>482</v>
      </c>
      <c r="H126" s="3">
        <v>7.8902033293660496</v>
      </c>
      <c r="I126" s="3">
        <v>38.143741766876303</v>
      </c>
      <c r="J126" s="3">
        <v>4.4706851813343702</v>
      </c>
      <c r="K126" s="3">
        <v>675.34941402686502</v>
      </c>
      <c r="L126" s="3">
        <v>57.145106907766198</v>
      </c>
      <c r="M126" s="3">
        <v>17.932165549327099</v>
      </c>
      <c r="N126" s="3">
        <v>61.591693160579801</v>
      </c>
      <c r="O126" s="3">
        <v>422.82888700376202</v>
      </c>
      <c r="P126" s="3">
        <v>338.82622093663298</v>
      </c>
      <c r="Q126" s="3">
        <v>77.272418788478802</v>
      </c>
      <c r="R126" s="3">
        <v>8226.1138949695905</v>
      </c>
      <c r="S126" s="3">
        <v>105.276800442203</v>
      </c>
      <c r="T126" s="3">
        <v>8667.8090533752293</v>
      </c>
      <c r="U126" s="3">
        <v>12071.154443059901</v>
      </c>
      <c r="V126" s="3">
        <v>315941.219538651</v>
      </c>
      <c r="W126" s="3">
        <v>296018.08047078497</v>
      </c>
      <c r="X126" s="3">
        <v>1199.7755465135899</v>
      </c>
      <c r="Y126" s="3">
        <v>9543.4874604608594</v>
      </c>
      <c r="Z126" s="3">
        <v>13499.226622066601</v>
      </c>
      <c r="AA126" s="3">
        <v>4425.5253181724902</v>
      </c>
      <c r="AB126" s="3">
        <v>42.539669242153302</v>
      </c>
    </row>
    <row r="127" spans="1:28" x14ac:dyDescent="0.25">
      <c r="A127" s="85">
        <v>118</v>
      </c>
      <c r="B127" s="11" t="s">
        <v>119</v>
      </c>
      <c r="C127" s="20" t="s">
        <v>427</v>
      </c>
      <c r="D127" s="11" t="s">
        <v>93</v>
      </c>
      <c r="E127" s="11" t="s">
        <v>427</v>
      </c>
      <c r="F127" s="11" t="s">
        <v>246</v>
      </c>
      <c r="G127" s="11" t="s">
        <v>482</v>
      </c>
      <c r="H127" s="76">
        <v>8.2145839212438805</v>
      </c>
      <c r="I127" s="76">
        <v>154.827300757514</v>
      </c>
      <c r="J127" s="76">
        <v>10.1626400810958</v>
      </c>
      <c r="K127" s="76">
        <v>18274.287289243501</v>
      </c>
      <c r="L127" s="76">
        <v>83.691793936039005</v>
      </c>
      <c r="M127" s="76">
        <v>-3.5672366735175598</v>
      </c>
      <c r="N127" s="76">
        <v>1034.74343327215</v>
      </c>
      <c r="O127" s="76">
        <v>7664.6037630905603</v>
      </c>
      <c r="P127" s="76">
        <v>504.47690378311898</v>
      </c>
      <c r="Q127" s="76">
        <v>110.972932081056</v>
      </c>
      <c r="R127" s="76">
        <v>10583.944428315201</v>
      </c>
      <c r="S127" s="76">
        <v>346.70452185594303</v>
      </c>
      <c r="T127" s="76">
        <v>866.456185858401</v>
      </c>
      <c r="U127" s="76">
        <v>2487.7649267184001</v>
      </c>
      <c r="V127" s="76">
        <v>318418.522287459</v>
      </c>
      <c r="W127" s="76">
        <v>297579.77896175801</v>
      </c>
      <c r="X127" s="76">
        <v>8687.87141999696</v>
      </c>
      <c r="Y127" s="76">
        <v>1231.7831732330301</v>
      </c>
      <c r="Z127" s="76">
        <v>13559.3466866364</v>
      </c>
      <c r="AA127" s="76">
        <v>40317.927029685299</v>
      </c>
      <c r="AB127" s="76">
        <v>28.971135283880201</v>
      </c>
    </row>
    <row r="128" spans="1:28" x14ac:dyDescent="0.25">
      <c r="A128" s="85">
        <v>119</v>
      </c>
      <c r="B128" s="83" t="s">
        <v>85</v>
      </c>
      <c r="C128" s="4" t="s">
        <v>427</v>
      </c>
      <c r="D128" s="83" t="s">
        <v>250</v>
      </c>
      <c r="E128" s="83" t="s">
        <v>427</v>
      </c>
      <c r="F128" s="83" t="s">
        <v>246</v>
      </c>
      <c r="G128" s="83" t="s">
        <v>482</v>
      </c>
      <c r="H128" s="3">
        <v>5.0579692079769796</v>
      </c>
      <c r="I128" s="3">
        <v>76.601296293585705</v>
      </c>
      <c r="J128" s="3">
        <v>-1.71653256803682</v>
      </c>
      <c r="K128" s="3">
        <v>2453.8830711053902</v>
      </c>
      <c r="L128" s="3">
        <v>61.7142481965518</v>
      </c>
      <c r="M128" s="3">
        <v>42.056070779862097</v>
      </c>
      <c r="N128" s="3">
        <v>68.550732584728394</v>
      </c>
      <c r="O128" s="3">
        <v>452.85149605220698</v>
      </c>
      <c r="P128" s="3">
        <v>359.20249412565801</v>
      </c>
      <c r="Q128" s="3">
        <v>70.660934250345207</v>
      </c>
      <c r="R128" s="3">
        <v>8236.6666400853592</v>
      </c>
      <c r="S128" s="3">
        <v>161.370210509733</v>
      </c>
      <c r="T128" s="3">
        <v>16732.154736777102</v>
      </c>
      <c r="U128" s="3">
        <v>19196.147996360101</v>
      </c>
      <c r="V128" s="3">
        <v>312498.04378061002</v>
      </c>
      <c r="W128" s="3">
        <v>295467.376861414</v>
      </c>
      <c r="X128" s="3">
        <v>811.37254430211101</v>
      </c>
      <c r="Y128" s="3">
        <v>17192.0674364673</v>
      </c>
      <c r="Z128" s="3">
        <v>13403.0447419785</v>
      </c>
      <c r="AA128" s="3">
        <v>4704.2264809662802</v>
      </c>
      <c r="AB128" s="3">
        <v>55.713602947430097</v>
      </c>
    </row>
    <row r="129" spans="1:28" x14ac:dyDescent="0.25">
      <c r="A129" s="85">
        <v>120</v>
      </c>
      <c r="B129" s="11" t="s">
        <v>436</v>
      </c>
      <c r="C129" s="20" t="s">
        <v>427</v>
      </c>
      <c r="D129" s="11" t="s">
        <v>498</v>
      </c>
      <c r="E129" s="11" t="s">
        <v>427</v>
      </c>
      <c r="F129" s="11" t="s">
        <v>246</v>
      </c>
      <c r="G129" s="11" t="s">
        <v>482</v>
      </c>
      <c r="H129" s="76">
        <v>32.905693226675901</v>
      </c>
      <c r="I129" s="76">
        <v>3532.1007915013902</v>
      </c>
      <c r="J129" s="76">
        <v>255.70789943361001</v>
      </c>
      <c r="K129" s="76">
        <v>376.85107217066201</v>
      </c>
      <c r="L129" s="76">
        <v>67.966970265877706</v>
      </c>
      <c r="M129" s="76">
        <v>713.85610144096495</v>
      </c>
      <c r="N129" s="76">
        <v>198.4858524764</v>
      </c>
      <c r="O129" s="76">
        <v>1497.61638695023</v>
      </c>
      <c r="P129" s="76">
        <v>2436.7156849653102</v>
      </c>
      <c r="Q129" s="76">
        <v>554.74722337324397</v>
      </c>
      <c r="R129" s="76">
        <v>11308.523406139</v>
      </c>
      <c r="S129" s="76">
        <v>20107.1595210663</v>
      </c>
      <c r="T129" s="76">
        <v>471852.20350756001</v>
      </c>
      <c r="U129" s="76">
        <v>207333.584410393</v>
      </c>
      <c r="V129" s="76">
        <v>311671.81890959601</v>
      </c>
      <c r="W129" s="76">
        <v>295734.71577150002</v>
      </c>
      <c r="X129" s="76">
        <v>27452.081647269799</v>
      </c>
      <c r="Y129" s="76">
        <v>253154.930204929</v>
      </c>
      <c r="Z129" s="76">
        <v>13788.8632525793</v>
      </c>
      <c r="AA129" s="76">
        <v>2186024.4930954999</v>
      </c>
      <c r="AB129" s="76">
        <v>207.33851259311999</v>
      </c>
    </row>
    <row r="130" spans="1:28" x14ac:dyDescent="0.25">
      <c r="A130" s="85">
        <v>121</v>
      </c>
      <c r="B130" s="83" t="s">
        <v>267</v>
      </c>
      <c r="C130" s="4" t="s">
        <v>427</v>
      </c>
      <c r="D130" s="83" t="s">
        <v>117</v>
      </c>
      <c r="E130" s="83" t="s">
        <v>427</v>
      </c>
      <c r="F130" s="83" t="s">
        <v>246</v>
      </c>
      <c r="G130" s="83" t="s">
        <v>482</v>
      </c>
      <c r="H130" s="3">
        <v>1.22246905040919</v>
      </c>
      <c r="I130" s="3">
        <v>47.6928994797439</v>
      </c>
      <c r="J130" s="3">
        <v>4.5177070130606198</v>
      </c>
      <c r="K130" s="3">
        <v>10645.7099002016</v>
      </c>
      <c r="L130" s="3">
        <v>79.526334612434894</v>
      </c>
      <c r="M130" s="3">
        <v>14.4200962619871</v>
      </c>
      <c r="N130" s="3">
        <v>32.640191562642897</v>
      </c>
      <c r="O130" s="3">
        <v>182.56464428507601</v>
      </c>
      <c r="P130" s="3">
        <v>275.38815433556198</v>
      </c>
      <c r="Q130" s="3">
        <v>42.179327121212197</v>
      </c>
      <c r="R130" s="3">
        <v>7718.1955053001102</v>
      </c>
      <c r="S130" s="3">
        <v>315.737825170218</v>
      </c>
      <c r="T130" s="3">
        <v>5939.2701696826098</v>
      </c>
      <c r="U130" s="3">
        <v>12583.135506185001</v>
      </c>
      <c r="V130" s="3">
        <v>314260.05707250198</v>
      </c>
      <c r="W130" s="3">
        <v>291778.56474863499</v>
      </c>
      <c r="X130" s="3">
        <v>1989.0205367137301</v>
      </c>
      <c r="Y130" s="3">
        <v>6856.5418153606197</v>
      </c>
      <c r="Z130" s="3">
        <v>13232.553955678201</v>
      </c>
      <c r="AA130" s="3">
        <v>10999.280228612501</v>
      </c>
      <c r="AB130" s="3">
        <v>50.950292541569297</v>
      </c>
    </row>
    <row r="131" spans="1:28" x14ac:dyDescent="0.25">
      <c r="A131" s="85">
        <v>122</v>
      </c>
      <c r="B131" s="11" t="s">
        <v>17</v>
      </c>
      <c r="C131" s="20" t="s">
        <v>427</v>
      </c>
      <c r="D131" s="11" t="s">
        <v>7</v>
      </c>
      <c r="E131" s="11" t="s">
        <v>427</v>
      </c>
      <c r="F131" s="11" t="s">
        <v>246</v>
      </c>
      <c r="G131" s="11" t="s">
        <v>482</v>
      </c>
      <c r="H131" s="76">
        <v>5.3338148338461897</v>
      </c>
      <c r="I131" s="76">
        <v>40.733325065127502</v>
      </c>
      <c r="J131" s="76">
        <v>3.1688615553380601</v>
      </c>
      <c r="K131" s="76">
        <v>1888.7455408522001</v>
      </c>
      <c r="L131" s="76">
        <v>65.316914867915301</v>
      </c>
      <c r="M131" s="76">
        <v>14.2596908782926</v>
      </c>
      <c r="N131" s="76">
        <v>37.710884957382099</v>
      </c>
      <c r="O131" s="76">
        <v>271.51417813153103</v>
      </c>
      <c r="P131" s="76">
        <v>160.350635085856</v>
      </c>
      <c r="Q131" s="76">
        <v>28.916551358044401</v>
      </c>
      <c r="R131" s="76">
        <v>4095.29317061743</v>
      </c>
      <c r="S131" s="76">
        <v>376.32387623541501</v>
      </c>
      <c r="T131" s="76">
        <v>2962.0193324561301</v>
      </c>
      <c r="U131" s="76">
        <v>5215.5406469160198</v>
      </c>
      <c r="V131" s="76">
        <v>315602.381445384</v>
      </c>
      <c r="W131" s="76">
        <v>294213.48411930399</v>
      </c>
      <c r="X131" s="76">
        <v>1063.0563258081399</v>
      </c>
      <c r="Y131" s="76">
        <v>3254.9284654847602</v>
      </c>
      <c r="Z131" s="76">
        <v>13415.9444097669</v>
      </c>
      <c r="AA131" s="76">
        <v>3623.5687448618301</v>
      </c>
      <c r="AB131" s="76">
        <v>18.793711901127299</v>
      </c>
    </row>
    <row r="132" spans="1:28" x14ac:dyDescent="0.25">
      <c r="A132" s="85">
        <v>123</v>
      </c>
      <c r="B132" s="83" t="s">
        <v>5</v>
      </c>
      <c r="C132" s="4" t="s">
        <v>427</v>
      </c>
      <c r="D132" s="83" t="s">
        <v>155</v>
      </c>
      <c r="E132" s="83" t="s">
        <v>427</v>
      </c>
      <c r="F132" s="83" t="s">
        <v>246</v>
      </c>
      <c r="G132" s="83" t="s">
        <v>482</v>
      </c>
      <c r="H132" s="3">
        <v>10.988441210959399</v>
      </c>
      <c r="I132" s="3">
        <v>13.458359626045601</v>
      </c>
      <c r="J132" s="3">
        <v>3.1985817806835999</v>
      </c>
      <c r="K132" s="3">
        <v>5868.20766393959</v>
      </c>
      <c r="L132" s="3">
        <v>68.369670915782507</v>
      </c>
      <c r="M132" s="3">
        <v>26.660611149090698</v>
      </c>
      <c r="N132" s="3">
        <v>31.0427555055517</v>
      </c>
      <c r="O132" s="3">
        <v>225.90559525485199</v>
      </c>
      <c r="P132" s="3">
        <v>297.51944485115303</v>
      </c>
      <c r="Q132" s="3">
        <v>46.570809421835698</v>
      </c>
      <c r="R132" s="3">
        <v>7758.7324721455097</v>
      </c>
      <c r="S132" s="3">
        <v>37.719250288188398</v>
      </c>
      <c r="T132" s="3">
        <v>5236.4460108673602</v>
      </c>
      <c r="U132" s="3">
        <v>6746.8764458488204</v>
      </c>
      <c r="V132" s="3">
        <v>317791.84955835901</v>
      </c>
      <c r="W132" s="3">
        <v>293747.65155401098</v>
      </c>
      <c r="X132" s="3">
        <v>1511.5264754882501</v>
      </c>
      <c r="Y132" s="3">
        <v>5472.5564215085296</v>
      </c>
      <c r="Z132" s="3">
        <v>13419.6703242603</v>
      </c>
      <c r="AA132" s="3">
        <v>3288.5959966772598</v>
      </c>
      <c r="AB132" s="3">
        <v>6.2360599005561204</v>
      </c>
    </row>
    <row r="133" spans="1:28" x14ac:dyDescent="0.25">
      <c r="A133" s="85">
        <v>124</v>
      </c>
      <c r="B133" s="11" t="s">
        <v>67</v>
      </c>
      <c r="C133" s="20" t="s">
        <v>427</v>
      </c>
      <c r="D133" s="11" t="s">
        <v>63</v>
      </c>
      <c r="E133" s="11" t="s">
        <v>427</v>
      </c>
      <c r="F133" s="11" t="s">
        <v>246</v>
      </c>
      <c r="G133" s="11" t="s">
        <v>482</v>
      </c>
      <c r="H133" s="76">
        <v>6.3794140668255102</v>
      </c>
      <c r="I133" s="76">
        <v>6.2524104396012596</v>
      </c>
      <c r="J133" s="76">
        <v>-4.83415259085454</v>
      </c>
      <c r="K133" s="76">
        <v>5889.7125842587502</v>
      </c>
      <c r="L133" s="76">
        <v>59.5484221953797</v>
      </c>
      <c r="M133" s="76">
        <v>22.659072995775201</v>
      </c>
      <c r="N133" s="76">
        <v>30.792487319504801</v>
      </c>
      <c r="O133" s="76">
        <v>236.42906271822801</v>
      </c>
      <c r="P133" s="76">
        <v>278.00423359330603</v>
      </c>
      <c r="Q133" s="76">
        <v>61.187204992895602</v>
      </c>
      <c r="R133" s="76">
        <v>7724.77309848001</v>
      </c>
      <c r="S133" s="76">
        <v>10.768318169432099</v>
      </c>
      <c r="T133" s="76">
        <v>5205.7844623067604</v>
      </c>
      <c r="U133" s="76">
        <v>6509.1958926103398</v>
      </c>
      <c r="V133" s="76">
        <v>316493.19433041097</v>
      </c>
      <c r="W133" s="76">
        <v>295532.42666187801</v>
      </c>
      <c r="X133" s="76">
        <v>1553.7366576014099</v>
      </c>
      <c r="Y133" s="76">
        <v>5581.4122236082003</v>
      </c>
      <c r="Z133" s="76">
        <v>13564.0584624075</v>
      </c>
      <c r="AA133" s="76">
        <v>3353.4108287394902</v>
      </c>
      <c r="AB133" s="76">
        <v>23.1603306730835</v>
      </c>
    </row>
    <row r="134" spans="1:28" x14ac:dyDescent="0.25">
      <c r="A134" s="85">
        <v>125</v>
      </c>
      <c r="B134" s="83" t="s">
        <v>361</v>
      </c>
      <c r="C134" s="4" t="s">
        <v>427</v>
      </c>
      <c r="D134" s="83" t="s">
        <v>418</v>
      </c>
      <c r="E134" s="83" t="s">
        <v>427</v>
      </c>
      <c r="F134" s="83" t="s">
        <v>246</v>
      </c>
      <c r="G134" s="83" t="s">
        <v>482</v>
      </c>
      <c r="H134" s="3">
        <v>34.6901484003807</v>
      </c>
      <c r="I134" s="3">
        <v>7102.3807299644704</v>
      </c>
      <c r="J134" s="3">
        <v>515.41913454489702</v>
      </c>
      <c r="K134" s="3">
        <v>14909.7594844819</v>
      </c>
      <c r="L134" s="3">
        <v>91.301202256655202</v>
      </c>
      <c r="M134" s="3">
        <v>17999.954733757098</v>
      </c>
      <c r="N134" s="3">
        <v>17043.800826713501</v>
      </c>
      <c r="O134" s="3">
        <v>111349.83100007899</v>
      </c>
      <c r="P134" s="3">
        <v>108796.501908568</v>
      </c>
      <c r="Q134" s="3">
        <v>24742.577898738899</v>
      </c>
      <c r="R134" s="3">
        <v>21845.0685241512</v>
      </c>
      <c r="S134" s="3">
        <v>1492011.11814798</v>
      </c>
      <c r="T134" s="3">
        <v>1155614.65885492</v>
      </c>
      <c r="U134" s="3">
        <v>447291.39460315101</v>
      </c>
      <c r="V134" s="3">
        <v>290657.377977136</v>
      </c>
      <c r="W134" s="3">
        <v>282983.39903374697</v>
      </c>
      <c r="X134" s="3">
        <v>127371.54243019701</v>
      </c>
      <c r="Y134" s="3">
        <v>921018.02015452099</v>
      </c>
      <c r="Z134" s="3">
        <v>13889.6407807262</v>
      </c>
      <c r="AA134" s="3">
        <v>4904154.6205031304</v>
      </c>
      <c r="AB134" s="3">
        <v>506.89250317036198</v>
      </c>
    </row>
    <row r="135" spans="1:28" x14ac:dyDescent="0.25">
      <c r="A135" s="85">
        <v>126</v>
      </c>
      <c r="B135" s="11" t="s">
        <v>149</v>
      </c>
      <c r="C135" s="20" t="s">
        <v>427</v>
      </c>
      <c r="D135" s="11" t="s">
        <v>299</v>
      </c>
      <c r="E135" s="11" t="s">
        <v>427</v>
      </c>
      <c r="F135" s="11" t="s">
        <v>246</v>
      </c>
      <c r="G135" s="11" t="s">
        <v>482</v>
      </c>
      <c r="H135" s="76">
        <v>8.3108664643955503</v>
      </c>
      <c r="I135" s="76">
        <v>6.1116164389729102</v>
      </c>
      <c r="J135" s="76">
        <v>-2.27487974131235</v>
      </c>
      <c r="K135" s="76">
        <v>1.5992789715729401</v>
      </c>
      <c r="L135" s="76">
        <v>64.904943117163299</v>
      </c>
      <c r="M135" s="76">
        <v>17.5661151995814</v>
      </c>
      <c r="N135" s="76">
        <v>-24.427529598083702</v>
      </c>
      <c r="O135" s="76">
        <v>-124.131449741832</v>
      </c>
      <c r="P135" s="76">
        <v>188.86373464462801</v>
      </c>
      <c r="Q135" s="76">
        <v>48.863961359892002</v>
      </c>
      <c r="R135" s="76">
        <v>32.501103836871202</v>
      </c>
      <c r="S135" s="76">
        <v>-24.753997453138599</v>
      </c>
      <c r="T135" s="76">
        <v>66.622869793952503</v>
      </c>
      <c r="U135" s="76">
        <v>89.477839847532806</v>
      </c>
      <c r="V135" s="76">
        <v>314355.967250772</v>
      </c>
      <c r="W135" s="76">
        <v>287308.30479619</v>
      </c>
      <c r="X135" s="76">
        <v>-31.829288112200899</v>
      </c>
      <c r="Y135" s="76">
        <v>40.5111513670346</v>
      </c>
      <c r="Z135" s="76">
        <v>12989.4486873322</v>
      </c>
      <c r="AA135" s="76">
        <v>1511.4728996249601</v>
      </c>
      <c r="AB135" s="76">
        <v>17.728943744487701</v>
      </c>
    </row>
    <row r="136" spans="1:28" x14ac:dyDescent="0.25">
      <c r="A136" s="85">
        <v>127</v>
      </c>
      <c r="B136" s="83" t="s">
        <v>384</v>
      </c>
      <c r="C136" s="4" t="s">
        <v>427</v>
      </c>
      <c r="D136" s="83" t="s">
        <v>364</v>
      </c>
      <c r="E136" s="83" t="s">
        <v>427</v>
      </c>
      <c r="F136" s="83" t="s">
        <v>246</v>
      </c>
      <c r="G136" s="83" t="s">
        <v>482</v>
      </c>
      <c r="H136" s="3">
        <v>6.3938201020007996</v>
      </c>
      <c r="I136" s="3">
        <v>-2.2646448473955401</v>
      </c>
      <c r="J136" s="3">
        <v>-6.2172051694336696</v>
      </c>
      <c r="K136" s="3">
        <v>4528.0293364670597</v>
      </c>
      <c r="L136" s="3">
        <v>73.131491788104796</v>
      </c>
      <c r="M136" s="3">
        <v>6058.5898058263101</v>
      </c>
      <c r="N136" s="3">
        <v>5401.4523214392802</v>
      </c>
      <c r="O136" s="3">
        <v>38026.455062622801</v>
      </c>
      <c r="P136" s="3">
        <v>35563.508991893403</v>
      </c>
      <c r="Q136" s="3">
        <v>8139.4265087751</v>
      </c>
      <c r="R136" s="3">
        <v>60.152038449992297</v>
      </c>
      <c r="S136" s="3">
        <v>467330.860430339</v>
      </c>
      <c r="T136" s="3">
        <v>21517.001079713798</v>
      </c>
      <c r="U136" s="3">
        <v>10732.4771515704</v>
      </c>
      <c r="V136" s="3">
        <v>307276.489963022</v>
      </c>
      <c r="W136" s="3">
        <v>292169.495509731</v>
      </c>
      <c r="X136" s="3">
        <v>36050.4971079815</v>
      </c>
      <c r="Y136" s="3">
        <v>138625.27042919301</v>
      </c>
      <c r="Z136" s="3">
        <v>13244.971189881901</v>
      </c>
      <c r="AA136" s="3">
        <v>12285.017429044199</v>
      </c>
      <c r="AB136" s="3">
        <v>32.665700692185901</v>
      </c>
    </row>
    <row r="137" spans="1:28" x14ac:dyDescent="0.25">
      <c r="A137" s="85">
        <v>128</v>
      </c>
      <c r="B137" s="11" t="s">
        <v>348</v>
      </c>
      <c r="C137" s="20" t="s">
        <v>427</v>
      </c>
      <c r="D137" s="11" t="s">
        <v>376</v>
      </c>
      <c r="E137" s="11" t="s">
        <v>427</v>
      </c>
      <c r="F137" s="11" t="s">
        <v>246</v>
      </c>
      <c r="G137" s="11" t="s">
        <v>482</v>
      </c>
      <c r="H137" s="76">
        <v>158.01337815418</v>
      </c>
      <c r="I137" s="76">
        <v>695.34966099969597</v>
      </c>
      <c r="J137" s="76">
        <v>50.742594171005997</v>
      </c>
      <c r="K137" s="76">
        <v>-17.0956455354962</v>
      </c>
      <c r="L137" s="76">
        <v>6239.56843514915</v>
      </c>
      <c r="M137" s="76">
        <v>-0.62451350769304403</v>
      </c>
      <c r="N137" s="76">
        <v>-27.306216690534502</v>
      </c>
      <c r="O137" s="76">
        <v>-134.01394215578401</v>
      </c>
      <c r="P137" s="76">
        <v>136.94364943834901</v>
      </c>
      <c r="Q137" s="76">
        <v>18.5357911885541</v>
      </c>
      <c r="R137" s="76">
        <v>38498.231186100398</v>
      </c>
      <c r="S137" s="76">
        <v>-36.890258202206297</v>
      </c>
      <c r="T137" s="76">
        <v>21.576636851382499</v>
      </c>
      <c r="U137" s="76">
        <v>22.148914596753801</v>
      </c>
      <c r="V137" s="76">
        <v>316933.41550264403</v>
      </c>
      <c r="W137" s="76">
        <v>296827.720961396</v>
      </c>
      <c r="X137" s="76">
        <v>-32.975827577334698</v>
      </c>
      <c r="Y137" s="76">
        <v>-1.3400287181511901</v>
      </c>
      <c r="Z137" s="76">
        <v>13681.635588119199</v>
      </c>
      <c r="AA137" s="76">
        <v>425.57772586147399</v>
      </c>
      <c r="AB137" s="76">
        <v>34.036488109852101</v>
      </c>
    </row>
    <row r="138" spans="1:28" x14ac:dyDescent="0.25">
      <c r="A138" s="85">
        <v>129</v>
      </c>
      <c r="B138" s="83" t="s">
        <v>36</v>
      </c>
      <c r="C138" s="4" t="s">
        <v>427</v>
      </c>
      <c r="D138" s="83" t="s">
        <v>141</v>
      </c>
      <c r="E138" s="83" t="s">
        <v>427</v>
      </c>
      <c r="F138" s="83" t="s">
        <v>246</v>
      </c>
      <c r="G138" s="83" t="s">
        <v>482</v>
      </c>
      <c r="H138" s="3">
        <v>265.92744936165798</v>
      </c>
      <c r="I138" s="3">
        <v>2407.0129591005202</v>
      </c>
      <c r="J138" s="3">
        <v>169.96042312651099</v>
      </c>
      <c r="K138" s="3">
        <v>19726.0802572461</v>
      </c>
      <c r="L138" s="3">
        <v>10502.6928053833</v>
      </c>
      <c r="M138" s="3">
        <v>15.4565503279099</v>
      </c>
      <c r="N138" s="3">
        <v>52491.585991260399</v>
      </c>
      <c r="O138" s="3">
        <v>383734.07932511199</v>
      </c>
      <c r="P138" s="3">
        <v>167975.55837949199</v>
      </c>
      <c r="Q138" s="3">
        <v>38395.444710098898</v>
      </c>
      <c r="R138" s="3">
        <v>126506.40520775301</v>
      </c>
      <c r="S138" s="3">
        <v>384433.34381110198</v>
      </c>
      <c r="T138" s="3">
        <v>222849.007889428</v>
      </c>
      <c r="U138" s="3">
        <v>101855.36760873299</v>
      </c>
      <c r="V138" s="3">
        <v>305583.425767807</v>
      </c>
      <c r="W138" s="3">
        <v>293154.34407831897</v>
      </c>
      <c r="X138" s="3">
        <v>356650.93267005897</v>
      </c>
      <c r="Y138" s="3">
        <v>1312233.56758768</v>
      </c>
      <c r="Z138" s="3">
        <v>13484.4543172227</v>
      </c>
      <c r="AA138" s="3">
        <v>113755.205501199</v>
      </c>
      <c r="AB138" s="3">
        <v>112.17509278865001</v>
      </c>
    </row>
    <row r="139" spans="1:28" x14ac:dyDescent="0.25">
      <c r="A139" s="85">
        <v>130</v>
      </c>
      <c r="B139" s="11" t="s">
        <v>437</v>
      </c>
      <c r="C139" s="20" t="s">
        <v>427</v>
      </c>
      <c r="D139" s="11" t="s">
        <v>304</v>
      </c>
      <c r="E139" s="11" t="s">
        <v>427</v>
      </c>
      <c r="F139" s="11" t="s">
        <v>246</v>
      </c>
      <c r="G139" s="11" t="s">
        <v>482</v>
      </c>
      <c r="H139" s="76">
        <v>21.447625207111699</v>
      </c>
      <c r="I139" s="76">
        <v>73.408944243643106</v>
      </c>
      <c r="J139" s="76">
        <v>3.7637198077594398</v>
      </c>
      <c r="K139" s="76">
        <v>44240.211420245098</v>
      </c>
      <c r="L139" s="76">
        <v>31.369341963536701</v>
      </c>
      <c r="M139" s="76">
        <v>58582.8111178209</v>
      </c>
      <c r="N139" s="76">
        <v>61555.348999055699</v>
      </c>
      <c r="O139" s="76">
        <v>427307.70314286399</v>
      </c>
      <c r="P139" s="76">
        <v>350400.04443469603</v>
      </c>
      <c r="Q139" s="76">
        <v>82209.658060389498</v>
      </c>
      <c r="R139" s="76">
        <v>49.9910552156881</v>
      </c>
      <c r="S139" s="76">
        <v>4423723.3150780704</v>
      </c>
      <c r="T139" s="76">
        <v>224422.641312961</v>
      </c>
      <c r="U139" s="76">
        <v>110535.84435419001</v>
      </c>
      <c r="V139" s="76">
        <v>313431.58808383002</v>
      </c>
      <c r="W139" s="76">
        <v>290111.386865646</v>
      </c>
      <c r="X139" s="76">
        <v>359909.16513315198</v>
      </c>
      <c r="Y139" s="76">
        <v>13634099.1904006</v>
      </c>
      <c r="Z139" s="76">
        <v>13357.236587896499</v>
      </c>
      <c r="AA139" s="76">
        <v>118585.24557036901</v>
      </c>
      <c r="AB139" s="76">
        <v>208.00714872075</v>
      </c>
    </row>
    <row r="140" spans="1:28" x14ac:dyDescent="0.25">
      <c r="A140" s="85">
        <v>131</v>
      </c>
      <c r="B140" s="83" t="s">
        <v>325</v>
      </c>
      <c r="C140" s="4" t="s">
        <v>427</v>
      </c>
      <c r="D140" s="83" t="s">
        <v>263</v>
      </c>
      <c r="E140" s="83" t="s">
        <v>427</v>
      </c>
      <c r="F140" s="83" t="s">
        <v>246</v>
      </c>
      <c r="G140" s="83" t="s">
        <v>482</v>
      </c>
      <c r="H140" s="3">
        <v>7.7098484019412101</v>
      </c>
      <c r="I140" s="3">
        <v>-2.09305966278498</v>
      </c>
      <c r="J140" s="3">
        <v>-0.52920777598423197</v>
      </c>
      <c r="K140" s="3">
        <v>21.168212619471799</v>
      </c>
      <c r="L140" s="3">
        <v>48.808985140417597</v>
      </c>
      <c r="M140" s="3">
        <v>287.76665486578798</v>
      </c>
      <c r="N140" s="3">
        <v>50.57420250917</v>
      </c>
      <c r="O140" s="3">
        <v>263.80275705151502</v>
      </c>
      <c r="P140" s="3">
        <v>1009.66331573984</v>
      </c>
      <c r="Q140" s="3">
        <v>241.02917553482601</v>
      </c>
      <c r="R140" s="3">
        <v>244.31269593479601</v>
      </c>
      <c r="S140" s="3">
        <v>1613.9982934678101</v>
      </c>
      <c r="T140" s="3">
        <v>15741.593515636399</v>
      </c>
      <c r="U140" s="3">
        <v>28750.9775733512</v>
      </c>
      <c r="V140" s="3">
        <v>313413.52479500801</v>
      </c>
      <c r="W140" s="3">
        <v>293263.79809632001</v>
      </c>
      <c r="X140" s="3">
        <v>441.51459987172802</v>
      </c>
      <c r="Y140" s="3">
        <v>42386.958979829797</v>
      </c>
      <c r="Z140" s="3">
        <v>13361.2043534963</v>
      </c>
      <c r="AA140" s="3">
        <v>20576.950912574201</v>
      </c>
      <c r="AB140" s="3">
        <v>36.186456192205803</v>
      </c>
    </row>
    <row r="141" spans="1:28" x14ac:dyDescent="0.25">
      <c r="A141" s="85">
        <v>132</v>
      </c>
      <c r="B141" s="11" t="s">
        <v>389</v>
      </c>
      <c r="C141" s="20" t="s">
        <v>427</v>
      </c>
      <c r="D141" s="11" t="s">
        <v>58</v>
      </c>
      <c r="E141" s="11" t="s">
        <v>427</v>
      </c>
      <c r="F141" s="11" t="s">
        <v>246</v>
      </c>
      <c r="G141" s="11" t="s">
        <v>482</v>
      </c>
      <c r="H141" s="76">
        <v>39.185761571032003</v>
      </c>
      <c r="I141" s="76">
        <v>4651.6620310708504</v>
      </c>
      <c r="J141" s="76">
        <v>332.94949206309298</v>
      </c>
      <c r="K141" s="76">
        <v>349.865834106188</v>
      </c>
      <c r="L141" s="76">
        <v>78.2608714104271</v>
      </c>
      <c r="M141" s="76">
        <v>404.76868852609903</v>
      </c>
      <c r="N141" s="76">
        <v>8.2800918043207101</v>
      </c>
      <c r="O141" s="76">
        <v>79.511591262155406</v>
      </c>
      <c r="P141" s="76">
        <v>3042.5276152776901</v>
      </c>
      <c r="Q141" s="76">
        <v>674.79831402746197</v>
      </c>
      <c r="R141" s="76">
        <v>15540.729816915</v>
      </c>
      <c r="S141" s="76">
        <v>83566.085895236101</v>
      </c>
      <c r="T141" s="76">
        <v>677943.51890664501</v>
      </c>
      <c r="U141" s="76">
        <v>278670.21607732697</v>
      </c>
      <c r="V141" s="76">
        <v>301920.19767972</v>
      </c>
      <c r="W141" s="76">
        <v>292363.32439265097</v>
      </c>
      <c r="X141" s="76">
        <v>4488.7236549906902</v>
      </c>
      <c r="Y141" s="76">
        <v>330227.58847653802</v>
      </c>
      <c r="Z141" s="76">
        <v>13646.289639418301</v>
      </c>
      <c r="AA141" s="76">
        <v>3191373.5692048301</v>
      </c>
      <c r="AB141" s="76">
        <v>313.89716948064103</v>
      </c>
    </row>
    <row r="142" spans="1:28" x14ac:dyDescent="0.25">
      <c r="A142" s="85">
        <v>133</v>
      </c>
      <c r="B142" s="83" t="s">
        <v>189</v>
      </c>
      <c r="C142" s="4" t="s">
        <v>427</v>
      </c>
      <c r="D142" s="83" t="s">
        <v>123</v>
      </c>
      <c r="E142" s="83" t="s">
        <v>427</v>
      </c>
      <c r="F142" s="83" t="s">
        <v>246</v>
      </c>
      <c r="G142" s="83" t="s">
        <v>482</v>
      </c>
      <c r="H142" s="3">
        <v>12.5119576563322</v>
      </c>
      <c r="I142" s="3">
        <v>68.115408681053594</v>
      </c>
      <c r="J142" s="3">
        <v>1.25389076466433</v>
      </c>
      <c r="K142" s="3">
        <v>11139.7815171605</v>
      </c>
      <c r="L142" s="3">
        <v>87.407559414833599</v>
      </c>
      <c r="M142" s="3">
        <v>15.261814335507101</v>
      </c>
      <c r="N142" s="3">
        <v>55.484577583873197</v>
      </c>
      <c r="O142" s="3">
        <v>419.47746215482101</v>
      </c>
      <c r="P142" s="3">
        <v>461.30035174435801</v>
      </c>
      <c r="Q142" s="3">
        <v>122.352819336973</v>
      </c>
      <c r="R142" s="3">
        <v>10520.2176462755</v>
      </c>
      <c r="S142" s="3">
        <v>353.52664393600401</v>
      </c>
      <c r="T142" s="3">
        <v>5195.5469653005603</v>
      </c>
      <c r="U142" s="3">
        <v>8223.12053627963</v>
      </c>
      <c r="V142" s="3">
        <v>313659.809531431</v>
      </c>
      <c r="W142" s="3">
        <v>291653.65292374499</v>
      </c>
      <c r="X142" s="3">
        <v>2110.6914352916401</v>
      </c>
      <c r="Y142" s="3">
        <v>6292.0320028647602</v>
      </c>
      <c r="Z142" s="3">
        <v>13261.9013734334</v>
      </c>
      <c r="AA142" s="3">
        <v>5545.5068823997099</v>
      </c>
      <c r="AB142" s="3">
        <v>45.993575536669098</v>
      </c>
    </row>
    <row r="143" spans="1:28" x14ac:dyDescent="0.25">
      <c r="A143" s="85">
        <v>134</v>
      </c>
      <c r="B143" s="11" t="s">
        <v>129</v>
      </c>
      <c r="C143" s="20" t="s">
        <v>427</v>
      </c>
      <c r="D143" s="11" t="s">
        <v>1</v>
      </c>
      <c r="E143" s="11" t="s">
        <v>427</v>
      </c>
      <c r="F143" s="11" t="s">
        <v>246</v>
      </c>
      <c r="G143" s="11" t="s">
        <v>482</v>
      </c>
      <c r="H143" s="76">
        <v>10.0585828225772</v>
      </c>
      <c r="I143" s="76">
        <v>90.094303475336403</v>
      </c>
      <c r="J143" s="76">
        <v>0.82912546269050602</v>
      </c>
      <c r="K143" s="76">
        <v>32918.477495689098</v>
      </c>
      <c r="L143" s="76">
        <v>117.815736918412</v>
      </c>
      <c r="M143" s="76">
        <v>23.595467016594601</v>
      </c>
      <c r="N143" s="76">
        <v>1658.01260802414</v>
      </c>
      <c r="O143" s="76">
        <v>12351.431813420901</v>
      </c>
      <c r="P143" s="76">
        <v>705.13641076265799</v>
      </c>
      <c r="Q143" s="76">
        <v>134.866347456396</v>
      </c>
      <c r="R143" s="76">
        <v>10975.2015925047</v>
      </c>
      <c r="S143" s="76">
        <v>796.36952176727698</v>
      </c>
      <c r="T143" s="76">
        <v>1602.6102878873601</v>
      </c>
      <c r="U143" s="76">
        <v>4502.7323976654598</v>
      </c>
      <c r="V143" s="76">
        <v>312637.03903240297</v>
      </c>
      <c r="W143" s="76">
        <v>291285.89051055402</v>
      </c>
      <c r="X143" s="76">
        <v>9003.5021059703795</v>
      </c>
      <c r="Y143" s="76">
        <v>2396.5514992615299</v>
      </c>
      <c r="Z143" s="76">
        <v>13265.6222042182</v>
      </c>
      <c r="AA143" s="76">
        <v>56467.105280173899</v>
      </c>
      <c r="AB143" s="76">
        <v>15.6176310260087</v>
      </c>
    </row>
    <row r="144" spans="1:28" x14ac:dyDescent="0.25">
      <c r="A144" s="85">
        <v>135</v>
      </c>
      <c r="B144" s="83" t="s">
        <v>215</v>
      </c>
      <c r="C144" s="4" t="s">
        <v>427</v>
      </c>
      <c r="D144" s="83" t="s">
        <v>264</v>
      </c>
      <c r="E144" s="83" t="s">
        <v>427</v>
      </c>
      <c r="F144" s="83" t="s">
        <v>246</v>
      </c>
      <c r="G144" s="83" t="s">
        <v>482</v>
      </c>
      <c r="H144" s="3">
        <v>5.4963636708122499</v>
      </c>
      <c r="I144" s="3">
        <v>68.008009668185295</v>
      </c>
      <c r="J144" s="3">
        <v>1.3158643845112401</v>
      </c>
      <c r="K144" s="3">
        <v>1316.4434147366901</v>
      </c>
      <c r="L144" s="3">
        <v>76.7955070189211</v>
      </c>
      <c r="M144" s="3">
        <v>6.3544784038895301</v>
      </c>
      <c r="N144" s="3">
        <v>624.056513845072</v>
      </c>
      <c r="O144" s="3">
        <v>4687.4182123550599</v>
      </c>
      <c r="P144" s="3">
        <v>608.58785217938703</v>
      </c>
      <c r="Q144" s="3">
        <v>111.506164320002</v>
      </c>
      <c r="R144" s="3">
        <v>7177.8599607810502</v>
      </c>
      <c r="S144" s="3">
        <v>157.97546915106</v>
      </c>
      <c r="T144" s="3">
        <v>670.42145524169905</v>
      </c>
      <c r="U144" s="3">
        <v>1514.57993528478</v>
      </c>
      <c r="V144" s="3">
        <v>314170.88578153797</v>
      </c>
      <c r="W144" s="3">
        <v>295391.35910169099</v>
      </c>
      <c r="X144" s="3">
        <v>7248.8130664282098</v>
      </c>
      <c r="Y144" s="3">
        <v>869.11126079221697</v>
      </c>
      <c r="Z144" s="3">
        <v>13577.448985774299</v>
      </c>
      <c r="AA144" s="3">
        <v>42087.147743387199</v>
      </c>
      <c r="AB144" s="3">
        <v>27.172866740781199</v>
      </c>
    </row>
    <row r="145" spans="1:28" x14ac:dyDescent="0.25">
      <c r="A145" s="85">
        <v>136</v>
      </c>
      <c r="B145" s="11" t="s">
        <v>379</v>
      </c>
      <c r="C145" s="20" t="s">
        <v>427</v>
      </c>
      <c r="D145" s="11" t="s">
        <v>440</v>
      </c>
      <c r="E145" s="11" t="s">
        <v>427</v>
      </c>
      <c r="F145" s="11" t="s">
        <v>246</v>
      </c>
      <c r="G145" s="11" t="s">
        <v>482</v>
      </c>
      <c r="H145" s="76">
        <v>6.0722447980700398</v>
      </c>
      <c r="I145" s="76">
        <v>31.1751465732608</v>
      </c>
      <c r="J145" s="76">
        <v>1.1251131637934599</v>
      </c>
      <c r="K145" s="76">
        <v>1953.3273638026301</v>
      </c>
      <c r="L145" s="76">
        <v>61.6361604745127</v>
      </c>
      <c r="M145" s="76">
        <v>20.918605640540701</v>
      </c>
      <c r="N145" s="76">
        <v>744.05777510379801</v>
      </c>
      <c r="O145" s="76">
        <v>5446.74548786786</v>
      </c>
      <c r="P145" s="76">
        <v>363.65615084714398</v>
      </c>
      <c r="Q145" s="76">
        <v>67.269039161585695</v>
      </c>
      <c r="R145" s="76">
        <v>11983.7547384258</v>
      </c>
      <c r="S145" s="76">
        <v>813.37284793519405</v>
      </c>
      <c r="T145" s="76">
        <v>4735.0932679767902</v>
      </c>
      <c r="U145" s="76">
        <v>6624.79459945075</v>
      </c>
      <c r="V145" s="76">
        <v>310279.37346433703</v>
      </c>
      <c r="W145" s="76">
        <v>290359.06470071198</v>
      </c>
      <c r="X145" s="76">
        <v>4308.3115131388704</v>
      </c>
      <c r="Y145" s="76">
        <v>4510.1138245019902</v>
      </c>
      <c r="Z145" s="76">
        <v>13281.528974946399</v>
      </c>
      <c r="AA145" s="76">
        <v>4393.5290027261799</v>
      </c>
      <c r="AB145" s="76">
        <v>11.0588997271305</v>
      </c>
    </row>
    <row r="146" spans="1:28" x14ac:dyDescent="0.25">
      <c r="A146" s="85">
        <v>137</v>
      </c>
      <c r="B146" s="83" t="s">
        <v>68</v>
      </c>
      <c r="C146" s="4" t="s">
        <v>427</v>
      </c>
      <c r="D146" s="83" t="s">
        <v>393</v>
      </c>
      <c r="E146" s="83" t="s">
        <v>427</v>
      </c>
      <c r="F146" s="83" t="s">
        <v>246</v>
      </c>
      <c r="G146" s="83" t="s">
        <v>482</v>
      </c>
      <c r="H146" s="3">
        <v>11.942160750143101</v>
      </c>
      <c r="I146" s="3">
        <v>148.12295898360301</v>
      </c>
      <c r="J146" s="3">
        <v>2.7932118142227198</v>
      </c>
      <c r="K146" s="3">
        <v>47.443749283176899</v>
      </c>
      <c r="L146" s="3">
        <v>73.033722878731197</v>
      </c>
      <c r="M146" s="3">
        <v>14.434173719162199</v>
      </c>
      <c r="N146" s="3">
        <v>24.964796977368099</v>
      </c>
      <c r="O146" s="3">
        <v>195.85248802404001</v>
      </c>
      <c r="P146" s="3">
        <v>267.33542463385101</v>
      </c>
      <c r="Q146" s="3">
        <v>46.394507300661097</v>
      </c>
      <c r="R146" s="3">
        <v>10528.3164552787</v>
      </c>
      <c r="S146" s="3">
        <v>80.152323137579799</v>
      </c>
      <c r="T146" s="3">
        <v>9229.8928505246004</v>
      </c>
      <c r="U146" s="3">
        <v>11198.2936180291</v>
      </c>
      <c r="V146" s="3">
        <v>312647.61593225697</v>
      </c>
      <c r="W146" s="3">
        <v>291833.24556696502</v>
      </c>
      <c r="X146" s="3">
        <v>724.27639242978398</v>
      </c>
      <c r="Y146" s="3">
        <v>9210.3307167630592</v>
      </c>
      <c r="Z146" s="3">
        <v>13392.640217661899</v>
      </c>
      <c r="AA146" s="3">
        <v>7514.0875264319502</v>
      </c>
      <c r="AB146" s="3">
        <v>15.8055461520331</v>
      </c>
    </row>
    <row r="147" spans="1:28" x14ac:dyDescent="0.25">
      <c r="A147" s="85">
        <v>138</v>
      </c>
      <c r="B147" s="11" t="s">
        <v>51</v>
      </c>
      <c r="C147" s="20" t="s">
        <v>427</v>
      </c>
      <c r="D147" s="11" t="s">
        <v>344</v>
      </c>
      <c r="E147" s="11" t="s">
        <v>427</v>
      </c>
      <c r="F147" s="11" t="s">
        <v>246</v>
      </c>
      <c r="G147" s="11" t="s">
        <v>482</v>
      </c>
      <c r="H147" s="76">
        <v>26.620111276742801</v>
      </c>
      <c r="I147" s="76">
        <v>4293.9821889906798</v>
      </c>
      <c r="J147" s="76">
        <v>318.32381571978101</v>
      </c>
      <c r="K147" s="76">
        <v>352.14774456594</v>
      </c>
      <c r="L147" s="76">
        <v>104.47255023191001</v>
      </c>
      <c r="M147" s="76">
        <v>939.23825501134002</v>
      </c>
      <c r="N147" s="76">
        <v>106.108426445935</v>
      </c>
      <c r="O147" s="76">
        <v>639.89606907787504</v>
      </c>
      <c r="P147" s="76">
        <v>2830.1741882523102</v>
      </c>
      <c r="Q147" s="76">
        <v>615.83942108130202</v>
      </c>
      <c r="R147" s="76">
        <v>12925.976448540599</v>
      </c>
      <c r="S147" s="76">
        <v>31297.460004379798</v>
      </c>
      <c r="T147" s="76">
        <v>629246.88921902899</v>
      </c>
      <c r="U147" s="76">
        <v>169185.63138605599</v>
      </c>
      <c r="V147" s="76">
        <v>301490.674680595</v>
      </c>
      <c r="W147" s="76">
        <v>289007.87070024997</v>
      </c>
      <c r="X147" s="76">
        <v>131388.542090456</v>
      </c>
      <c r="Y147" s="76">
        <v>273692.38328799797</v>
      </c>
      <c r="Z147" s="76">
        <v>13598.659280784201</v>
      </c>
      <c r="AA147" s="76">
        <v>2895590.7250118</v>
      </c>
      <c r="AB147" s="76">
        <v>166.36180402209001</v>
      </c>
    </row>
    <row r="148" spans="1:28" x14ac:dyDescent="0.25">
      <c r="A148" s="85">
        <v>139</v>
      </c>
      <c r="B148" s="83" t="s">
        <v>494</v>
      </c>
      <c r="C148" s="4" t="s">
        <v>427</v>
      </c>
      <c r="D148" s="83" t="s">
        <v>306</v>
      </c>
      <c r="E148" s="83" t="s">
        <v>427</v>
      </c>
      <c r="F148" s="83" t="s">
        <v>246</v>
      </c>
      <c r="G148" s="83" t="s">
        <v>482</v>
      </c>
      <c r="H148" s="3">
        <v>7.9555756403533797</v>
      </c>
      <c r="I148" s="3">
        <v>25.375611336031898</v>
      </c>
      <c r="J148" s="3">
        <v>-5.4775355601341502</v>
      </c>
      <c r="K148" s="3">
        <v>1338.7150042880701</v>
      </c>
      <c r="L148" s="3">
        <v>75.607828057634904</v>
      </c>
      <c r="M148" s="3">
        <v>13.5230869216259</v>
      </c>
      <c r="N148" s="3">
        <v>78.827381761647501</v>
      </c>
      <c r="O148" s="3">
        <v>691.87417996776401</v>
      </c>
      <c r="P148" s="3">
        <v>376.03033151354498</v>
      </c>
      <c r="Q148" s="3">
        <v>88.409335437486106</v>
      </c>
      <c r="R148" s="3">
        <v>11255.7453332147</v>
      </c>
      <c r="S148" s="3">
        <v>362.71906719982599</v>
      </c>
      <c r="T148" s="3">
        <v>2625.54976227826</v>
      </c>
      <c r="U148" s="3">
        <v>7721.0142775726899</v>
      </c>
      <c r="V148" s="3">
        <v>310357.03472506697</v>
      </c>
      <c r="W148" s="3">
        <v>288071.127288296</v>
      </c>
      <c r="X148" s="3">
        <v>3626.5688293836001</v>
      </c>
      <c r="Y148" s="3">
        <v>2726.6611702687301</v>
      </c>
      <c r="Z148" s="3">
        <v>13199.8602066453</v>
      </c>
      <c r="AA148" s="3">
        <v>6401.5822363172401</v>
      </c>
      <c r="AB148" s="3">
        <v>26.907404976877899</v>
      </c>
    </row>
    <row r="149" spans="1:28" x14ac:dyDescent="0.25">
      <c r="A149" s="85">
        <v>140</v>
      </c>
      <c r="B149" s="11" t="s">
        <v>47</v>
      </c>
      <c r="C149" s="20" t="s">
        <v>427</v>
      </c>
      <c r="D149" s="11" t="s">
        <v>235</v>
      </c>
      <c r="E149" s="11" t="s">
        <v>427</v>
      </c>
      <c r="F149" s="11" t="s">
        <v>246</v>
      </c>
      <c r="G149" s="11" t="s">
        <v>482</v>
      </c>
      <c r="H149" s="76">
        <v>11.3857114039895</v>
      </c>
      <c r="I149" s="76">
        <v>47.6589235888584</v>
      </c>
      <c r="J149" s="76">
        <v>1.4193987175428799</v>
      </c>
      <c r="K149" s="76">
        <v>24.434751829190201</v>
      </c>
      <c r="L149" s="76">
        <v>60.296681778289702</v>
      </c>
      <c r="M149" s="76">
        <v>14.911032992701401</v>
      </c>
      <c r="N149" s="76">
        <v>22.192467570569899</v>
      </c>
      <c r="O149" s="76">
        <v>192.87999437328099</v>
      </c>
      <c r="P149" s="76">
        <v>486.63282227677098</v>
      </c>
      <c r="Q149" s="76">
        <v>90.429998287434699</v>
      </c>
      <c r="R149" s="76">
        <v>13650.1397290029</v>
      </c>
      <c r="S149" s="76">
        <v>126.683964660735</v>
      </c>
      <c r="T149" s="76">
        <v>3952.8201876442999</v>
      </c>
      <c r="U149" s="76">
        <v>5188.3197355067696</v>
      </c>
      <c r="V149" s="76">
        <v>313470.88364857499</v>
      </c>
      <c r="W149" s="76">
        <v>289433.90694405598</v>
      </c>
      <c r="X149" s="76">
        <v>1294.0098845294599</v>
      </c>
      <c r="Y149" s="76">
        <v>4258.4008049199902</v>
      </c>
      <c r="Z149" s="76">
        <v>13376.619022827101</v>
      </c>
      <c r="AA149" s="76">
        <v>5527.9482277058996</v>
      </c>
      <c r="AB149" s="76">
        <v>25.692701088325801</v>
      </c>
    </row>
    <row r="150" spans="1:28" x14ac:dyDescent="0.25">
      <c r="A150" s="85">
        <v>141</v>
      </c>
      <c r="B150" s="83" t="s">
        <v>449</v>
      </c>
      <c r="C150" s="4" t="s">
        <v>427</v>
      </c>
      <c r="D150" s="83" t="s">
        <v>111</v>
      </c>
      <c r="E150" s="83" t="s">
        <v>427</v>
      </c>
      <c r="F150" s="83" t="s">
        <v>246</v>
      </c>
      <c r="G150" s="83" t="s">
        <v>482</v>
      </c>
      <c r="H150" s="3">
        <v>28.449085618375399</v>
      </c>
      <c r="I150" s="3">
        <v>2070.2601659534298</v>
      </c>
      <c r="J150" s="3">
        <v>152.87482142864499</v>
      </c>
      <c r="K150" s="3">
        <v>1598.4644601812399</v>
      </c>
      <c r="L150" s="3">
        <v>71.278388628502</v>
      </c>
      <c r="M150" s="3">
        <v>446.63493815481303</v>
      </c>
      <c r="N150" s="3">
        <v>176.84685043332601</v>
      </c>
      <c r="O150" s="3">
        <v>1291.9225519402401</v>
      </c>
      <c r="P150" s="3">
        <v>1541.29483968815</v>
      </c>
      <c r="Q150" s="3">
        <v>341.99345188837998</v>
      </c>
      <c r="R150" s="3">
        <v>10658.291711694001</v>
      </c>
      <c r="S150" s="3">
        <v>6780.2688809560104</v>
      </c>
      <c r="T150" s="3">
        <v>260419.02840710001</v>
      </c>
      <c r="U150" s="3">
        <v>175389.68765807999</v>
      </c>
      <c r="V150" s="3">
        <v>308611.71789076802</v>
      </c>
      <c r="W150" s="3">
        <v>291302.31935521599</v>
      </c>
      <c r="X150" s="3">
        <v>3493.2049309266399</v>
      </c>
      <c r="Y150" s="3">
        <v>184251.93693956101</v>
      </c>
      <c r="Z150" s="3">
        <v>13614.122904699399</v>
      </c>
      <c r="AA150" s="3">
        <v>1246857.00143899</v>
      </c>
      <c r="AB150" s="3">
        <v>109.843800070862</v>
      </c>
    </row>
    <row r="151" spans="1:28" x14ac:dyDescent="0.25">
      <c r="A151" s="85">
        <v>142</v>
      </c>
      <c r="B151" s="11" t="s">
        <v>44</v>
      </c>
      <c r="C151" s="20" t="s">
        <v>427</v>
      </c>
      <c r="D151" s="11" t="s">
        <v>19</v>
      </c>
      <c r="E151" s="11" t="s">
        <v>427</v>
      </c>
      <c r="F151" s="11" t="s">
        <v>246</v>
      </c>
      <c r="G151" s="11" t="s">
        <v>482</v>
      </c>
      <c r="H151" s="76">
        <v>21.142692181135398</v>
      </c>
      <c r="I151" s="76">
        <v>1719.5256230478601</v>
      </c>
      <c r="J151" s="76">
        <v>123.98484247804301</v>
      </c>
      <c r="K151" s="76">
        <v>1311.3335600441901</v>
      </c>
      <c r="L151" s="76">
        <v>82.603943382368399</v>
      </c>
      <c r="M151" s="76">
        <v>353.09066397867502</v>
      </c>
      <c r="N151" s="76">
        <v>137.03707312998</v>
      </c>
      <c r="O151" s="76">
        <v>1037.17635734122</v>
      </c>
      <c r="P151" s="76">
        <v>1314.9013667092399</v>
      </c>
      <c r="Q151" s="76">
        <v>295.96419568124298</v>
      </c>
      <c r="R151" s="76">
        <v>8810.0415725962703</v>
      </c>
      <c r="S151" s="76">
        <v>5616.4664710848501</v>
      </c>
      <c r="T151" s="76">
        <v>213285.50977972601</v>
      </c>
      <c r="U151" s="76">
        <v>144174.643216147</v>
      </c>
      <c r="V151" s="76">
        <v>306488.69066737499</v>
      </c>
      <c r="W151" s="76">
        <v>288041.44068370003</v>
      </c>
      <c r="X151" s="76">
        <v>2915.37279619846</v>
      </c>
      <c r="Y151" s="76">
        <v>151762.16836902199</v>
      </c>
      <c r="Z151" s="76">
        <v>13421.164481649501</v>
      </c>
      <c r="AA151" s="76">
        <v>1027669.45835347</v>
      </c>
      <c r="AB151" s="76">
        <v>98.976621465856198</v>
      </c>
    </row>
    <row r="152" spans="1:28" x14ac:dyDescent="0.25">
      <c r="A152" s="85">
        <v>143</v>
      </c>
      <c r="B152" s="83" t="s">
        <v>2</v>
      </c>
      <c r="C152" s="4" t="s">
        <v>427</v>
      </c>
      <c r="D152" s="83" t="s">
        <v>79</v>
      </c>
      <c r="E152" s="83" t="s">
        <v>427</v>
      </c>
      <c r="F152" s="83" t="s">
        <v>246</v>
      </c>
      <c r="G152" s="83" t="s">
        <v>482</v>
      </c>
      <c r="H152" s="3">
        <v>8.6325975475710006</v>
      </c>
      <c r="I152" s="3">
        <v>75.267944264541995</v>
      </c>
      <c r="J152" s="3">
        <v>-0.67247699566657504</v>
      </c>
      <c r="K152" s="3">
        <v>14628.254364479801</v>
      </c>
      <c r="L152" s="3">
        <v>76.338508329978893</v>
      </c>
      <c r="M152" s="3">
        <v>17125.125000429602</v>
      </c>
      <c r="N152" s="3">
        <v>16646.973557259498</v>
      </c>
      <c r="O152" s="3">
        <v>112404.27027374999</v>
      </c>
      <c r="P152" s="3">
        <v>104480.05870811301</v>
      </c>
      <c r="Q152" s="3">
        <v>23951.520140254099</v>
      </c>
      <c r="R152" s="3">
        <v>14353.764165340401</v>
      </c>
      <c r="S152" s="3">
        <v>1369379.45792027</v>
      </c>
      <c r="T152" s="3">
        <v>70975.023105198503</v>
      </c>
      <c r="U152" s="3">
        <v>41646.218962028099</v>
      </c>
      <c r="V152" s="3">
        <v>298818.95741663</v>
      </c>
      <c r="W152" s="3">
        <v>283762.52405262599</v>
      </c>
      <c r="X152" s="3">
        <v>111272.672679679</v>
      </c>
      <c r="Y152" s="3">
        <v>417323.95929212699</v>
      </c>
      <c r="Z152" s="3">
        <v>13163.128701457799</v>
      </c>
      <c r="AA152" s="3">
        <v>41889.685054554997</v>
      </c>
      <c r="AB152" s="3">
        <v>122.250659805881</v>
      </c>
    </row>
    <row r="153" spans="1:28" x14ac:dyDescent="0.25">
      <c r="A153" s="85">
        <v>144</v>
      </c>
      <c r="B153" s="11" t="s">
        <v>149</v>
      </c>
      <c r="C153" s="20" t="s">
        <v>427</v>
      </c>
      <c r="D153" s="11" t="s">
        <v>347</v>
      </c>
      <c r="E153" s="11" t="s">
        <v>427</v>
      </c>
      <c r="F153" s="11" t="s">
        <v>246</v>
      </c>
      <c r="G153" s="11" t="s">
        <v>482</v>
      </c>
      <c r="H153" s="76">
        <v>4.5281780013379898</v>
      </c>
      <c r="I153" s="76">
        <v>4.3729806200877999</v>
      </c>
      <c r="J153" s="76">
        <v>-8.8604531677961091</v>
      </c>
      <c r="K153" s="76">
        <v>0.82108263796712</v>
      </c>
      <c r="L153" s="76">
        <v>59.469573513514398</v>
      </c>
      <c r="M153" s="76">
        <v>7.0457102353185004</v>
      </c>
      <c r="N153" s="76">
        <v>-12.368125852961599</v>
      </c>
      <c r="O153" s="76">
        <v>-126.683209971892</v>
      </c>
      <c r="P153" s="76">
        <v>174.12273670915701</v>
      </c>
      <c r="Q153" s="76">
        <v>52.3013259834728</v>
      </c>
      <c r="R153" s="76">
        <v>35.536484677686097</v>
      </c>
      <c r="S153" s="76">
        <v>-12.8262616032883</v>
      </c>
      <c r="T153" s="76">
        <v>16.520797936241699</v>
      </c>
      <c r="U153" s="76">
        <v>15.365784964934701</v>
      </c>
      <c r="V153" s="76">
        <v>309417.09895534598</v>
      </c>
      <c r="W153" s="76">
        <v>285591.11896581802</v>
      </c>
      <c r="X153" s="76">
        <v>-28.435319517741402</v>
      </c>
      <c r="Y153" s="76">
        <v>-112.453885309603</v>
      </c>
      <c r="Z153" s="76">
        <v>12891.648331673199</v>
      </c>
      <c r="AA153" s="76">
        <v>299.869107799191</v>
      </c>
      <c r="AB153" s="76">
        <v>-6.9836984063584104</v>
      </c>
    </row>
    <row r="154" spans="1:28" x14ac:dyDescent="0.25">
      <c r="A154" s="85">
        <v>145</v>
      </c>
      <c r="B154" s="83" t="s">
        <v>384</v>
      </c>
      <c r="C154" s="4" t="s">
        <v>427</v>
      </c>
      <c r="D154" s="83" t="s">
        <v>274</v>
      </c>
      <c r="E154" s="83" t="s">
        <v>427</v>
      </c>
      <c r="F154" s="83" t="s">
        <v>246</v>
      </c>
      <c r="G154" s="83" t="s">
        <v>482</v>
      </c>
      <c r="H154" s="3">
        <v>5.9254415341534097</v>
      </c>
      <c r="I154" s="3">
        <v>2.54957645376154</v>
      </c>
      <c r="J154" s="3">
        <v>0.85460852287206901</v>
      </c>
      <c r="K154" s="3">
        <v>4507.2840526854798</v>
      </c>
      <c r="L154" s="3">
        <v>86.768013908318395</v>
      </c>
      <c r="M154" s="3">
        <v>6070.4068728286902</v>
      </c>
      <c r="N154" s="3">
        <v>5408.0175619496804</v>
      </c>
      <c r="O154" s="3">
        <v>38337.225315880001</v>
      </c>
      <c r="P154" s="3">
        <v>35994.668504774803</v>
      </c>
      <c r="Q154" s="3">
        <v>8104.4591180414</v>
      </c>
      <c r="R154" s="3">
        <v>59.366675745321103</v>
      </c>
      <c r="S154" s="3">
        <v>471561.50493427401</v>
      </c>
      <c r="T154" s="3">
        <v>21633.239875444498</v>
      </c>
      <c r="U154" s="3">
        <v>10750.0435246528</v>
      </c>
      <c r="V154" s="3">
        <v>300114.067616813</v>
      </c>
      <c r="W154" s="3">
        <v>291209.66424279398</v>
      </c>
      <c r="X154" s="3">
        <v>36419.328648284703</v>
      </c>
      <c r="Y154" s="3">
        <v>138745.32558275099</v>
      </c>
      <c r="Z154" s="3">
        <v>13220.2239368671</v>
      </c>
      <c r="AA154" s="3">
        <v>11699.765973577099</v>
      </c>
      <c r="AB154" s="3">
        <v>35.498912102760897</v>
      </c>
    </row>
    <row r="155" spans="1:28" x14ac:dyDescent="0.25">
      <c r="A155" s="85">
        <v>146</v>
      </c>
      <c r="B155" s="11" t="s">
        <v>348</v>
      </c>
      <c r="C155" s="20" t="s">
        <v>427</v>
      </c>
      <c r="D155" s="11" t="s">
        <v>484</v>
      </c>
      <c r="E155" s="11" t="s">
        <v>427</v>
      </c>
      <c r="F155" s="11" t="s">
        <v>246</v>
      </c>
      <c r="G155" s="11" t="s">
        <v>482</v>
      </c>
      <c r="H155" s="76">
        <v>157.67160479430299</v>
      </c>
      <c r="I155" s="76">
        <v>711.82523708179804</v>
      </c>
      <c r="J155" s="76">
        <v>51.989077766647803</v>
      </c>
      <c r="K155" s="76">
        <v>-30.5536185123749</v>
      </c>
      <c r="L155" s="76">
        <v>6461.6277959774798</v>
      </c>
      <c r="M155" s="76">
        <v>-3.4606268543613301</v>
      </c>
      <c r="N155" s="76">
        <v>-15.597518759895999</v>
      </c>
      <c r="O155" s="76">
        <v>-118.89276569468301</v>
      </c>
      <c r="P155" s="76">
        <v>141.33689062405401</v>
      </c>
      <c r="Q155" s="76">
        <v>35.413503341649204</v>
      </c>
      <c r="R155" s="76">
        <v>39661.499964209499</v>
      </c>
      <c r="S155" s="76">
        <v>-33.269994725285798</v>
      </c>
      <c r="T155" s="76">
        <v>24.593178059865501</v>
      </c>
      <c r="U155" s="76">
        <v>54.9008678828177</v>
      </c>
      <c r="V155" s="76">
        <v>308187.43370027503</v>
      </c>
      <c r="W155" s="76">
        <v>284517.90413098602</v>
      </c>
      <c r="X155" s="76">
        <v>-68.588888938877901</v>
      </c>
      <c r="Y155" s="76">
        <v>1.98043548541515</v>
      </c>
      <c r="Z155" s="76">
        <v>13084.836165574399</v>
      </c>
      <c r="AA155" s="76">
        <v>299.32732271521098</v>
      </c>
      <c r="AB155" s="76">
        <v>14.7485758804575</v>
      </c>
    </row>
    <row r="156" spans="1:28" x14ac:dyDescent="0.25">
      <c r="A156" s="85">
        <v>147</v>
      </c>
      <c r="B156" s="83" t="s">
        <v>36</v>
      </c>
      <c r="C156" s="4" t="s">
        <v>427</v>
      </c>
      <c r="D156" s="83" t="s">
        <v>231</v>
      </c>
      <c r="E156" s="83" t="s">
        <v>427</v>
      </c>
      <c r="F156" s="83" t="s">
        <v>246</v>
      </c>
      <c r="G156" s="83" t="s">
        <v>482</v>
      </c>
      <c r="H156" s="3">
        <v>279.94952546784998</v>
      </c>
      <c r="I156" s="3">
        <v>2435.2769589859499</v>
      </c>
      <c r="J156" s="3">
        <v>180.422868700442</v>
      </c>
      <c r="K156" s="3">
        <v>20172.240950446099</v>
      </c>
      <c r="L156" s="3">
        <v>10621.319750693699</v>
      </c>
      <c r="M156" s="3">
        <v>12.373789194862701</v>
      </c>
      <c r="N156" s="3">
        <v>53469.387328001103</v>
      </c>
      <c r="O156" s="3">
        <v>391548.98530982703</v>
      </c>
      <c r="P156" s="3">
        <v>171122.64888767901</v>
      </c>
      <c r="Q156" s="3">
        <v>38932.026450822297</v>
      </c>
      <c r="R156" s="3">
        <v>128812.50666536301</v>
      </c>
      <c r="S156" s="3">
        <v>392325.57963168802</v>
      </c>
      <c r="T156" s="3">
        <v>226823.66235106799</v>
      </c>
      <c r="U156" s="3">
        <v>103602.597648157</v>
      </c>
      <c r="V156" s="3">
        <v>301094.39618525899</v>
      </c>
      <c r="W156" s="3">
        <v>285879.29308274097</v>
      </c>
      <c r="X156" s="3">
        <v>364286.50965800398</v>
      </c>
      <c r="Y156" s="3">
        <v>1354411.1334871801</v>
      </c>
      <c r="Z156" s="3">
        <v>13192.922543245801</v>
      </c>
      <c r="AA156" s="3">
        <v>115763.05726139199</v>
      </c>
      <c r="AB156" s="3">
        <v>124.97602754539599</v>
      </c>
    </row>
    <row r="157" spans="1:28" x14ac:dyDescent="0.25">
      <c r="A157" s="85">
        <v>148</v>
      </c>
      <c r="B157" s="11" t="s">
        <v>437</v>
      </c>
      <c r="C157" s="20" t="s">
        <v>427</v>
      </c>
      <c r="D157" s="11" t="s">
        <v>504</v>
      </c>
      <c r="E157" s="11" t="s">
        <v>427</v>
      </c>
      <c r="F157" s="11" t="s">
        <v>246</v>
      </c>
      <c r="G157" s="11" t="s">
        <v>482</v>
      </c>
      <c r="H157" s="76">
        <v>15.408318889540601</v>
      </c>
      <c r="I157" s="76">
        <v>87.262236721583307</v>
      </c>
      <c r="J157" s="76">
        <v>10.270521088382701</v>
      </c>
      <c r="K157" s="76">
        <v>45344.643852540597</v>
      </c>
      <c r="L157" s="76">
        <v>53.354892888241402</v>
      </c>
      <c r="M157" s="76">
        <v>60016.769105264502</v>
      </c>
      <c r="N157" s="76">
        <v>62973.438230875698</v>
      </c>
      <c r="O157" s="76">
        <v>437427.331657228</v>
      </c>
      <c r="P157" s="76">
        <v>357384.77139921498</v>
      </c>
      <c r="Q157" s="76">
        <v>84189.238459947097</v>
      </c>
      <c r="R157" s="76">
        <v>80.238910030420101</v>
      </c>
      <c r="S157" s="76">
        <v>4524209.6160339303</v>
      </c>
      <c r="T157" s="76">
        <v>230267.42099128201</v>
      </c>
      <c r="U157" s="76">
        <v>113110.616732435</v>
      </c>
      <c r="V157" s="76">
        <v>307137.94631615601</v>
      </c>
      <c r="W157" s="76">
        <v>285291.88428640098</v>
      </c>
      <c r="X157" s="76">
        <v>369267.48910816101</v>
      </c>
      <c r="Y157" s="76">
        <v>13983866.902017999</v>
      </c>
      <c r="Z157" s="76">
        <v>13220.8831903801</v>
      </c>
      <c r="AA157" s="76">
        <v>121538.90207572001</v>
      </c>
      <c r="AB157" s="76">
        <v>209.397869408676</v>
      </c>
    </row>
    <row r="158" spans="1:28" x14ac:dyDescent="0.25">
      <c r="A158" s="85">
        <v>149</v>
      </c>
      <c r="B158" s="83" t="s">
        <v>325</v>
      </c>
      <c r="C158" s="4" t="s">
        <v>427</v>
      </c>
      <c r="D158" s="83" t="s">
        <v>296</v>
      </c>
      <c r="E158" s="83" t="s">
        <v>427</v>
      </c>
      <c r="F158" s="83" t="s">
        <v>246</v>
      </c>
      <c r="G158" s="83" t="s">
        <v>482</v>
      </c>
      <c r="H158" s="3">
        <v>11.1765805096629</v>
      </c>
      <c r="I158" s="3">
        <v>4.5886151717112904</v>
      </c>
      <c r="J158" s="3">
        <v>-1.4794968212272801</v>
      </c>
      <c r="K158" s="3">
        <v>31.974920131707901</v>
      </c>
      <c r="L158" s="3">
        <v>61.9209930475322</v>
      </c>
      <c r="M158" s="3">
        <v>304.11596020679298</v>
      </c>
      <c r="N158" s="3">
        <v>30.899682847477798</v>
      </c>
      <c r="O158" s="3">
        <v>252.452269963524</v>
      </c>
      <c r="P158" s="3">
        <v>1040.2294447760401</v>
      </c>
      <c r="Q158" s="3">
        <v>257.082635883043</v>
      </c>
      <c r="R158" s="3">
        <v>247.32322729660399</v>
      </c>
      <c r="S158" s="3">
        <v>1638.3105455464399</v>
      </c>
      <c r="T158" s="3">
        <v>16129.097519343</v>
      </c>
      <c r="U158" s="3">
        <v>29241.2412436673</v>
      </c>
      <c r="V158" s="3">
        <v>310464.40758310899</v>
      </c>
      <c r="W158" s="3">
        <v>286153.29127833497</v>
      </c>
      <c r="X158" s="3">
        <v>489.23333735599698</v>
      </c>
      <c r="Y158" s="3">
        <v>43603.336590617597</v>
      </c>
      <c r="Z158" s="3">
        <v>13053.6070367392</v>
      </c>
      <c r="AA158" s="3">
        <v>20916.145329813498</v>
      </c>
      <c r="AB158" s="3">
        <v>16.316421616348801</v>
      </c>
    </row>
    <row r="159" spans="1:28" x14ac:dyDescent="0.25">
      <c r="A159" s="85">
        <v>150</v>
      </c>
      <c r="B159" s="11" t="s">
        <v>329</v>
      </c>
      <c r="C159" s="20" t="s">
        <v>427</v>
      </c>
      <c r="D159" s="11" t="s">
        <v>446</v>
      </c>
      <c r="E159" s="11" t="s">
        <v>427</v>
      </c>
      <c r="F159" s="11" t="s">
        <v>246</v>
      </c>
      <c r="G159" s="11" t="s">
        <v>482</v>
      </c>
      <c r="H159" s="76">
        <v>10.511474924543601</v>
      </c>
      <c r="I159" s="76">
        <v>36.313152303656501</v>
      </c>
      <c r="J159" s="76">
        <v>-1.5372674110870199</v>
      </c>
      <c r="K159" s="76">
        <v>570.21045662165795</v>
      </c>
      <c r="L159" s="76">
        <v>66.897057288262801</v>
      </c>
      <c r="M159" s="76">
        <v>13.977770475932999</v>
      </c>
      <c r="N159" s="76">
        <v>144.29092820958601</v>
      </c>
      <c r="O159" s="76">
        <v>931.42197425216796</v>
      </c>
      <c r="P159" s="76">
        <v>540.77970548132498</v>
      </c>
      <c r="Q159" s="76">
        <v>107.64047464821201</v>
      </c>
      <c r="R159" s="76">
        <v>9421.3908801792495</v>
      </c>
      <c r="S159" s="76">
        <v>376.36421345262102</v>
      </c>
      <c r="T159" s="76">
        <v>5475.92052903268</v>
      </c>
      <c r="U159" s="76">
        <v>7446.1610742551002</v>
      </c>
      <c r="V159" s="76">
        <v>306375.37716111197</v>
      </c>
      <c r="W159" s="76">
        <v>285708.35671314102</v>
      </c>
      <c r="X159" s="76">
        <v>3240.1867923884201</v>
      </c>
      <c r="Y159" s="76">
        <v>5506.5885132696603</v>
      </c>
      <c r="Z159" s="76">
        <v>13131.5613211813</v>
      </c>
      <c r="AA159" s="76">
        <v>5708.3065001690102</v>
      </c>
      <c r="AB159" s="76">
        <v>28.209516028818999</v>
      </c>
    </row>
    <row r="160" spans="1:28" x14ac:dyDescent="0.25">
      <c r="A160" s="85">
        <v>151</v>
      </c>
      <c r="B160" s="83" t="s">
        <v>243</v>
      </c>
      <c r="C160" s="4" t="s">
        <v>427</v>
      </c>
      <c r="D160" s="83" t="s">
        <v>177</v>
      </c>
      <c r="E160" s="83" t="s">
        <v>427</v>
      </c>
      <c r="F160" s="83" t="s">
        <v>246</v>
      </c>
      <c r="G160" s="83" t="s">
        <v>482</v>
      </c>
      <c r="H160" s="3">
        <v>16.005414509029301</v>
      </c>
      <c r="I160" s="3">
        <v>72.778217954857993</v>
      </c>
      <c r="J160" s="3">
        <v>0.93171112623049501</v>
      </c>
      <c r="K160" s="3">
        <v>17.285512902848001</v>
      </c>
      <c r="L160" s="3">
        <v>66.312838399493899</v>
      </c>
      <c r="M160" s="3">
        <v>47.2694559332027</v>
      </c>
      <c r="N160" s="3">
        <v>15.8031095331394</v>
      </c>
      <c r="O160" s="3">
        <v>57.442456035007503</v>
      </c>
      <c r="P160" s="3">
        <v>604.52105376901204</v>
      </c>
      <c r="Q160" s="3">
        <v>131.38827764217601</v>
      </c>
      <c r="R160" s="3">
        <v>9251.8410753387507</v>
      </c>
      <c r="S160" s="3">
        <v>87.25268825549</v>
      </c>
      <c r="T160" s="3">
        <v>26465.079263781499</v>
      </c>
      <c r="U160" s="3">
        <v>29234.047523121801</v>
      </c>
      <c r="V160" s="3">
        <v>304778.51513297099</v>
      </c>
      <c r="W160" s="3">
        <v>284569.03486233798</v>
      </c>
      <c r="X160" s="3">
        <v>616.96116943480899</v>
      </c>
      <c r="Y160" s="3">
        <v>27294.728813299302</v>
      </c>
      <c r="Z160" s="3">
        <v>13016.106800822499</v>
      </c>
      <c r="AA160" s="3">
        <v>7233.8824288959604</v>
      </c>
      <c r="AB160" s="3">
        <v>73.327557495544298</v>
      </c>
    </row>
    <row r="161" spans="1:28" x14ac:dyDescent="0.25">
      <c r="A161" s="85">
        <v>152</v>
      </c>
      <c r="B161" s="11" t="s">
        <v>318</v>
      </c>
      <c r="C161" s="20" t="s">
        <v>427</v>
      </c>
      <c r="D161" s="11" t="s">
        <v>26</v>
      </c>
      <c r="E161" s="11" t="s">
        <v>427</v>
      </c>
      <c r="F161" s="11" t="s">
        <v>246</v>
      </c>
      <c r="G161" s="11" t="s">
        <v>482</v>
      </c>
      <c r="H161" s="76">
        <v>12.512123972251</v>
      </c>
      <c r="I161" s="76">
        <v>21.1331796612725</v>
      </c>
      <c r="J161" s="76">
        <v>-2.0736884420391402</v>
      </c>
      <c r="K161" s="76">
        <v>31.112118155688201</v>
      </c>
      <c r="L161" s="76">
        <v>55.511230286191797</v>
      </c>
      <c r="M161" s="76">
        <v>7.1560690418992001</v>
      </c>
      <c r="N161" s="76">
        <v>292.727478168863</v>
      </c>
      <c r="O161" s="76">
        <v>2088.9595871352799</v>
      </c>
      <c r="P161" s="76">
        <v>524.42439861420598</v>
      </c>
      <c r="Q161" s="76">
        <v>104.940372782879</v>
      </c>
      <c r="R161" s="76">
        <v>16604.254711721998</v>
      </c>
      <c r="S161" s="76">
        <v>182.83062973866001</v>
      </c>
      <c r="T161" s="76">
        <v>3557.6786197411302</v>
      </c>
      <c r="U161" s="76">
        <v>5414.1900745331104</v>
      </c>
      <c r="V161" s="76">
        <v>304176.50895635597</v>
      </c>
      <c r="W161" s="76">
        <v>283159.71778182598</v>
      </c>
      <c r="X161" s="76">
        <v>4111.5451030107597</v>
      </c>
      <c r="Y161" s="76">
        <v>3888.92550825321</v>
      </c>
      <c r="Z161" s="76">
        <v>13036.4625116057</v>
      </c>
      <c r="AA161" s="76">
        <v>3562.7569482415902</v>
      </c>
      <c r="AB161" s="76">
        <v>7.9278275559183102</v>
      </c>
    </row>
    <row r="162" spans="1:28" x14ac:dyDescent="0.25">
      <c r="A162" s="85">
        <v>153</v>
      </c>
      <c r="B162" s="83" t="s">
        <v>69</v>
      </c>
      <c r="C162" s="4" t="s">
        <v>427</v>
      </c>
      <c r="D162" s="83" t="s">
        <v>394</v>
      </c>
      <c r="E162" s="83" t="s">
        <v>427</v>
      </c>
      <c r="F162" s="83" t="s">
        <v>246</v>
      </c>
      <c r="G162" s="83" t="s">
        <v>482</v>
      </c>
      <c r="H162" s="3">
        <v>23.1066161094863</v>
      </c>
      <c r="I162" s="3">
        <v>2592.3702830480802</v>
      </c>
      <c r="J162" s="3">
        <v>193.088206656777</v>
      </c>
      <c r="K162" s="3">
        <v>2157.4610198744899</v>
      </c>
      <c r="L162" s="3">
        <v>70.947247726765795</v>
      </c>
      <c r="M162" s="3">
        <v>263.96586243726802</v>
      </c>
      <c r="N162" s="3">
        <v>55.803485322194902</v>
      </c>
      <c r="O162" s="3">
        <v>480.90137161002099</v>
      </c>
      <c r="P162" s="3">
        <v>2168.2224278577401</v>
      </c>
      <c r="Q162" s="3">
        <v>474.030404555475</v>
      </c>
      <c r="R162" s="3">
        <v>12777.034535343601</v>
      </c>
      <c r="S162" s="3">
        <v>64636.186412454001</v>
      </c>
      <c r="T162" s="3">
        <v>346847.92736711499</v>
      </c>
      <c r="U162" s="3">
        <v>160859.801212369</v>
      </c>
      <c r="V162" s="3">
        <v>297760.32243982702</v>
      </c>
      <c r="W162" s="3">
        <v>285514.64388583001</v>
      </c>
      <c r="X162" s="3">
        <v>13300.3552850834</v>
      </c>
      <c r="Y162" s="3">
        <v>184656.19486153501</v>
      </c>
      <c r="Z162" s="3">
        <v>13402.5594626151</v>
      </c>
      <c r="AA162" s="3">
        <v>2157457.1429763101</v>
      </c>
      <c r="AB162" s="3">
        <v>170.288195771657</v>
      </c>
    </row>
    <row r="163" spans="1:28" x14ac:dyDescent="0.25">
      <c r="A163" s="85">
        <v>154</v>
      </c>
      <c r="B163" s="11" t="s">
        <v>91</v>
      </c>
      <c r="C163" s="20" t="s">
        <v>427</v>
      </c>
      <c r="D163" s="11" t="s">
        <v>518</v>
      </c>
      <c r="E163" s="11" t="s">
        <v>427</v>
      </c>
      <c r="F163" s="11" t="s">
        <v>246</v>
      </c>
      <c r="G163" s="11" t="s">
        <v>482</v>
      </c>
      <c r="H163" s="76">
        <v>11.1924731637656</v>
      </c>
      <c r="I163" s="76">
        <v>126.638424980556</v>
      </c>
      <c r="J163" s="76">
        <v>6.0535574706761501</v>
      </c>
      <c r="K163" s="76">
        <v>695.86281801333496</v>
      </c>
      <c r="L163" s="76">
        <v>82.396338828987297</v>
      </c>
      <c r="M163" s="76">
        <v>27.078937336052501</v>
      </c>
      <c r="N163" s="76">
        <v>49.738969422809703</v>
      </c>
      <c r="O163" s="76">
        <v>316.90044474143798</v>
      </c>
      <c r="P163" s="76">
        <v>342.784155617306</v>
      </c>
      <c r="Q163" s="76">
        <v>51.626996069606797</v>
      </c>
      <c r="R163" s="76">
        <v>10316.9463253103</v>
      </c>
      <c r="S163" s="76">
        <v>120.524809136233</v>
      </c>
      <c r="T163" s="76">
        <v>8439.9120642743892</v>
      </c>
      <c r="U163" s="76">
        <v>8897.1810025913692</v>
      </c>
      <c r="V163" s="76">
        <v>304907.77914977103</v>
      </c>
      <c r="W163" s="76">
        <v>283421.07474549499</v>
      </c>
      <c r="X163" s="76">
        <v>1703.7764335126701</v>
      </c>
      <c r="Y163" s="76">
        <v>7717.9699714540602</v>
      </c>
      <c r="Z163" s="76">
        <v>12880.1308924689</v>
      </c>
      <c r="AA163" s="76">
        <v>5515.6312603154101</v>
      </c>
      <c r="AB163" s="76">
        <v>23.213990138293799</v>
      </c>
    </row>
    <row r="164" spans="1:28" x14ac:dyDescent="0.25">
      <c r="A164" s="85">
        <v>155</v>
      </c>
      <c r="B164" s="83" t="s">
        <v>468</v>
      </c>
      <c r="C164" s="4" t="s">
        <v>427</v>
      </c>
      <c r="D164" s="83" t="s">
        <v>277</v>
      </c>
      <c r="E164" s="83" t="s">
        <v>427</v>
      </c>
      <c r="F164" s="83" t="s">
        <v>246</v>
      </c>
      <c r="G164" s="83" t="s">
        <v>482</v>
      </c>
      <c r="H164" s="3">
        <v>7.3087373488949501</v>
      </c>
      <c r="I164" s="3">
        <v>43.186998409093199</v>
      </c>
      <c r="J164" s="3">
        <v>-1.9405026608840701</v>
      </c>
      <c r="K164" s="3">
        <v>391.41687590313597</v>
      </c>
      <c r="L164" s="3">
        <v>45.050019936990502</v>
      </c>
      <c r="M164" s="3">
        <v>7.2589069188148896</v>
      </c>
      <c r="N164" s="3">
        <v>222.92498819320099</v>
      </c>
      <c r="O164" s="3">
        <v>1621.2158365078101</v>
      </c>
      <c r="P164" s="3">
        <v>339.32770061278302</v>
      </c>
      <c r="Q164" s="3">
        <v>65.859821680974207</v>
      </c>
      <c r="R164" s="3">
        <v>6593.9672027331999</v>
      </c>
      <c r="S164" s="3">
        <v>514.77880149189298</v>
      </c>
      <c r="T164" s="3">
        <v>8930.1013845402595</v>
      </c>
      <c r="U164" s="3">
        <v>9424.8665848911605</v>
      </c>
      <c r="V164" s="3">
        <v>306042.67537516798</v>
      </c>
      <c r="W164" s="3">
        <v>287104.43497636297</v>
      </c>
      <c r="X164" s="3">
        <v>6598.1851572179803</v>
      </c>
      <c r="Y164" s="3">
        <v>7836.2268824133298</v>
      </c>
      <c r="Z164" s="3">
        <v>13114.476201564599</v>
      </c>
      <c r="AA164" s="3">
        <v>7853.6679639430004</v>
      </c>
      <c r="AB164" s="3">
        <v>17.717828317827699</v>
      </c>
    </row>
    <row r="165" spans="1:28" x14ac:dyDescent="0.25">
      <c r="A165" s="85">
        <v>156</v>
      </c>
      <c r="B165" s="11" t="s">
        <v>35</v>
      </c>
      <c r="C165" s="20" t="s">
        <v>427</v>
      </c>
      <c r="D165" s="11" t="s">
        <v>441</v>
      </c>
      <c r="E165" s="11" t="s">
        <v>427</v>
      </c>
      <c r="F165" s="11" t="s">
        <v>246</v>
      </c>
      <c r="G165" s="11" t="s">
        <v>482</v>
      </c>
      <c r="H165" s="76">
        <v>15.1501065002707</v>
      </c>
      <c r="I165" s="76">
        <v>119.961596125497</v>
      </c>
      <c r="J165" s="76">
        <v>9.0238902209270293</v>
      </c>
      <c r="K165" s="76">
        <v>102.71620440785399</v>
      </c>
      <c r="L165" s="76">
        <v>78.550836092159997</v>
      </c>
      <c r="M165" s="76">
        <v>21.762887935126699</v>
      </c>
      <c r="N165" s="76">
        <v>83.277583684207201</v>
      </c>
      <c r="O165" s="76">
        <v>479.96548398653198</v>
      </c>
      <c r="P165" s="76">
        <v>312.51904970770602</v>
      </c>
      <c r="Q165" s="76">
        <v>37.069050111465998</v>
      </c>
      <c r="R165" s="76">
        <v>11515.0411523277</v>
      </c>
      <c r="S165" s="76">
        <v>243.888516964421</v>
      </c>
      <c r="T165" s="76">
        <v>4459.7186048929698</v>
      </c>
      <c r="U165" s="76">
        <v>6861.6265647467098</v>
      </c>
      <c r="V165" s="76">
        <v>303600.962739493</v>
      </c>
      <c r="W165" s="76">
        <v>286049.33174782398</v>
      </c>
      <c r="X165" s="76">
        <v>1057.89816112722</v>
      </c>
      <c r="Y165" s="76">
        <v>4350.1712930945596</v>
      </c>
      <c r="Z165" s="76">
        <v>13088.8392744211</v>
      </c>
      <c r="AA165" s="76">
        <v>8539.5761955604794</v>
      </c>
      <c r="AB165" s="76">
        <v>30.238328829339</v>
      </c>
    </row>
    <row r="166" spans="1:28" x14ac:dyDescent="0.25">
      <c r="A166" s="85">
        <v>157</v>
      </c>
      <c r="B166" s="83" t="s">
        <v>116</v>
      </c>
      <c r="C166" s="4" t="s">
        <v>427</v>
      </c>
      <c r="D166" s="83" t="s">
        <v>319</v>
      </c>
      <c r="E166" s="83" t="s">
        <v>427</v>
      </c>
      <c r="F166" s="83" t="s">
        <v>246</v>
      </c>
      <c r="G166" s="83" t="s">
        <v>482</v>
      </c>
      <c r="H166" s="3">
        <v>8.2058187643701199</v>
      </c>
      <c r="I166" s="3">
        <v>124.83726494391701</v>
      </c>
      <c r="J166" s="3">
        <v>4.8197487142455202</v>
      </c>
      <c r="K166" s="3">
        <v>288.81542765286702</v>
      </c>
      <c r="L166" s="3">
        <v>83.073353672500801</v>
      </c>
      <c r="M166" s="3">
        <v>21.340692926913299</v>
      </c>
      <c r="N166" s="3">
        <v>98.925956403002402</v>
      </c>
      <c r="O166" s="3">
        <v>631.66099875223995</v>
      </c>
      <c r="P166" s="3">
        <v>345.61726053188198</v>
      </c>
      <c r="Q166" s="3">
        <v>70.047548359413199</v>
      </c>
      <c r="R166" s="3">
        <v>7942.3422880159596</v>
      </c>
      <c r="S166" s="3">
        <v>729.53692034267897</v>
      </c>
      <c r="T166" s="3">
        <v>12125.9306081412</v>
      </c>
      <c r="U166" s="3">
        <v>14780.317007039001</v>
      </c>
      <c r="V166" s="3">
        <v>303824.16506274499</v>
      </c>
      <c r="W166" s="3">
        <v>285916.55358764401</v>
      </c>
      <c r="X166" s="3">
        <v>3033.0918150747898</v>
      </c>
      <c r="Y166" s="3">
        <v>10796.111247839</v>
      </c>
      <c r="Z166" s="3">
        <v>13133.9037309579</v>
      </c>
      <c r="AA166" s="3">
        <v>34526.879862179703</v>
      </c>
      <c r="AB166" s="3">
        <v>16.7859871161419</v>
      </c>
    </row>
    <row r="167" spans="1:28" x14ac:dyDescent="0.25">
      <c r="A167" s="85">
        <v>158</v>
      </c>
      <c r="B167" s="11" t="s">
        <v>223</v>
      </c>
      <c r="C167" s="20" t="s">
        <v>427</v>
      </c>
      <c r="D167" s="11" t="s">
        <v>271</v>
      </c>
      <c r="E167" s="11" t="s">
        <v>427</v>
      </c>
      <c r="F167" s="11" t="s">
        <v>246</v>
      </c>
      <c r="G167" s="11" t="s">
        <v>482</v>
      </c>
      <c r="H167" s="76">
        <v>24.541542267470199</v>
      </c>
      <c r="I167" s="76">
        <v>978.40084136067696</v>
      </c>
      <c r="J167" s="76">
        <v>64.812975809814702</v>
      </c>
      <c r="K167" s="76">
        <v>167.493694698219</v>
      </c>
      <c r="L167" s="76">
        <v>54.052159628190402</v>
      </c>
      <c r="M167" s="76">
        <v>285.91302702475099</v>
      </c>
      <c r="N167" s="76">
        <v>16.1773674176677</v>
      </c>
      <c r="O167" s="76">
        <v>115.049136932262</v>
      </c>
      <c r="P167" s="76">
        <v>1323.6306396841401</v>
      </c>
      <c r="Q167" s="76">
        <v>286.15486634474098</v>
      </c>
      <c r="R167" s="76">
        <v>9978.4057672003801</v>
      </c>
      <c r="S167" s="76">
        <v>60684.948349913597</v>
      </c>
      <c r="T167" s="76">
        <v>154121.82330441399</v>
      </c>
      <c r="U167" s="76">
        <v>123933.028710844</v>
      </c>
      <c r="V167" s="76">
        <v>302338.74545853201</v>
      </c>
      <c r="W167" s="76">
        <v>286217.53982894</v>
      </c>
      <c r="X167" s="76">
        <v>3403.19443886607</v>
      </c>
      <c r="Y167" s="76">
        <v>126952.32002000501</v>
      </c>
      <c r="Z167" s="76">
        <v>13364.2774176779</v>
      </c>
      <c r="AA167" s="76">
        <v>954636.403399206</v>
      </c>
      <c r="AB167" s="76">
        <v>95.557667989039601</v>
      </c>
    </row>
    <row r="168" spans="1:28" x14ac:dyDescent="0.25">
      <c r="A168" s="85">
        <v>159</v>
      </c>
      <c r="B168" s="83" t="s">
        <v>458</v>
      </c>
      <c r="C168" s="4" t="s">
        <v>427</v>
      </c>
      <c r="D168" s="83" t="s">
        <v>434</v>
      </c>
      <c r="E168" s="83" t="s">
        <v>427</v>
      </c>
      <c r="F168" s="83" t="s">
        <v>246</v>
      </c>
      <c r="G168" s="83" t="s">
        <v>482</v>
      </c>
      <c r="H168" s="3">
        <v>6.6986864055309399</v>
      </c>
      <c r="I168" s="3">
        <v>42.125636920036598</v>
      </c>
      <c r="J168" s="3">
        <v>1.40483159985674</v>
      </c>
      <c r="K168" s="3">
        <v>316.76446893561598</v>
      </c>
      <c r="L168" s="3">
        <v>50.178345727507498</v>
      </c>
      <c r="M168" s="3">
        <v>29.225655365273401</v>
      </c>
      <c r="N168" s="3">
        <v>223.98974103393499</v>
      </c>
      <c r="O168" s="3">
        <v>1700.74827700081</v>
      </c>
      <c r="P168" s="3">
        <v>591.87229288753701</v>
      </c>
      <c r="Q168" s="3">
        <v>123.893370747373</v>
      </c>
      <c r="R168" s="3">
        <v>15658.0613117956</v>
      </c>
      <c r="S168" s="3">
        <v>268.293361087785</v>
      </c>
      <c r="T168" s="3">
        <v>5082.1307753174997</v>
      </c>
      <c r="U168" s="3">
        <v>8093.4532802069698</v>
      </c>
      <c r="V168" s="3">
        <v>303331.622578607</v>
      </c>
      <c r="W168" s="3">
        <v>285936.85980409698</v>
      </c>
      <c r="X168" s="3">
        <v>12840.5992408156</v>
      </c>
      <c r="Y168" s="3">
        <v>5417.1818257825198</v>
      </c>
      <c r="Z168" s="3">
        <v>13178.9285421686</v>
      </c>
      <c r="AA168" s="3">
        <v>8403.2112011497593</v>
      </c>
      <c r="AB168" s="3">
        <v>21.773686636255398</v>
      </c>
    </row>
    <row r="169" spans="1:28" x14ac:dyDescent="0.25">
      <c r="A169" s="85">
        <v>160</v>
      </c>
      <c r="B169" s="11" t="s">
        <v>447</v>
      </c>
      <c r="C169" s="20" t="s">
        <v>427</v>
      </c>
      <c r="D169" s="11" t="s">
        <v>467</v>
      </c>
      <c r="E169" s="11" t="s">
        <v>427</v>
      </c>
      <c r="F169" s="11" t="s">
        <v>246</v>
      </c>
      <c r="G169" s="11" t="s">
        <v>482</v>
      </c>
      <c r="H169" s="76">
        <v>13.0604024118933</v>
      </c>
      <c r="I169" s="76">
        <v>44.147262054650703</v>
      </c>
      <c r="J169" s="76">
        <v>1.9893410766387101</v>
      </c>
      <c r="K169" s="76">
        <v>310.54957936239799</v>
      </c>
      <c r="L169" s="76">
        <v>66.361704033826896</v>
      </c>
      <c r="M169" s="76">
        <v>14.8725369448557</v>
      </c>
      <c r="N169" s="76">
        <v>247.22955901683801</v>
      </c>
      <c r="O169" s="76">
        <v>1679.0988633475999</v>
      </c>
      <c r="P169" s="76">
        <v>582.57199817774597</v>
      </c>
      <c r="Q169" s="76">
        <v>121.76805317332099</v>
      </c>
      <c r="R169" s="76">
        <v>15467.703351051499</v>
      </c>
      <c r="S169" s="76">
        <v>274.05670098762602</v>
      </c>
      <c r="T169" s="76">
        <v>5062.16094719992</v>
      </c>
      <c r="U169" s="76">
        <v>8054.9856759907298</v>
      </c>
      <c r="V169" s="76">
        <v>304266.63714950398</v>
      </c>
      <c r="W169" s="76">
        <v>282953.29003582802</v>
      </c>
      <c r="X169" s="76">
        <v>12774.853262103499</v>
      </c>
      <c r="Y169" s="76">
        <v>5227.2172563777503</v>
      </c>
      <c r="Z169" s="76">
        <v>13030.370030132301</v>
      </c>
      <c r="AA169" s="76">
        <v>8036.2055022396498</v>
      </c>
      <c r="AB169" s="76">
        <v>35.223131903322198</v>
      </c>
    </row>
    <row r="170" spans="1:28" x14ac:dyDescent="0.25">
      <c r="A170" s="85">
        <v>161</v>
      </c>
      <c r="B170" s="83" t="s">
        <v>126</v>
      </c>
      <c r="C170" s="4" t="s">
        <v>427</v>
      </c>
      <c r="D170" s="83" t="s">
        <v>241</v>
      </c>
      <c r="E170" s="83" t="s">
        <v>427</v>
      </c>
      <c r="F170" s="83" t="s">
        <v>246</v>
      </c>
      <c r="G170" s="83" t="s">
        <v>482</v>
      </c>
      <c r="H170" s="3">
        <v>15.079682360599801</v>
      </c>
      <c r="I170" s="3">
        <v>62.652650762712497</v>
      </c>
      <c r="J170" s="3">
        <v>1.3125084742769799</v>
      </c>
      <c r="K170" s="3">
        <v>13980.3628095033</v>
      </c>
      <c r="L170" s="3">
        <v>72.766596805781802</v>
      </c>
      <c r="M170" s="3">
        <v>17301.970475374099</v>
      </c>
      <c r="N170" s="3">
        <v>16751.096397484402</v>
      </c>
      <c r="O170" s="3">
        <v>112838.967828034</v>
      </c>
      <c r="P170" s="3">
        <v>105720.03451760599</v>
      </c>
      <c r="Q170" s="3">
        <v>24306.0406806436</v>
      </c>
      <c r="R170" s="3">
        <v>24540.154516901199</v>
      </c>
      <c r="S170" s="3">
        <v>1387253.5802656</v>
      </c>
      <c r="T170" s="3">
        <v>69098.013158461603</v>
      </c>
      <c r="U170" s="3">
        <v>39719.086479348698</v>
      </c>
      <c r="V170" s="3">
        <v>295504.84831322997</v>
      </c>
      <c r="W170" s="3">
        <v>278389.95797067898</v>
      </c>
      <c r="X170" s="3">
        <v>110346.18576545099</v>
      </c>
      <c r="Y170" s="3">
        <v>421377.23211922997</v>
      </c>
      <c r="Z170" s="3">
        <v>12853.138037607599</v>
      </c>
      <c r="AA170" s="3">
        <v>41572.528331633301</v>
      </c>
      <c r="AB170" s="3">
        <v>83.928548742065203</v>
      </c>
    </row>
    <row r="171" spans="1:28" x14ac:dyDescent="0.25">
      <c r="A171" s="85">
        <v>162</v>
      </c>
      <c r="B171" s="11" t="s">
        <v>149</v>
      </c>
      <c r="C171" s="20" t="s">
        <v>427</v>
      </c>
      <c r="D171" s="11" t="s">
        <v>209</v>
      </c>
      <c r="E171" s="11" t="s">
        <v>427</v>
      </c>
      <c r="F171" s="11" t="s">
        <v>246</v>
      </c>
      <c r="G171" s="11" t="s">
        <v>482</v>
      </c>
      <c r="H171" s="76">
        <v>4.8749155826362198</v>
      </c>
      <c r="I171" s="76">
        <v>-0.33708283407982698</v>
      </c>
      <c r="J171" s="76">
        <v>-4.7825072908149702</v>
      </c>
      <c r="K171" s="76">
        <v>-7.7159324738902804</v>
      </c>
      <c r="L171" s="76">
        <v>68.705227345488098</v>
      </c>
      <c r="M171" s="76">
        <v>-11.866551825155</v>
      </c>
      <c r="N171" s="76">
        <v>-18.618585751601898</v>
      </c>
      <c r="O171" s="76">
        <v>-115.272722180984</v>
      </c>
      <c r="P171" s="76">
        <v>170.05143857594999</v>
      </c>
      <c r="Q171" s="76">
        <v>44.905306891357597</v>
      </c>
      <c r="R171" s="76">
        <v>74.651502112446195</v>
      </c>
      <c r="S171" s="76">
        <v>-2.1060023861044801</v>
      </c>
      <c r="T171" s="76">
        <v>26.5443158850135</v>
      </c>
      <c r="U171" s="76">
        <v>46.475775364820798</v>
      </c>
      <c r="V171" s="76">
        <v>301262.54513303202</v>
      </c>
      <c r="W171" s="76">
        <v>285100.24422537599</v>
      </c>
      <c r="X171" s="76">
        <v>-105.42673329764</v>
      </c>
      <c r="Y171" s="76">
        <v>4.5973922861664196</v>
      </c>
      <c r="Z171" s="76">
        <v>12918.8132999384</v>
      </c>
      <c r="AA171" s="76">
        <v>84.910151706324498</v>
      </c>
      <c r="AB171" s="76">
        <v>11.412472570705599</v>
      </c>
    </row>
    <row r="172" spans="1:28" x14ac:dyDescent="0.25">
      <c r="A172" s="85">
        <v>163</v>
      </c>
      <c r="B172" s="83" t="s">
        <v>384</v>
      </c>
      <c r="C172" s="4" t="s">
        <v>427</v>
      </c>
      <c r="D172" s="83" t="s">
        <v>362</v>
      </c>
      <c r="E172" s="83" t="s">
        <v>427</v>
      </c>
      <c r="F172" s="83" t="s">
        <v>246</v>
      </c>
      <c r="G172" s="83" t="s">
        <v>482</v>
      </c>
      <c r="H172" s="3">
        <v>9.0547445988004502E-2</v>
      </c>
      <c r="I172" s="3">
        <v>-9.9868866229489299</v>
      </c>
      <c r="J172" s="3">
        <v>245.59712539182101</v>
      </c>
      <c r="K172" s="3">
        <v>-278.47793490417899</v>
      </c>
      <c r="L172" s="3">
        <v>-120.884024594124</v>
      </c>
      <c r="M172" s="3">
        <v>394.54431499330701</v>
      </c>
      <c r="N172" s="3">
        <v>1661.9195566764299</v>
      </c>
      <c r="O172" s="3">
        <v>-168.58448831428601</v>
      </c>
      <c r="P172" s="3">
        <v>25.046932971134101</v>
      </c>
      <c r="Q172" s="3">
        <v>166.46010100673101</v>
      </c>
      <c r="R172" s="3">
        <v>-295.96480328871502</v>
      </c>
      <c r="S172" s="3">
        <v>-540.64100808708804</v>
      </c>
      <c r="T172" s="3">
        <v>-1018.56223523686</v>
      </c>
      <c r="U172" s="3">
        <v>102223.64989348799</v>
      </c>
      <c r="V172" s="3">
        <v>650478.96205936105</v>
      </c>
      <c r="W172" s="81">
        <v>999123459994</v>
      </c>
      <c r="X172" s="3">
        <v>-17.211629527756401</v>
      </c>
      <c r="Y172" s="3">
        <v>-54926.464896817102</v>
      </c>
      <c r="Z172" s="81">
        <v>999123459994</v>
      </c>
      <c r="AA172" s="81">
        <v>999123459994</v>
      </c>
      <c r="AB172" s="3">
        <v>-5421.8504633556104</v>
      </c>
    </row>
    <row r="173" spans="1:28" x14ac:dyDescent="0.25">
      <c r="A173" s="85">
        <v>164</v>
      </c>
      <c r="B173" s="11" t="s">
        <v>348</v>
      </c>
      <c r="C173" s="20" t="s">
        <v>427</v>
      </c>
      <c r="D173" s="11" t="s">
        <v>253</v>
      </c>
      <c r="E173" s="11" t="s">
        <v>427</v>
      </c>
      <c r="F173" s="11" t="s">
        <v>246</v>
      </c>
      <c r="G173" s="11" t="s">
        <v>482</v>
      </c>
      <c r="H173" s="76">
        <v>166.511079342247</v>
      </c>
      <c r="I173" s="76">
        <v>701.08996912308999</v>
      </c>
      <c r="J173" s="76">
        <v>52.583461768338999</v>
      </c>
      <c r="K173" s="76">
        <v>-8.6728865621510103</v>
      </c>
      <c r="L173" s="76">
        <v>6242.83913761843</v>
      </c>
      <c r="M173" s="76">
        <v>-9.1393254366752696</v>
      </c>
      <c r="N173" s="76">
        <v>-9.8558459791819395</v>
      </c>
      <c r="O173" s="76">
        <v>-135.49117929694501</v>
      </c>
      <c r="P173" s="76">
        <v>83.592910264957197</v>
      </c>
      <c r="Q173" s="76">
        <v>3.7501490028745001</v>
      </c>
      <c r="R173" s="76">
        <v>38519.285904548502</v>
      </c>
      <c r="S173" s="76">
        <v>-88.722121188557693</v>
      </c>
      <c r="T173" s="76">
        <v>7.4456704110615304</v>
      </c>
      <c r="U173" s="76">
        <v>23.494310143396898</v>
      </c>
      <c r="V173" s="76">
        <v>316660.22730583698</v>
      </c>
      <c r="W173" s="76">
        <v>295982.09911690297</v>
      </c>
      <c r="X173" s="76">
        <v>-39.591097849448303</v>
      </c>
      <c r="Y173" s="76">
        <v>-77.740935660893797</v>
      </c>
      <c r="Z173" s="76">
        <v>13624.7677968104</v>
      </c>
      <c r="AA173" s="76">
        <v>148.924391701535</v>
      </c>
      <c r="AB173" s="76">
        <v>16.652937552937601</v>
      </c>
    </row>
    <row r="174" spans="1:28" x14ac:dyDescent="0.25">
      <c r="A174" s="85">
        <v>165</v>
      </c>
      <c r="B174" s="83" t="s">
        <v>36</v>
      </c>
      <c r="C174" s="4" t="s">
        <v>427</v>
      </c>
      <c r="D174" s="83" t="s">
        <v>402</v>
      </c>
      <c r="E174" s="83" t="s">
        <v>427</v>
      </c>
      <c r="F174" s="83" t="s">
        <v>246</v>
      </c>
      <c r="G174" s="83" t="s">
        <v>482</v>
      </c>
      <c r="H174" s="3">
        <v>275.27569923818601</v>
      </c>
      <c r="I174" s="3">
        <v>2420.40728674511</v>
      </c>
      <c r="J174" s="3">
        <v>176.47758767861399</v>
      </c>
      <c r="K174" s="3">
        <v>19782.007805929101</v>
      </c>
      <c r="L174" s="3">
        <v>10377.741236772001</v>
      </c>
      <c r="M174" s="3">
        <v>10.4444517054808</v>
      </c>
      <c r="N174" s="3">
        <v>52418.020230052898</v>
      </c>
      <c r="O174" s="3">
        <v>384598.44664615497</v>
      </c>
      <c r="P174" s="3">
        <v>168985.32622516499</v>
      </c>
      <c r="Q174" s="3">
        <v>38440.109547</v>
      </c>
      <c r="R174" s="3">
        <v>126792.92519742499</v>
      </c>
      <c r="S174" s="3">
        <v>385493.44616629498</v>
      </c>
      <c r="T174" s="3">
        <v>222391.44374592099</v>
      </c>
      <c r="U174" s="3">
        <v>101330.908244805</v>
      </c>
      <c r="V174" s="3">
        <v>306312.88835462602</v>
      </c>
      <c r="W174" s="3">
        <v>288368.48352859</v>
      </c>
      <c r="X174" s="3">
        <v>359204.60812321899</v>
      </c>
      <c r="Y174" s="3">
        <v>1337711.6988629999</v>
      </c>
      <c r="Z174" s="3">
        <v>13282.442684535999</v>
      </c>
      <c r="AA174" s="3">
        <v>114128.38559057</v>
      </c>
      <c r="AB174" s="3">
        <v>132.12718593044301</v>
      </c>
    </row>
    <row r="175" spans="1:28" x14ac:dyDescent="0.25">
      <c r="A175" s="85">
        <v>166</v>
      </c>
      <c r="B175" s="11" t="s">
        <v>437</v>
      </c>
      <c r="C175" s="20" t="s">
        <v>427</v>
      </c>
      <c r="D175" s="11" t="s">
        <v>27</v>
      </c>
      <c r="E175" s="11" t="s">
        <v>427</v>
      </c>
      <c r="F175" s="11" t="s">
        <v>246</v>
      </c>
      <c r="G175" s="11" t="s">
        <v>482</v>
      </c>
      <c r="H175" s="76">
        <v>24.309205988118698</v>
      </c>
      <c r="I175" s="76">
        <v>72.3338728590291</v>
      </c>
      <c r="J175" s="76">
        <v>4.43616815389694</v>
      </c>
      <c r="K175" s="76">
        <v>44537.481482296498</v>
      </c>
      <c r="L175" s="76">
        <v>22.8618094214794</v>
      </c>
      <c r="M175" s="76">
        <v>58992.832022609698</v>
      </c>
      <c r="N175" s="76">
        <v>61665.336070772297</v>
      </c>
      <c r="O175" s="76">
        <v>427825.73221805802</v>
      </c>
      <c r="P175" s="76">
        <v>350027.35573375801</v>
      </c>
      <c r="Q175" s="76">
        <v>82465.351267838603</v>
      </c>
      <c r="R175" s="76">
        <v>51.853667180013602</v>
      </c>
      <c r="S175" s="76">
        <v>4428779.3269634396</v>
      </c>
      <c r="T175" s="76">
        <v>225392.29619864901</v>
      </c>
      <c r="U175" s="76">
        <v>110715.295655726</v>
      </c>
      <c r="V175" s="76">
        <v>311914.178684493</v>
      </c>
      <c r="W175" s="76">
        <v>290183.44070871198</v>
      </c>
      <c r="X175" s="76">
        <v>362059.64110748301</v>
      </c>
      <c r="Y175" s="76">
        <v>13651347.7719086</v>
      </c>
      <c r="Z175" s="76">
        <v>13428.9456143852</v>
      </c>
      <c r="AA175" s="76">
        <v>119330.27568733301</v>
      </c>
      <c r="AB175" s="76">
        <v>227.73394988294299</v>
      </c>
    </row>
    <row r="176" spans="1:28" x14ac:dyDescent="0.25">
      <c r="A176" s="85">
        <v>167</v>
      </c>
      <c r="B176" s="83" t="s">
        <v>325</v>
      </c>
      <c r="C176" s="4" t="s">
        <v>427</v>
      </c>
      <c r="D176" s="83" t="s">
        <v>293</v>
      </c>
      <c r="E176" s="83" t="s">
        <v>427</v>
      </c>
      <c r="F176" s="83" t="s">
        <v>246</v>
      </c>
      <c r="G176" s="83" t="s">
        <v>482</v>
      </c>
      <c r="H176" s="3">
        <v>8.7741173327412696</v>
      </c>
      <c r="I176" s="3">
        <v>9.3130652688063496</v>
      </c>
      <c r="J176" s="3">
        <v>-1.9929360536779901</v>
      </c>
      <c r="K176" s="3">
        <v>19.758424125914001</v>
      </c>
      <c r="L176" s="3">
        <v>42.384256339217799</v>
      </c>
      <c r="M176" s="3">
        <v>289.47353655071799</v>
      </c>
      <c r="N176" s="3">
        <v>28.307823000932899</v>
      </c>
      <c r="O176" s="3">
        <v>252.041556713516</v>
      </c>
      <c r="P176" s="3">
        <v>983.17997089637799</v>
      </c>
      <c r="Q176" s="3">
        <v>250.98121671438699</v>
      </c>
      <c r="R176" s="3">
        <v>214.40101686169999</v>
      </c>
      <c r="S176" s="3">
        <v>1536.4697776503599</v>
      </c>
      <c r="T176" s="3">
        <v>15710.2943051814</v>
      </c>
      <c r="U176" s="3">
        <v>28682.551558331899</v>
      </c>
      <c r="V176" s="3">
        <v>315424.05820383702</v>
      </c>
      <c r="W176" s="3">
        <v>292996.48944107298</v>
      </c>
      <c r="X176" s="3">
        <v>452.49605833590903</v>
      </c>
      <c r="Y176" s="3">
        <v>42485.338670837496</v>
      </c>
      <c r="Z176" s="3">
        <v>13334.6069150603</v>
      </c>
      <c r="AA176" s="3">
        <v>20720.625038504098</v>
      </c>
      <c r="AB176" s="3">
        <v>26.8264072072643</v>
      </c>
    </row>
    <row r="177" spans="1:28" x14ac:dyDescent="0.25">
      <c r="A177" s="85">
        <v>168</v>
      </c>
      <c r="B177" s="11" t="s">
        <v>100</v>
      </c>
      <c r="C177" s="20" t="s">
        <v>427</v>
      </c>
      <c r="D177" s="11" t="s">
        <v>72</v>
      </c>
      <c r="E177" s="11" t="s">
        <v>427</v>
      </c>
      <c r="F177" s="11" t="s">
        <v>246</v>
      </c>
      <c r="G177" s="11" t="s">
        <v>482</v>
      </c>
      <c r="H177" s="76">
        <v>10.970705422150001</v>
      </c>
      <c r="I177" s="76">
        <v>38.365985985232598</v>
      </c>
      <c r="J177" s="76">
        <v>-5.0635551720308403</v>
      </c>
      <c r="K177" s="76">
        <v>32.240766022998301</v>
      </c>
      <c r="L177" s="76">
        <v>55.280403092770399</v>
      </c>
      <c r="M177" s="76">
        <v>22.8821945944613</v>
      </c>
      <c r="N177" s="76">
        <v>31.585690764247701</v>
      </c>
      <c r="O177" s="76">
        <v>134.68652881569301</v>
      </c>
      <c r="P177" s="76">
        <v>513.12143258938499</v>
      </c>
      <c r="Q177" s="76">
        <v>121.89969962853399</v>
      </c>
      <c r="R177" s="76">
        <v>15921.482068768901</v>
      </c>
      <c r="S177" s="76">
        <v>192.06436706622901</v>
      </c>
      <c r="T177" s="76">
        <v>3194.9796686068598</v>
      </c>
      <c r="U177" s="76">
        <v>5323.7532961010302</v>
      </c>
      <c r="V177" s="76">
        <v>312265.36548602098</v>
      </c>
      <c r="W177" s="76">
        <v>291982.88767124299</v>
      </c>
      <c r="X177" s="76">
        <v>1656.6662509897501</v>
      </c>
      <c r="Y177" s="76">
        <v>3543.7377237814098</v>
      </c>
      <c r="Z177" s="76">
        <v>13428.4216405854</v>
      </c>
      <c r="AA177" s="76">
        <v>4841.1775849763599</v>
      </c>
      <c r="AB177" s="76">
        <v>23.786534259871701</v>
      </c>
    </row>
    <row r="178" spans="1:28" x14ac:dyDescent="0.25">
      <c r="A178" s="85">
        <v>169</v>
      </c>
      <c r="B178" s="83" t="s">
        <v>313</v>
      </c>
      <c r="C178" s="4" t="s">
        <v>427</v>
      </c>
      <c r="D178" s="83" t="s">
        <v>43</v>
      </c>
      <c r="E178" s="83" t="s">
        <v>427</v>
      </c>
      <c r="F178" s="83" t="s">
        <v>246</v>
      </c>
      <c r="G178" s="83" t="s">
        <v>482</v>
      </c>
      <c r="H178" s="3">
        <v>27.444510766621701</v>
      </c>
      <c r="I178" s="3">
        <v>4124.0109627375496</v>
      </c>
      <c r="J178" s="3">
        <v>300.04178810313903</v>
      </c>
      <c r="K178" s="3">
        <v>180.134020649072</v>
      </c>
      <c r="L178" s="3">
        <v>82.956365983707798</v>
      </c>
      <c r="M178" s="3">
        <v>499.38822288236702</v>
      </c>
      <c r="N178" s="3">
        <v>390.63930916226599</v>
      </c>
      <c r="O178" s="3">
        <v>2727.6733367010402</v>
      </c>
      <c r="P178" s="3">
        <v>2577.6361198764798</v>
      </c>
      <c r="Q178" s="3">
        <v>555.68131391505403</v>
      </c>
      <c r="R178" s="3">
        <v>11168.0143449507</v>
      </c>
      <c r="S178" s="3">
        <v>2972.7280042433999</v>
      </c>
      <c r="T178" s="3">
        <v>507471.34261177998</v>
      </c>
      <c r="U178" s="3">
        <v>217918.15565633299</v>
      </c>
      <c r="V178" s="3">
        <v>303530.48166721</v>
      </c>
      <c r="W178" s="3">
        <v>290784.29616810801</v>
      </c>
      <c r="X178" s="3">
        <v>3980.7089232110902</v>
      </c>
      <c r="Y178" s="3">
        <v>248176.027763135</v>
      </c>
      <c r="Z178" s="3">
        <v>13625.6609517323</v>
      </c>
      <c r="AA178" s="3">
        <v>2270623.2090780898</v>
      </c>
      <c r="AB178" s="3">
        <v>246.43439128865799</v>
      </c>
    </row>
    <row r="179" spans="1:28" x14ac:dyDescent="0.25">
      <c r="A179" s="85">
        <v>170</v>
      </c>
      <c r="B179" s="11" t="s">
        <v>419</v>
      </c>
      <c r="C179" s="20" t="s">
        <v>427</v>
      </c>
      <c r="D179" s="11" t="s">
        <v>201</v>
      </c>
      <c r="E179" s="11" t="s">
        <v>427</v>
      </c>
      <c r="F179" s="11" t="s">
        <v>246</v>
      </c>
      <c r="G179" s="11" t="s">
        <v>482</v>
      </c>
      <c r="H179" s="76">
        <v>26.139105757138999</v>
      </c>
      <c r="I179" s="76">
        <v>1287.4243173831401</v>
      </c>
      <c r="J179" s="76">
        <v>93.331133761375796</v>
      </c>
      <c r="K179" s="76">
        <v>108.518058687091</v>
      </c>
      <c r="L179" s="76">
        <v>57.333405158351098</v>
      </c>
      <c r="M179" s="76">
        <v>404.73390256676498</v>
      </c>
      <c r="N179" s="76">
        <v>139.33965293201601</v>
      </c>
      <c r="O179" s="76">
        <v>893.73025471742301</v>
      </c>
      <c r="P179" s="76">
        <v>1517.18396689816</v>
      </c>
      <c r="Q179" s="76">
        <v>326.507432502445</v>
      </c>
      <c r="R179" s="76">
        <v>13876.8674810458</v>
      </c>
      <c r="S179" s="76">
        <v>86195.383505166697</v>
      </c>
      <c r="T179" s="76">
        <v>219993.50678049799</v>
      </c>
      <c r="U179" s="76">
        <v>176368.15609889201</v>
      </c>
      <c r="V179" s="76">
        <v>305241.90957727103</v>
      </c>
      <c r="W179" s="76">
        <v>292222.84793871798</v>
      </c>
      <c r="X179" s="76">
        <v>4655.6047203850103</v>
      </c>
      <c r="Y179" s="76">
        <v>178491.68638666</v>
      </c>
      <c r="Z179" s="76">
        <v>13710.505260227799</v>
      </c>
      <c r="AA179" s="76">
        <v>1279712.9015490201</v>
      </c>
      <c r="AB179" s="76">
        <v>135.304783137562</v>
      </c>
    </row>
    <row r="180" spans="1:28" x14ac:dyDescent="0.25">
      <c r="A180" s="85">
        <v>171</v>
      </c>
      <c r="B180" s="83" t="s">
        <v>341</v>
      </c>
      <c r="C180" s="4" t="s">
        <v>427</v>
      </c>
      <c r="D180" s="83" t="s">
        <v>16</v>
      </c>
      <c r="E180" s="83" t="s">
        <v>427</v>
      </c>
      <c r="F180" s="83" t="s">
        <v>246</v>
      </c>
      <c r="G180" s="83" t="s">
        <v>482</v>
      </c>
      <c r="H180" s="3">
        <v>11.419063897548099</v>
      </c>
      <c r="I180" s="3">
        <v>77.070317253200699</v>
      </c>
      <c r="J180" s="3">
        <v>2.9388555382955701</v>
      </c>
      <c r="K180" s="3">
        <v>221.07713214495001</v>
      </c>
      <c r="L180" s="3">
        <v>46.794673903726803</v>
      </c>
      <c r="M180" s="3">
        <v>16.447749284111499</v>
      </c>
      <c r="N180" s="3">
        <v>114.303159469647</v>
      </c>
      <c r="O180" s="3">
        <v>898.72307317756804</v>
      </c>
      <c r="P180" s="3">
        <v>432.27287374560098</v>
      </c>
      <c r="Q180" s="3">
        <v>101.651860837488</v>
      </c>
      <c r="R180" s="3">
        <v>5271.3189548467299</v>
      </c>
      <c r="S180" s="3">
        <v>843.14546809176704</v>
      </c>
      <c r="T180" s="3">
        <v>5649.5086991667004</v>
      </c>
      <c r="U180" s="3">
        <v>6139.1195502931396</v>
      </c>
      <c r="V180" s="3">
        <v>311359.49868645001</v>
      </c>
      <c r="W180" s="3">
        <v>292769.414740382</v>
      </c>
      <c r="X180" s="3">
        <v>7332.4485827708604</v>
      </c>
      <c r="Y180" s="3">
        <v>3856.9620657473301</v>
      </c>
      <c r="Z180" s="3">
        <v>13448.1828070709</v>
      </c>
      <c r="AA180" s="3">
        <v>19592.919468004799</v>
      </c>
      <c r="AB180" s="3">
        <v>36.406873530642301</v>
      </c>
    </row>
    <row r="181" spans="1:28" x14ac:dyDescent="0.25">
      <c r="A181" s="85">
        <v>172</v>
      </c>
      <c r="B181" s="11" t="s">
        <v>439</v>
      </c>
      <c r="C181" s="20" t="s">
        <v>427</v>
      </c>
      <c r="D181" s="11" t="s">
        <v>34</v>
      </c>
      <c r="E181" s="11" t="s">
        <v>427</v>
      </c>
      <c r="F181" s="11" t="s">
        <v>246</v>
      </c>
      <c r="G181" s="11" t="s">
        <v>482</v>
      </c>
      <c r="H181" s="76">
        <v>12.895633501075499</v>
      </c>
      <c r="I181" s="76">
        <v>135.21267412964701</v>
      </c>
      <c r="J181" s="76">
        <v>8.7646643761421306</v>
      </c>
      <c r="K181" s="76">
        <v>41.882192582161402</v>
      </c>
      <c r="L181" s="76">
        <v>57.812818919484101</v>
      </c>
      <c r="M181" s="76">
        <v>23.018834381502</v>
      </c>
      <c r="N181" s="76">
        <v>18.774316630077301</v>
      </c>
      <c r="O181" s="76">
        <v>142.39680969072</v>
      </c>
      <c r="P181" s="76">
        <v>327.81765348527699</v>
      </c>
      <c r="Q181" s="76">
        <v>61.509487446626302</v>
      </c>
      <c r="R181" s="76">
        <v>10020.0996427219</v>
      </c>
      <c r="S181" s="76">
        <v>92.2083710547533</v>
      </c>
      <c r="T181" s="76">
        <v>16516.250607075399</v>
      </c>
      <c r="U181" s="76">
        <v>20137.380716408301</v>
      </c>
      <c r="V181" s="76">
        <v>309223.570577014</v>
      </c>
      <c r="W181" s="76">
        <v>294710.45470246999</v>
      </c>
      <c r="X181" s="76">
        <v>1245.4243852260299</v>
      </c>
      <c r="Y181" s="76">
        <v>18880.513377768999</v>
      </c>
      <c r="Z181" s="76">
        <v>13463.883472347499</v>
      </c>
      <c r="AA181" s="76">
        <v>7494.3259949187704</v>
      </c>
      <c r="AB181" s="76">
        <v>44.012761896387403</v>
      </c>
    </row>
    <row r="182" spans="1:28" x14ac:dyDescent="0.25">
      <c r="A182" s="85">
        <v>173</v>
      </c>
      <c r="B182" s="83" t="s">
        <v>95</v>
      </c>
      <c r="C182" s="4" t="s">
        <v>427</v>
      </c>
      <c r="D182" s="83" t="s">
        <v>33</v>
      </c>
      <c r="E182" s="83" t="s">
        <v>427</v>
      </c>
      <c r="F182" s="83" t="s">
        <v>246</v>
      </c>
      <c r="G182" s="83" t="s">
        <v>482</v>
      </c>
      <c r="H182" s="3">
        <v>22.277590868289199</v>
      </c>
      <c r="I182" s="3">
        <v>2025.17432532305</v>
      </c>
      <c r="J182" s="3">
        <v>144.345177094088</v>
      </c>
      <c r="K182" s="3">
        <v>185.86498937794099</v>
      </c>
      <c r="L182" s="3">
        <v>67.363217200364502</v>
      </c>
      <c r="M182" s="3">
        <v>185.70855490833</v>
      </c>
      <c r="N182" s="3">
        <v>27.052910592094399</v>
      </c>
      <c r="O182" s="3">
        <v>202.528481476938</v>
      </c>
      <c r="P182" s="3">
        <v>1553.1231742075099</v>
      </c>
      <c r="Q182" s="3">
        <v>343.54430884066301</v>
      </c>
      <c r="R182" s="3">
        <v>11043.770971539499</v>
      </c>
      <c r="S182" s="3">
        <v>44451.856981482102</v>
      </c>
      <c r="T182" s="3">
        <v>269512.99357195199</v>
      </c>
      <c r="U182" s="3">
        <v>124394.89757343099</v>
      </c>
      <c r="V182" s="3">
        <v>304372.42551846203</v>
      </c>
      <c r="W182" s="3">
        <v>290155.35407540301</v>
      </c>
      <c r="X182" s="3">
        <v>10883.6350071706</v>
      </c>
      <c r="Y182" s="3">
        <v>142789.24933560801</v>
      </c>
      <c r="Z182" s="3">
        <v>13532.578666459</v>
      </c>
      <c r="AA182" s="3">
        <v>1718482.46604011</v>
      </c>
      <c r="AB182" s="3">
        <v>161.72644281724399</v>
      </c>
    </row>
    <row r="183" spans="1:28" x14ac:dyDescent="0.25">
      <c r="A183" s="85">
        <v>174</v>
      </c>
      <c r="B183" s="11" t="s">
        <v>228</v>
      </c>
      <c r="C183" s="20" t="s">
        <v>427</v>
      </c>
      <c r="D183" s="11" t="s">
        <v>486</v>
      </c>
      <c r="E183" s="11" t="s">
        <v>427</v>
      </c>
      <c r="F183" s="11" t="s">
        <v>246</v>
      </c>
      <c r="G183" s="11" t="s">
        <v>482</v>
      </c>
      <c r="H183" s="76">
        <v>36.830259783100502</v>
      </c>
      <c r="I183" s="76">
        <v>3388.3226497130399</v>
      </c>
      <c r="J183" s="76">
        <v>244.61348722949299</v>
      </c>
      <c r="K183" s="76">
        <v>507.28338842579598</v>
      </c>
      <c r="L183" s="76">
        <v>65.349381018904197</v>
      </c>
      <c r="M183" s="76">
        <v>540.769854647476</v>
      </c>
      <c r="N183" s="76">
        <v>78.277857263932702</v>
      </c>
      <c r="O183" s="76">
        <v>570.18069713584998</v>
      </c>
      <c r="P183" s="76">
        <v>2683.6086790867298</v>
      </c>
      <c r="Q183" s="76">
        <v>579.64710389803099</v>
      </c>
      <c r="R183" s="76">
        <v>15359.6427437898</v>
      </c>
      <c r="S183" s="76">
        <v>150962.658753261</v>
      </c>
      <c r="T183" s="76">
        <v>672354.17347694305</v>
      </c>
      <c r="U183" s="76">
        <v>335140.10691264499</v>
      </c>
      <c r="V183" s="76">
        <v>299602.735363752</v>
      </c>
      <c r="W183" s="76">
        <v>289897.37026893499</v>
      </c>
      <c r="X183" s="76">
        <v>27843.538620193802</v>
      </c>
      <c r="Y183" s="76">
        <v>375307.90150357998</v>
      </c>
      <c r="Z183" s="76">
        <v>13719.2518158364</v>
      </c>
      <c r="AA183" s="76">
        <v>3245294.7634765999</v>
      </c>
      <c r="AB183" s="76">
        <v>237.920355954255</v>
      </c>
    </row>
    <row r="184" spans="1:28" x14ac:dyDescent="0.25">
      <c r="A184" s="85">
        <v>175</v>
      </c>
      <c r="B184" s="83" t="s">
        <v>492</v>
      </c>
      <c r="C184" s="4" t="s">
        <v>427</v>
      </c>
      <c r="D184" s="83" t="s">
        <v>495</v>
      </c>
      <c r="E184" s="83" t="s">
        <v>427</v>
      </c>
      <c r="F184" s="83" t="s">
        <v>246</v>
      </c>
      <c r="G184" s="83" t="s">
        <v>482</v>
      </c>
      <c r="H184" s="3">
        <v>12.214564919274601</v>
      </c>
      <c r="I184" s="3">
        <v>28.5733109450608</v>
      </c>
      <c r="J184" s="3">
        <v>-1.4334318896432201</v>
      </c>
      <c r="K184" s="3">
        <v>345.148141938501</v>
      </c>
      <c r="L184" s="3">
        <v>63.856865911721698</v>
      </c>
      <c r="M184" s="3">
        <v>13.403281632097601</v>
      </c>
      <c r="N184" s="3">
        <v>250.21845275132901</v>
      </c>
      <c r="O184" s="3">
        <v>1756.82738311704</v>
      </c>
      <c r="P184" s="3">
        <v>419.702049451699</v>
      </c>
      <c r="Q184" s="3">
        <v>111.767987877276</v>
      </c>
      <c r="R184" s="3">
        <v>10137.895948421699</v>
      </c>
      <c r="S184" s="3">
        <v>281.19450879973903</v>
      </c>
      <c r="T184" s="3">
        <v>5137.3636295551196</v>
      </c>
      <c r="U184" s="3">
        <v>7443.5672240468002</v>
      </c>
      <c r="V184" s="3">
        <v>311308.21624116303</v>
      </c>
      <c r="W184" s="3">
        <v>288716.00021695002</v>
      </c>
      <c r="X184" s="3">
        <v>4070.2522044482798</v>
      </c>
      <c r="Y184" s="3">
        <v>5013.6005472832103</v>
      </c>
      <c r="Z184" s="3">
        <v>13219.6440663217</v>
      </c>
      <c r="AA184" s="3">
        <v>4995.7102558732704</v>
      </c>
      <c r="AB184" s="3">
        <v>26.758025911572599</v>
      </c>
    </row>
    <row r="185" spans="1:28" x14ac:dyDescent="0.25">
      <c r="A185" s="85">
        <v>176</v>
      </c>
      <c r="B185" s="11" t="s">
        <v>13</v>
      </c>
      <c r="C185" s="20" t="s">
        <v>427</v>
      </c>
      <c r="D185" s="11" t="s">
        <v>521</v>
      </c>
      <c r="E185" s="11" t="s">
        <v>427</v>
      </c>
      <c r="F185" s="11" t="s">
        <v>246</v>
      </c>
      <c r="G185" s="11" t="s">
        <v>482</v>
      </c>
      <c r="H185" s="76">
        <v>10.950578436522401</v>
      </c>
      <c r="I185" s="76">
        <v>53.5453753636965</v>
      </c>
      <c r="J185" s="76">
        <v>2.8520674983291601</v>
      </c>
      <c r="K185" s="76">
        <v>2234.6844573171602</v>
      </c>
      <c r="L185" s="76">
        <v>58.399120367666498</v>
      </c>
      <c r="M185" s="76">
        <v>21.984392085069899</v>
      </c>
      <c r="N185" s="76">
        <v>55.491350296927898</v>
      </c>
      <c r="O185" s="76">
        <v>374.43807315568199</v>
      </c>
      <c r="P185" s="76">
        <v>285.18952837997</v>
      </c>
      <c r="Q185" s="76">
        <v>40.556988670084699</v>
      </c>
      <c r="R185" s="76">
        <v>11992.640987506</v>
      </c>
      <c r="S185" s="76">
        <v>256.89035201446302</v>
      </c>
      <c r="T185" s="76">
        <v>4877.3349448708605</v>
      </c>
      <c r="U185" s="76">
        <v>8824.7782997713493</v>
      </c>
      <c r="V185" s="76">
        <v>312218.68651169701</v>
      </c>
      <c r="W185" s="76">
        <v>292280.10849793401</v>
      </c>
      <c r="X185" s="76">
        <v>939.66418010062205</v>
      </c>
      <c r="Y185" s="76">
        <v>5904.9179940662398</v>
      </c>
      <c r="Z185" s="76">
        <v>13423.751408021901</v>
      </c>
      <c r="AA185" s="76">
        <v>4061.9181263384298</v>
      </c>
      <c r="AB185" s="76">
        <v>44.511016096285502</v>
      </c>
    </row>
    <row r="186" spans="1:28" x14ac:dyDescent="0.25">
      <c r="A186" s="85">
        <v>177</v>
      </c>
      <c r="B186" s="83" t="s">
        <v>501</v>
      </c>
      <c r="C186" s="4" t="s">
        <v>427</v>
      </c>
      <c r="D186" s="83" t="s">
        <v>229</v>
      </c>
      <c r="E186" s="83" t="s">
        <v>427</v>
      </c>
      <c r="F186" s="83" t="s">
        <v>246</v>
      </c>
      <c r="G186" s="83" t="s">
        <v>482</v>
      </c>
      <c r="H186" s="3">
        <v>9.2487299252397204</v>
      </c>
      <c r="I186" s="3">
        <v>99.884521858942307</v>
      </c>
      <c r="J186" s="3">
        <v>0.73071225821017505</v>
      </c>
      <c r="K186" s="3">
        <v>226.427588134698</v>
      </c>
      <c r="L186" s="3">
        <v>43.711808085560797</v>
      </c>
      <c r="M186" s="3">
        <v>12.580540485923599</v>
      </c>
      <c r="N186" s="3">
        <v>44.0310255174631</v>
      </c>
      <c r="O186" s="3">
        <v>312.08248319254102</v>
      </c>
      <c r="P186" s="3">
        <v>269.97063279309702</v>
      </c>
      <c r="Q186" s="3">
        <v>48.7729404307834</v>
      </c>
      <c r="R186" s="3">
        <v>12162.4356070184</v>
      </c>
      <c r="S186" s="3">
        <v>222.70568323434699</v>
      </c>
      <c r="T186" s="3">
        <v>4608.4170092878303</v>
      </c>
      <c r="U186" s="3">
        <v>5976.3819436993099</v>
      </c>
      <c r="V186" s="3">
        <v>313033.39776528499</v>
      </c>
      <c r="W186" s="3">
        <v>290528.76798843499</v>
      </c>
      <c r="X186" s="3">
        <v>2025.6323408133101</v>
      </c>
      <c r="Y186" s="3">
        <v>4316.3415617930996</v>
      </c>
      <c r="Z186" s="3">
        <v>13251.3234159315</v>
      </c>
      <c r="AA186" s="3">
        <v>5728.03050678623</v>
      </c>
      <c r="AB186" s="3">
        <v>25.595615531963301</v>
      </c>
    </row>
    <row r="187" spans="1:28" x14ac:dyDescent="0.25">
      <c r="A187" s="85">
        <v>178</v>
      </c>
      <c r="B187" s="11" t="s">
        <v>130</v>
      </c>
      <c r="C187" s="20" t="s">
        <v>427</v>
      </c>
      <c r="D187" s="11" t="s">
        <v>307</v>
      </c>
      <c r="E187" s="11" t="s">
        <v>427</v>
      </c>
      <c r="F187" s="11" t="s">
        <v>246</v>
      </c>
      <c r="G187" s="11" t="s">
        <v>482</v>
      </c>
      <c r="H187" s="76">
        <v>3.6683395724377901</v>
      </c>
      <c r="I187" s="76">
        <v>95.1691552995606</v>
      </c>
      <c r="J187" s="76">
        <v>-2.9625449044935599</v>
      </c>
      <c r="K187" s="76">
        <v>237.926587727135</v>
      </c>
      <c r="L187" s="76">
        <v>59.270498436783598</v>
      </c>
      <c r="M187" s="76">
        <v>21.282822750975999</v>
      </c>
      <c r="N187" s="76">
        <v>51.674005340240697</v>
      </c>
      <c r="O187" s="76">
        <v>309.0072675193</v>
      </c>
      <c r="P187" s="76">
        <v>283.56482422299899</v>
      </c>
      <c r="Q187" s="76">
        <v>61.971402146700399</v>
      </c>
      <c r="R187" s="76">
        <v>12540.280739674199</v>
      </c>
      <c r="S187" s="76">
        <v>204.03033140381501</v>
      </c>
      <c r="T187" s="76">
        <v>4731.9984992540603</v>
      </c>
      <c r="U187" s="76">
        <v>6114.7791519788298</v>
      </c>
      <c r="V187" s="76">
        <v>313535.03246737301</v>
      </c>
      <c r="W187" s="76">
        <v>288524.45815971802</v>
      </c>
      <c r="X187" s="76">
        <v>2045.9614231150699</v>
      </c>
      <c r="Y187" s="76">
        <v>4424.5940457592997</v>
      </c>
      <c r="Z187" s="76">
        <v>13324.065156344701</v>
      </c>
      <c r="AA187" s="76">
        <v>5772.2196664073599</v>
      </c>
      <c r="AB187" s="76">
        <v>4.8508605429430904</v>
      </c>
    </row>
    <row r="188" spans="1:28" x14ac:dyDescent="0.25">
      <c r="A188" s="85">
        <v>179</v>
      </c>
      <c r="B188" s="83" t="s">
        <v>338</v>
      </c>
      <c r="C188" s="4" t="s">
        <v>427</v>
      </c>
      <c r="D188" s="83" t="s">
        <v>473</v>
      </c>
      <c r="E188" s="83" t="s">
        <v>427</v>
      </c>
      <c r="F188" s="83" t="s">
        <v>246</v>
      </c>
      <c r="G188" s="83" t="s">
        <v>482</v>
      </c>
      <c r="H188" s="3">
        <v>9.4069948363625304</v>
      </c>
      <c r="I188" s="3">
        <v>145.170208185539</v>
      </c>
      <c r="J188" s="3">
        <v>11.7254074818172</v>
      </c>
      <c r="K188" s="3">
        <v>14453.524687053599</v>
      </c>
      <c r="L188" s="3">
        <v>96.038335779296403</v>
      </c>
      <c r="M188" s="3">
        <v>17642.6445722998</v>
      </c>
      <c r="N188" s="3">
        <v>16936.583092796802</v>
      </c>
      <c r="O188" s="3">
        <v>114613.482256093</v>
      </c>
      <c r="P188" s="3">
        <v>106770.93193796001</v>
      </c>
      <c r="Q188" s="3">
        <v>24564.2900537516</v>
      </c>
      <c r="R188" s="3">
        <v>14037.8237452544</v>
      </c>
      <c r="S188" s="3">
        <v>1403752.35458079</v>
      </c>
      <c r="T188" s="3">
        <v>74399.062671293999</v>
      </c>
      <c r="U188" s="3">
        <v>44161.106233397797</v>
      </c>
      <c r="V188" s="3">
        <v>303320.459591394</v>
      </c>
      <c r="W188" s="3">
        <v>285017.78801925801</v>
      </c>
      <c r="X188" s="3">
        <v>111375.868462047</v>
      </c>
      <c r="Y188" s="3">
        <v>432642.71585911402</v>
      </c>
      <c r="Z188" s="3">
        <v>13288.512968838801</v>
      </c>
      <c r="AA188" s="3">
        <v>44290.520243624102</v>
      </c>
      <c r="AB188" s="3">
        <v>83.479214284272103</v>
      </c>
    </row>
    <row r="189" spans="1:28" x14ac:dyDescent="0.25">
      <c r="A189" s="85">
        <v>180</v>
      </c>
      <c r="B189" s="11" t="s">
        <v>149</v>
      </c>
      <c r="C189" s="20" t="s">
        <v>427</v>
      </c>
      <c r="D189" s="11" t="s">
        <v>122</v>
      </c>
      <c r="E189" s="11" t="s">
        <v>427</v>
      </c>
      <c r="F189" s="11" t="s">
        <v>246</v>
      </c>
      <c r="G189" s="11" t="s">
        <v>482</v>
      </c>
      <c r="H189" s="76">
        <v>4.4156854064287003</v>
      </c>
      <c r="I189" s="76">
        <v>0.489354578736579</v>
      </c>
      <c r="J189" s="76">
        <v>-7.0452652334705199</v>
      </c>
      <c r="K189" s="76">
        <v>-0.12789674564539899</v>
      </c>
      <c r="L189" s="76">
        <v>44.411660537265</v>
      </c>
      <c r="M189" s="76">
        <v>-4.6931305654611597</v>
      </c>
      <c r="N189" s="76">
        <v>-14.653599057623101</v>
      </c>
      <c r="O189" s="76">
        <v>-127.253760561909</v>
      </c>
      <c r="P189" s="76">
        <v>182.01255409925599</v>
      </c>
      <c r="Q189" s="76">
        <v>38.789468223639602</v>
      </c>
      <c r="R189" s="76">
        <v>58.297343164144799</v>
      </c>
      <c r="S189" s="76">
        <v>-22.046199779338799</v>
      </c>
      <c r="T189" s="76">
        <v>19.590645211842102</v>
      </c>
      <c r="U189" s="76">
        <v>-2.2019855341733701</v>
      </c>
      <c r="V189" s="76">
        <v>309286.94225432799</v>
      </c>
      <c r="W189" s="76">
        <v>289219.26089479902</v>
      </c>
      <c r="X189" s="76">
        <v>-28.8388892073019</v>
      </c>
      <c r="Y189" s="76">
        <v>-24.812116597813901</v>
      </c>
      <c r="Z189" s="76">
        <v>13058.1045336193</v>
      </c>
      <c r="AA189" s="76">
        <v>152.934325075506</v>
      </c>
      <c r="AB189" s="76">
        <v>13.7054175248965</v>
      </c>
    </row>
    <row r="190" spans="1:28" x14ac:dyDescent="0.25">
      <c r="A190" s="85">
        <v>181</v>
      </c>
      <c r="B190" s="83" t="s">
        <v>384</v>
      </c>
      <c r="C190" s="4" t="s">
        <v>427</v>
      </c>
      <c r="D190" s="83" t="s">
        <v>433</v>
      </c>
      <c r="E190" s="83" t="s">
        <v>427</v>
      </c>
      <c r="F190" s="83" t="s">
        <v>246</v>
      </c>
      <c r="G190" s="83" t="s">
        <v>482</v>
      </c>
      <c r="H190" s="3">
        <v>15.9136480208384</v>
      </c>
      <c r="I190" s="3">
        <v>6.7229394914491296</v>
      </c>
      <c r="J190" s="3">
        <v>-0.734909871790145</v>
      </c>
      <c r="K190" s="3">
        <v>4491.7439554252696</v>
      </c>
      <c r="L190" s="3">
        <v>50.839378774410001</v>
      </c>
      <c r="M190" s="3">
        <v>6032.1986374982398</v>
      </c>
      <c r="N190" s="3">
        <v>5401.3109805092899</v>
      </c>
      <c r="O190" s="3">
        <v>38078.889195925702</v>
      </c>
      <c r="P190" s="3">
        <v>35747.434911979399</v>
      </c>
      <c r="Q190" s="3">
        <v>8086.2628375172399</v>
      </c>
      <c r="R190" s="3">
        <v>51.127429535852599</v>
      </c>
      <c r="S190" s="3">
        <v>468337.30392706901</v>
      </c>
      <c r="T190" s="3">
        <v>21517.169592211802</v>
      </c>
      <c r="U190" s="3">
        <v>10664.7398689766</v>
      </c>
      <c r="V190" s="3">
        <v>305505.543798431</v>
      </c>
      <c r="W190" s="3">
        <v>290599.17584614601</v>
      </c>
      <c r="X190" s="3">
        <v>36083.010633732403</v>
      </c>
      <c r="Y190" s="3">
        <v>139254.82002601901</v>
      </c>
      <c r="Z190" s="3">
        <v>13313.1220248223</v>
      </c>
      <c r="AA190" s="3">
        <v>11776.1051834027</v>
      </c>
      <c r="AB190" s="3">
        <v>37.978859314179097</v>
      </c>
    </row>
    <row r="191" spans="1:28" x14ac:dyDescent="0.25">
      <c r="A191" s="85">
        <v>182</v>
      </c>
      <c r="B191" s="11" t="s">
        <v>348</v>
      </c>
      <c r="C191" s="20" t="s">
        <v>427</v>
      </c>
      <c r="D191" s="11" t="s">
        <v>360</v>
      </c>
      <c r="E191" s="11" t="s">
        <v>427</v>
      </c>
      <c r="F191" s="11" t="s">
        <v>246</v>
      </c>
      <c r="G191" s="11" t="s">
        <v>482</v>
      </c>
      <c r="H191" s="76">
        <v>169.86696269855099</v>
      </c>
      <c r="I191" s="76">
        <v>712.16669100952504</v>
      </c>
      <c r="J191" s="76">
        <v>50.306664541939703</v>
      </c>
      <c r="K191" s="76">
        <v>-14.336475193737799</v>
      </c>
      <c r="L191" s="76">
        <v>6401.65624422365</v>
      </c>
      <c r="M191" s="76">
        <v>9.2542413105576191</v>
      </c>
      <c r="N191" s="76">
        <v>-12.0837821140443</v>
      </c>
      <c r="O191" s="76">
        <v>-128.33468624884699</v>
      </c>
      <c r="P191" s="76">
        <v>129.40636620338299</v>
      </c>
      <c r="Q191" s="76">
        <v>9.8309564303759807</v>
      </c>
      <c r="R191" s="76">
        <v>39033.348427623801</v>
      </c>
      <c r="S191" s="76">
        <v>-47.147888234300098</v>
      </c>
      <c r="T191" s="76">
        <v>12.2591500702954</v>
      </c>
      <c r="U191" s="76">
        <v>22.412149492161902</v>
      </c>
      <c r="V191" s="76">
        <v>311708.86066793301</v>
      </c>
      <c r="W191" s="76">
        <v>288496.642078684</v>
      </c>
      <c r="X191" s="76">
        <v>-74.0212219435832</v>
      </c>
      <c r="Y191" s="76">
        <v>-25.587199863974199</v>
      </c>
      <c r="Z191" s="76">
        <v>13296.110311425</v>
      </c>
      <c r="AA191" s="76">
        <v>170.07104966976601</v>
      </c>
      <c r="AB191" s="76">
        <v>18.471835322780599</v>
      </c>
    </row>
    <row r="192" spans="1:28" x14ac:dyDescent="0.25">
      <c r="A192" s="85">
        <v>183</v>
      </c>
      <c r="B192" s="83" t="s">
        <v>36</v>
      </c>
      <c r="C192" s="4" t="s">
        <v>427</v>
      </c>
      <c r="D192" s="83" t="s">
        <v>471</v>
      </c>
      <c r="E192" s="83" t="s">
        <v>427</v>
      </c>
      <c r="F192" s="83" t="s">
        <v>246</v>
      </c>
      <c r="G192" s="83" t="s">
        <v>482</v>
      </c>
      <c r="H192" s="3">
        <v>279.497854654028</v>
      </c>
      <c r="I192" s="3">
        <v>2440.0064972574601</v>
      </c>
      <c r="J192" s="3">
        <v>178.086868617091</v>
      </c>
      <c r="K192" s="3">
        <v>19886.961276335602</v>
      </c>
      <c r="L192" s="3">
        <v>10480.674125544499</v>
      </c>
      <c r="M192" s="3">
        <v>11.975266400667399</v>
      </c>
      <c r="N192" s="3">
        <v>52518.630059952098</v>
      </c>
      <c r="O192" s="3">
        <v>386579.33255967498</v>
      </c>
      <c r="P192" s="3">
        <v>169552.70265193601</v>
      </c>
      <c r="Q192" s="3">
        <v>38606.402022988899</v>
      </c>
      <c r="R192" s="3">
        <v>127450.055545023</v>
      </c>
      <c r="S192" s="3">
        <v>387640.70556900202</v>
      </c>
      <c r="T192" s="3">
        <v>224056.65663888099</v>
      </c>
      <c r="U192" s="3">
        <v>101926.33035787501</v>
      </c>
      <c r="V192" s="3">
        <v>303301.37229520699</v>
      </c>
      <c r="W192" s="3">
        <v>289745.22715175297</v>
      </c>
      <c r="X192" s="3">
        <v>359850.39469792298</v>
      </c>
      <c r="Y192" s="3">
        <v>1332852.2139230899</v>
      </c>
      <c r="Z192" s="3">
        <v>13318.036925607799</v>
      </c>
      <c r="AA192" s="3">
        <v>114337.176251014</v>
      </c>
      <c r="AB192" s="3">
        <v>101.82666543860999</v>
      </c>
    </row>
    <row r="193" spans="1:28" x14ac:dyDescent="0.25">
      <c r="A193" s="85">
        <v>184</v>
      </c>
      <c r="B193" s="11" t="s">
        <v>437</v>
      </c>
      <c r="C193" s="20" t="s">
        <v>427</v>
      </c>
      <c r="D193" s="11" t="s">
        <v>461</v>
      </c>
      <c r="E193" s="11" t="s">
        <v>427</v>
      </c>
      <c r="F193" s="11" t="s">
        <v>246</v>
      </c>
      <c r="G193" s="11" t="s">
        <v>482</v>
      </c>
      <c r="H193" s="76">
        <v>22.8510565135905</v>
      </c>
      <c r="I193" s="76">
        <v>74.543339022110899</v>
      </c>
      <c r="J193" s="76">
        <v>7.7120513419358101</v>
      </c>
      <c r="K193" s="76">
        <v>44783.058711596197</v>
      </c>
      <c r="L193" s="76">
        <v>29.5275858542138</v>
      </c>
      <c r="M193" s="76">
        <v>59287.836403557601</v>
      </c>
      <c r="N193" s="76">
        <v>62060.709369668701</v>
      </c>
      <c r="O193" s="76">
        <v>434279.05467013299</v>
      </c>
      <c r="P193" s="76">
        <v>355156.78730035498</v>
      </c>
      <c r="Q193" s="76">
        <v>82978.393843720405</v>
      </c>
      <c r="R193" s="76">
        <v>42.1910002981137</v>
      </c>
      <c r="S193" s="76">
        <v>4493632.7918048799</v>
      </c>
      <c r="T193" s="76">
        <v>227024.060150629</v>
      </c>
      <c r="U193" s="76">
        <v>111550.47645011501</v>
      </c>
      <c r="V193" s="76">
        <v>309459.36658084899</v>
      </c>
      <c r="W193" s="76">
        <v>287642.49834684702</v>
      </c>
      <c r="X193" s="76">
        <v>367935.43573827302</v>
      </c>
      <c r="Y193" s="76">
        <v>13908913.161418499</v>
      </c>
      <c r="Z193" s="76">
        <v>13321.3131675609</v>
      </c>
      <c r="AA193" s="76">
        <v>119912.12897585399</v>
      </c>
      <c r="AB193" s="76">
        <v>206.28361162233799</v>
      </c>
    </row>
    <row r="194" spans="1:28" x14ac:dyDescent="0.25">
      <c r="A194" s="85">
        <v>185</v>
      </c>
      <c r="B194" s="83" t="s">
        <v>325</v>
      </c>
      <c r="C194" s="4" t="s">
        <v>427</v>
      </c>
      <c r="D194" s="83" t="s">
        <v>381</v>
      </c>
      <c r="E194" s="83" t="s">
        <v>427</v>
      </c>
      <c r="F194" s="83" t="s">
        <v>246</v>
      </c>
      <c r="G194" s="83" t="s">
        <v>482</v>
      </c>
      <c r="H194" s="3">
        <v>9.6141702956570096</v>
      </c>
      <c r="I194" s="3">
        <v>-0.50335411885568704</v>
      </c>
      <c r="J194" s="3">
        <v>-7.3321826750403298</v>
      </c>
      <c r="K194" s="3">
        <v>22.212887465681799</v>
      </c>
      <c r="L194" s="3">
        <v>26.446165982722299</v>
      </c>
      <c r="M194" s="3">
        <v>287.110569682186</v>
      </c>
      <c r="N194" s="3">
        <v>36.971253184057701</v>
      </c>
      <c r="O194" s="3">
        <v>243.642203795764</v>
      </c>
      <c r="P194" s="3">
        <v>988.32129204141904</v>
      </c>
      <c r="Q194" s="3">
        <v>258.60947086353701</v>
      </c>
      <c r="R194" s="3">
        <v>230.61281730558699</v>
      </c>
      <c r="S194" s="3">
        <v>1572.01199213057</v>
      </c>
      <c r="T194" s="3">
        <v>15797.2883368727</v>
      </c>
      <c r="U194" s="3">
        <v>28956.808260933201</v>
      </c>
      <c r="V194" s="3">
        <v>313713.38825057802</v>
      </c>
      <c r="W194" s="3">
        <v>288679.37043811497</v>
      </c>
      <c r="X194" s="3">
        <v>501.003531843134</v>
      </c>
      <c r="Y194" s="3">
        <v>42782.814335214498</v>
      </c>
      <c r="Z194" s="3">
        <v>13187.9240715788</v>
      </c>
      <c r="AA194" s="3">
        <v>20406.3824233628</v>
      </c>
      <c r="AB194" s="3">
        <v>11.1642797377518</v>
      </c>
    </row>
    <row r="195" spans="1:28" x14ac:dyDescent="0.25">
      <c r="A195" s="85">
        <v>186</v>
      </c>
      <c r="B195" s="11" t="s">
        <v>30</v>
      </c>
      <c r="C195" s="20" t="s">
        <v>427</v>
      </c>
      <c r="D195" s="11" t="s">
        <v>173</v>
      </c>
      <c r="E195" s="11" t="s">
        <v>427</v>
      </c>
      <c r="F195" s="11" t="s">
        <v>246</v>
      </c>
      <c r="G195" s="11" t="s">
        <v>482</v>
      </c>
      <c r="H195" s="76">
        <v>8.2382411463551701</v>
      </c>
      <c r="I195" s="76">
        <v>106.832063790815</v>
      </c>
      <c r="J195" s="76">
        <v>6.7013859675068597</v>
      </c>
      <c r="K195" s="76">
        <v>288.13217236551498</v>
      </c>
      <c r="L195" s="76">
        <v>66.316816393181497</v>
      </c>
      <c r="M195" s="76">
        <v>1.8103779507919</v>
      </c>
      <c r="N195" s="76">
        <v>75.589968279834807</v>
      </c>
      <c r="O195" s="76">
        <v>516.67817066111502</v>
      </c>
      <c r="P195" s="76">
        <v>508.83888478619298</v>
      </c>
      <c r="Q195" s="76">
        <v>106.223206329083</v>
      </c>
      <c r="R195" s="76">
        <v>10171.0594895215</v>
      </c>
      <c r="S195" s="76">
        <v>237.95684321990299</v>
      </c>
      <c r="T195" s="76">
        <v>7183.5489827756501</v>
      </c>
      <c r="U195" s="76">
        <v>8108.4858483407197</v>
      </c>
      <c r="V195" s="76">
        <v>313539.177965938</v>
      </c>
      <c r="W195" s="76">
        <v>290690.77864246501</v>
      </c>
      <c r="X195" s="76">
        <v>1677.8062676141601</v>
      </c>
      <c r="Y195" s="76">
        <v>7192.3800648017695</v>
      </c>
      <c r="Z195" s="76">
        <v>13294.8297333262</v>
      </c>
      <c r="AA195" s="76">
        <v>7189.3182803629697</v>
      </c>
      <c r="AB195" s="76">
        <v>37.8645318463238</v>
      </c>
    </row>
    <row r="196" spans="1:28" x14ac:dyDescent="0.25">
      <c r="A196" s="85">
        <v>187</v>
      </c>
      <c r="B196" s="83" t="s">
        <v>330</v>
      </c>
      <c r="C196" s="4" t="s">
        <v>427</v>
      </c>
      <c r="D196" s="83" t="s">
        <v>391</v>
      </c>
      <c r="E196" s="83" t="s">
        <v>427</v>
      </c>
      <c r="F196" s="83" t="s">
        <v>246</v>
      </c>
      <c r="G196" s="83" t="s">
        <v>482</v>
      </c>
      <c r="H196" s="3">
        <v>8.9133564238159106</v>
      </c>
      <c r="I196" s="3">
        <v>35.461038847989002</v>
      </c>
      <c r="J196" s="3">
        <v>-1.0307562379262101</v>
      </c>
      <c r="K196" s="3">
        <v>145.963409333008</v>
      </c>
      <c r="L196" s="3">
        <v>36.133293162099797</v>
      </c>
      <c r="M196" s="3">
        <v>13.144706032217499</v>
      </c>
      <c r="N196" s="3">
        <v>505.04279864865202</v>
      </c>
      <c r="O196" s="3">
        <v>3765.7630674072202</v>
      </c>
      <c r="P196" s="3">
        <v>405.87574207054598</v>
      </c>
      <c r="Q196" s="3">
        <v>75.625527801810094</v>
      </c>
      <c r="R196" s="3">
        <v>9902.46485925665</v>
      </c>
      <c r="S196" s="3">
        <v>124.353704652518</v>
      </c>
      <c r="T196" s="3">
        <v>3885.1539956453598</v>
      </c>
      <c r="U196" s="3">
        <v>6734.17026591585</v>
      </c>
      <c r="V196" s="3">
        <v>312791.21127639199</v>
      </c>
      <c r="W196" s="3">
        <v>289105.88154678</v>
      </c>
      <c r="X196" s="3">
        <v>1976.3859528267999</v>
      </c>
      <c r="Y196" s="3">
        <v>3855.24897810725</v>
      </c>
      <c r="Z196" s="3">
        <v>13320.325891935399</v>
      </c>
      <c r="AA196" s="3">
        <v>4454.9693718212602</v>
      </c>
      <c r="AB196" s="3">
        <v>25.752768142806801</v>
      </c>
    </row>
    <row r="197" spans="1:28" x14ac:dyDescent="0.25">
      <c r="A197" s="85">
        <v>188</v>
      </c>
      <c r="B197" s="11" t="s">
        <v>211</v>
      </c>
      <c r="C197" s="20" t="s">
        <v>427</v>
      </c>
      <c r="D197" s="11" t="s">
        <v>197</v>
      </c>
      <c r="E197" s="11" t="s">
        <v>427</v>
      </c>
      <c r="F197" s="11" t="s">
        <v>246</v>
      </c>
      <c r="G197" s="11" t="s">
        <v>482</v>
      </c>
      <c r="H197" s="76">
        <v>7.6598604734706504</v>
      </c>
      <c r="I197" s="76">
        <v>121.00737335096299</v>
      </c>
      <c r="J197" s="76">
        <v>2.23012689037887</v>
      </c>
      <c r="K197" s="76">
        <v>9.2144787856181107</v>
      </c>
      <c r="L197" s="76">
        <v>48.851275594213199</v>
      </c>
      <c r="M197" s="76">
        <v>21.413565710703999</v>
      </c>
      <c r="N197" s="76">
        <v>32.418421454523397</v>
      </c>
      <c r="O197" s="76">
        <v>249.76750998039901</v>
      </c>
      <c r="P197" s="76">
        <v>343.46658433735797</v>
      </c>
      <c r="Q197" s="76">
        <v>67.123323572142695</v>
      </c>
      <c r="R197" s="76">
        <v>11718.261782518401</v>
      </c>
      <c r="S197" s="76">
        <v>510.29600486076401</v>
      </c>
      <c r="T197" s="76">
        <v>5996.78062880363</v>
      </c>
      <c r="U197" s="76">
        <v>7904.1358989600003</v>
      </c>
      <c r="V197" s="76">
        <v>313935.16024297499</v>
      </c>
      <c r="W197" s="76">
        <v>290536.07127465401</v>
      </c>
      <c r="X197" s="76">
        <v>1074.8155796874601</v>
      </c>
      <c r="Y197" s="76">
        <v>5645.7251609043597</v>
      </c>
      <c r="Z197" s="76">
        <v>13336.5022518858</v>
      </c>
      <c r="AA197" s="76">
        <v>5687.9261282682901</v>
      </c>
      <c r="AB197" s="76">
        <v>24.768028343765</v>
      </c>
    </row>
    <row r="198" spans="1:28" x14ac:dyDescent="0.25">
      <c r="A198" s="85">
        <v>189</v>
      </c>
      <c r="B198" s="83" t="s">
        <v>382</v>
      </c>
      <c r="C198" s="4" t="s">
        <v>427</v>
      </c>
      <c r="D198" s="83" t="s">
        <v>248</v>
      </c>
      <c r="E198" s="83" t="s">
        <v>427</v>
      </c>
      <c r="F198" s="83" t="s">
        <v>246</v>
      </c>
      <c r="G198" s="83" t="s">
        <v>482</v>
      </c>
      <c r="H198" s="3">
        <v>24.148806582345699</v>
      </c>
      <c r="I198" s="3">
        <v>2085.1109642156298</v>
      </c>
      <c r="J198" s="3">
        <v>152.31417504551399</v>
      </c>
      <c r="K198" s="3">
        <v>422.68210305326801</v>
      </c>
      <c r="L198" s="3">
        <v>36.370416239324697</v>
      </c>
      <c r="M198" s="3">
        <v>173.72044847121799</v>
      </c>
      <c r="N198" s="3">
        <v>17.6033625066982</v>
      </c>
      <c r="O198" s="3">
        <v>163.24859526946199</v>
      </c>
      <c r="P198" s="3">
        <v>2210.7703655393598</v>
      </c>
      <c r="Q198" s="3">
        <v>480.75598816335997</v>
      </c>
      <c r="R198" s="3">
        <v>12181.8193354384</v>
      </c>
      <c r="S198" s="3">
        <v>27614.067306339999</v>
      </c>
      <c r="T198" s="3">
        <v>116748.55494303801</v>
      </c>
      <c r="U198" s="3">
        <v>90451.752888454605</v>
      </c>
      <c r="V198" s="3">
        <v>307784.21338110301</v>
      </c>
      <c r="W198" s="3">
        <v>291169.35177929001</v>
      </c>
      <c r="X198" s="3">
        <v>930.75409111159797</v>
      </c>
      <c r="Y198" s="3">
        <v>85811.245862353404</v>
      </c>
      <c r="Z198" s="3">
        <v>13614.164328883</v>
      </c>
      <c r="AA198" s="3">
        <v>1066652.11355286</v>
      </c>
      <c r="AB198" s="3">
        <v>148.92075997945599</v>
      </c>
    </row>
    <row r="199" spans="1:28" x14ac:dyDescent="0.25">
      <c r="A199" s="85">
        <v>190</v>
      </c>
      <c r="B199" s="11" t="s">
        <v>469</v>
      </c>
      <c r="C199" s="20" t="s">
        <v>427</v>
      </c>
      <c r="D199" s="11" t="s">
        <v>190</v>
      </c>
      <c r="E199" s="11" t="s">
        <v>427</v>
      </c>
      <c r="F199" s="11" t="s">
        <v>246</v>
      </c>
      <c r="G199" s="11" t="s">
        <v>482</v>
      </c>
      <c r="H199" s="76">
        <v>12.359102346873801</v>
      </c>
      <c r="I199" s="76">
        <v>749.17606450740402</v>
      </c>
      <c r="J199" s="76">
        <v>60.399831927007497</v>
      </c>
      <c r="K199" s="76">
        <v>144.362689264637</v>
      </c>
      <c r="L199" s="76">
        <v>32.987566567436801</v>
      </c>
      <c r="M199" s="76">
        <v>39.471409432670796</v>
      </c>
      <c r="N199" s="76">
        <v>10.007507718123801</v>
      </c>
      <c r="O199" s="76">
        <v>91.886186252927104</v>
      </c>
      <c r="P199" s="76">
        <v>730.843141969523</v>
      </c>
      <c r="Q199" s="76">
        <v>170.62485094815301</v>
      </c>
      <c r="R199" s="76">
        <v>8604.1383916555897</v>
      </c>
      <c r="S199" s="76">
        <v>1425.2475774904699</v>
      </c>
      <c r="T199" s="76">
        <v>43784.143474965502</v>
      </c>
      <c r="U199" s="76">
        <v>16807.153460804799</v>
      </c>
      <c r="V199" s="76">
        <v>311194.662677788</v>
      </c>
      <c r="W199" s="76">
        <v>281255.15889238397</v>
      </c>
      <c r="X199" s="76">
        <v>1391.46949514582</v>
      </c>
      <c r="Y199" s="76">
        <v>20444.230150618601</v>
      </c>
      <c r="Z199" s="76">
        <v>13435.4128930838</v>
      </c>
      <c r="AA199" s="76">
        <v>503440.20885907899</v>
      </c>
      <c r="AB199" s="76">
        <v>38.177925574634799</v>
      </c>
    </row>
    <row r="200" spans="1:28" x14ac:dyDescent="0.25">
      <c r="A200" s="85">
        <v>191</v>
      </c>
      <c r="B200" s="83" t="s">
        <v>170</v>
      </c>
      <c r="C200" s="4" t="s">
        <v>427</v>
      </c>
      <c r="D200" s="83" t="s">
        <v>261</v>
      </c>
      <c r="E200" s="83" t="s">
        <v>427</v>
      </c>
      <c r="F200" s="83" t="s">
        <v>246</v>
      </c>
      <c r="G200" s="83" t="s">
        <v>482</v>
      </c>
      <c r="H200" s="3">
        <v>9.6474799955105794</v>
      </c>
      <c r="I200" s="3">
        <v>56.703098311245398</v>
      </c>
      <c r="J200" s="3">
        <v>-0.35190378135824502</v>
      </c>
      <c r="K200" s="3">
        <v>111.01133497476501</v>
      </c>
      <c r="L200" s="3">
        <v>40.211699464226697</v>
      </c>
      <c r="M200" s="3">
        <v>9.4971989429740997</v>
      </c>
      <c r="N200" s="3">
        <v>219.357632716144</v>
      </c>
      <c r="O200" s="3">
        <v>1551.5355400205899</v>
      </c>
      <c r="P200" s="3">
        <v>468.36003863559</v>
      </c>
      <c r="Q200" s="3">
        <v>79.534085312422306</v>
      </c>
      <c r="R200" s="3">
        <v>7632.6245885428198</v>
      </c>
      <c r="S200" s="3">
        <v>506.56446525668599</v>
      </c>
      <c r="T200" s="3">
        <v>5991.8339578590103</v>
      </c>
      <c r="U200" s="3">
        <v>7205.8969152757099</v>
      </c>
      <c r="V200" s="3">
        <v>314173.66532152699</v>
      </c>
      <c r="W200" s="3">
        <v>293766.78270549502</v>
      </c>
      <c r="X200" s="3">
        <v>5276.6200844139203</v>
      </c>
      <c r="Y200" s="3">
        <v>4848.6261943053496</v>
      </c>
      <c r="Z200" s="3">
        <v>13455.650509831399</v>
      </c>
      <c r="AA200" s="3">
        <v>13256.077741167001</v>
      </c>
      <c r="AB200" s="3">
        <v>29.398334095222999</v>
      </c>
    </row>
    <row r="201" spans="1:28" x14ac:dyDescent="0.25">
      <c r="A201" s="85">
        <v>192</v>
      </c>
      <c r="B201" s="11" t="s">
        <v>31</v>
      </c>
      <c r="C201" s="20" t="s">
        <v>427</v>
      </c>
      <c r="D201" s="11" t="s">
        <v>297</v>
      </c>
      <c r="E201" s="11" t="s">
        <v>427</v>
      </c>
      <c r="F201" s="11" t="s">
        <v>246</v>
      </c>
      <c r="G201" s="11" t="s">
        <v>482</v>
      </c>
      <c r="H201" s="76">
        <v>35.748398145854601</v>
      </c>
      <c r="I201" s="76">
        <v>5184.0178382389104</v>
      </c>
      <c r="J201" s="76">
        <v>375.970036807371</v>
      </c>
      <c r="K201" s="76">
        <v>4310.5262073285003</v>
      </c>
      <c r="L201" s="76">
        <v>50.088039623107001</v>
      </c>
      <c r="M201" s="76">
        <v>863.18609690073004</v>
      </c>
      <c r="N201" s="76">
        <v>69.606569490393596</v>
      </c>
      <c r="O201" s="76">
        <v>456.57624226177597</v>
      </c>
      <c r="P201" s="76">
        <v>3121.6276907058</v>
      </c>
      <c r="Q201" s="76">
        <v>693.60124699495896</v>
      </c>
      <c r="R201" s="76">
        <v>10301.3753896372</v>
      </c>
      <c r="S201" s="76">
        <v>24695.062927863899</v>
      </c>
      <c r="T201" s="76">
        <v>669488.92158956605</v>
      </c>
      <c r="U201" s="76">
        <v>266147.29772278498</v>
      </c>
      <c r="V201" s="76">
        <v>301544.10595123202</v>
      </c>
      <c r="W201" s="76">
        <v>290025.13721880497</v>
      </c>
      <c r="X201" s="76">
        <v>22011.477143354099</v>
      </c>
      <c r="Y201" s="76">
        <v>332325.36236927001</v>
      </c>
      <c r="Z201" s="76">
        <v>13746.1920497064</v>
      </c>
      <c r="AA201" s="76">
        <v>3043254.4346058401</v>
      </c>
      <c r="AB201" s="76">
        <v>273.44622121027902</v>
      </c>
    </row>
    <row r="202" spans="1:28" x14ac:dyDescent="0.25">
      <c r="A202" s="85">
        <v>193</v>
      </c>
      <c r="B202" s="83" t="s">
        <v>98</v>
      </c>
      <c r="C202" s="4" t="s">
        <v>427</v>
      </c>
      <c r="D202" s="83" t="s">
        <v>352</v>
      </c>
      <c r="E202" s="83" t="s">
        <v>427</v>
      </c>
      <c r="F202" s="83" t="s">
        <v>246</v>
      </c>
      <c r="G202" s="83" t="s">
        <v>482</v>
      </c>
      <c r="H202" s="3">
        <v>45.317411464899799</v>
      </c>
      <c r="I202" s="3">
        <v>5320.7651046107503</v>
      </c>
      <c r="J202" s="3">
        <v>384.79309351198799</v>
      </c>
      <c r="K202" s="3">
        <v>1637.81459204008</v>
      </c>
      <c r="L202" s="3">
        <v>53.852877565192898</v>
      </c>
      <c r="M202" s="3">
        <v>409.682388802503</v>
      </c>
      <c r="N202" s="3">
        <v>176.09896403240899</v>
      </c>
      <c r="O202" s="3">
        <v>1207.5306186625101</v>
      </c>
      <c r="P202" s="3">
        <v>2838.9360305621599</v>
      </c>
      <c r="Q202" s="3">
        <v>639.60047505723298</v>
      </c>
      <c r="R202" s="3">
        <v>9560.6122783865994</v>
      </c>
      <c r="S202" s="3">
        <v>20115.249770331</v>
      </c>
      <c r="T202" s="3">
        <v>571974.32885025197</v>
      </c>
      <c r="U202" s="3">
        <v>500568.33547003102</v>
      </c>
      <c r="V202" s="3">
        <v>299191.34326804598</v>
      </c>
      <c r="W202" s="3">
        <v>287326.23072298203</v>
      </c>
      <c r="X202" s="3">
        <v>3341.1982978658102</v>
      </c>
      <c r="Y202" s="3">
        <v>427889.41953602602</v>
      </c>
      <c r="Z202" s="3">
        <v>13462.1738306406</v>
      </c>
      <c r="AA202" s="3">
        <v>2985669.1299608699</v>
      </c>
      <c r="AB202" s="3">
        <v>227.206120134933</v>
      </c>
    </row>
    <row r="203" spans="1:28" x14ac:dyDescent="0.25">
      <c r="A203" s="85">
        <v>194</v>
      </c>
      <c r="B203" s="11" t="s">
        <v>23</v>
      </c>
      <c r="C203" s="20" t="s">
        <v>427</v>
      </c>
      <c r="D203" s="11" t="s">
        <v>205</v>
      </c>
      <c r="E203" s="11" t="s">
        <v>427</v>
      </c>
      <c r="F203" s="11" t="s">
        <v>246</v>
      </c>
      <c r="G203" s="11" t="s">
        <v>482</v>
      </c>
      <c r="H203" s="76">
        <v>18.047388570299901</v>
      </c>
      <c r="I203" s="76">
        <v>2181.51087720532</v>
      </c>
      <c r="J203" s="76">
        <v>164.93874365353099</v>
      </c>
      <c r="K203" s="76">
        <v>537.41226323937894</v>
      </c>
      <c r="L203" s="76">
        <v>49.481762811609201</v>
      </c>
      <c r="M203" s="76">
        <v>86.474614231021604</v>
      </c>
      <c r="N203" s="76">
        <v>7.0649463945984499</v>
      </c>
      <c r="O203" s="76">
        <v>-52.445921835557598</v>
      </c>
      <c r="P203" s="76">
        <v>2105.1288921948199</v>
      </c>
      <c r="Q203" s="76">
        <v>473.85099518532701</v>
      </c>
      <c r="R203" s="76">
        <v>10986.9847567697</v>
      </c>
      <c r="S203" s="76">
        <v>16593.577923360001</v>
      </c>
      <c r="T203" s="76">
        <v>121182.852954708</v>
      </c>
      <c r="U203" s="76">
        <v>43386.569872665903</v>
      </c>
      <c r="V203" s="76">
        <v>307759.18529112299</v>
      </c>
      <c r="W203" s="76">
        <v>292316.62625791598</v>
      </c>
      <c r="X203" s="76">
        <v>779.57942536477503</v>
      </c>
      <c r="Y203" s="76">
        <v>56578.885274091197</v>
      </c>
      <c r="Z203" s="76">
        <v>13584.178548303</v>
      </c>
      <c r="AA203" s="76">
        <v>1030028.52183415</v>
      </c>
      <c r="AB203" s="76">
        <v>108.456409537966</v>
      </c>
    </row>
    <row r="204" spans="1:28" x14ac:dyDescent="0.25">
      <c r="A204" s="85">
        <v>195</v>
      </c>
      <c r="B204" s="83" t="s">
        <v>218</v>
      </c>
      <c r="C204" s="4" t="s">
        <v>427</v>
      </c>
      <c r="D204" s="83" t="s">
        <v>399</v>
      </c>
      <c r="E204" s="83" t="s">
        <v>427</v>
      </c>
      <c r="F204" s="83" t="s">
        <v>246</v>
      </c>
      <c r="G204" s="83" t="s">
        <v>482</v>
      </c>
      <c r="H204" s="3">
        <v>13.4007303014046</v>
      </c>
      <c r="I204" s="3">
        <v>2491.2882488947698</v>
      </c>
      <c r="J204" s="3">
        <v>181.78782236457201</v>
      </c>
      <c r="K204" s="3">
        <v>178.68640600620799</v>
      </c>
      <c r="L204" s="3">
        <v>49.623310415118198</v>
      </c>
      <c r="M204" s="3">
        <v>183.08681580889299</v>
      </c>
      <c r="N204" s="3">
        <v>11.7895239260188</v>
      </c>
      <c r="O204" s="3">
        <v>139.03514707344499</v>
      </c>
      <c r="P204" s="3">
        <v>2222.2448406446601</v>
      </c>
      <c r="Q204" s="3">
        <v>495.32888582984299</v>
      </c>
      <c r="R204" s="3">
        <v>11505.815347612501</v>
      </c>
      <c r="S204" s="3">
        <v>25390.443853892899</v>
      </c>
      <c r="T204" s="3">
        <v>248243.462810989</v>
      </c>
      <c r="U204" s="3">
        <v>102192.247877758</v>
      </c>
      <c r="V204" s="3">
        <v>304391.37489091902</v>
      </c>
      <c r="W204" s="3">
        <v>293016.14326648001</v>
      </c>
      <c r="X204" s="3">
        <v>1169.6049630180601</v>
      </c>
      <c r="Y204" s="3">
        <v>119368.379692384</v>
      </c>
      <c r="Z204" s="3">
        <v>13682.4944087801</v>
      </c>
      <c r="AA204" s="3">
        <v>1679859.8607859199</v>
      </c>
      <c r="AB204" s="3">
        <v>168.301500583289</v>
      </c>
    </row>
    <row r="205" spans="1:28" x14ac:dyDescent="0.25">
      <c r="A205" s="85">
        <v>196</v>
      </c>
      <c r="B205" s="11" t="s">
        <v>507</v>
      </c>
      <c r="C205" s="20" t="s">
        <v>427</v>
      </c>
      <c r="D205" s="11" t="s">
        <v>164</v>
      </c>
      <c r="E205" s="11" t="s">
        <v>427</v>
      </c>
      <c r="F205" s="11" t="s">
        <v>246</v>
      </c>
      <c r="G205" s="11" t="s">
        <v>482</v>
      </c>
      <c r="H205" s="76">
        <v>16.121996696772001</v>
      </c>
      <c r="I205" s="76">
        <v>2567.1756518222601</v>
      </c>
      <c r="J205" s="76">
        <v>182.50919433390999</v>
      </c>
      <c r="K205" s="76">
        <v>185.08910296829299</v>
      </c>
      <c r="L205" s="76">
        <v>55.8867368004938</v>
      </c>
      <c r="M205" s="76">
        <v>180.18994960560099</v>
      </c>
      <c r="N205" s="76">
        <v>14.3823650317937</v>
      </c>
      <c r="O205" s="76">
        <v>123.672928404589</v>
      </c>
      <c r="P205" s="76">
        <v>2337.1784685254202</v>
      </c>
      <c r="Q205" s="76">
        <v>505.62724225605098</v>
      </c>
      <c r="R205" s="76">
        <v>11837.620012213099</v>
      </c>
      <c r="S205" s="76">
        <v>25933.244842205699</v>
      </c>
      <c r="T205" s="76">
        <v>254476.030675371</v>
      </c>
      <c r="U205" s="76">
        <v>104432.490095919</v>
      </c>
      <c r="V205" s="76">
        <v>304627.78745184699</v>
      </c>
      <c r="W205" s="76">
        <v>294650.882342497</v>
      </c>
      <c r="X205" s="76">
        <v>1167.18199991612</v>
      </c>
      <c r="Y205" s="76">
        <v>121145.10074189</v>
      </c>
      <c r="Z205" s="76">
        <v>13726.652356414999</v>
      </c>
      <c r="AA205" s="76">
        <v>1720199.4124024799</v>
      </c>
      <c r="AB205" s="76">
        <v>171.16264377086301</v>
      </c>
    </row>
    <row r="206" spans="1:28" x14ac:dyDescent="0.25">
      <c r="A206" s="85">
        <v>197</v>
      </c>
      <c r="B206" s="83" t="s">
        <v>114</v>
      </c>
      <c r="C206" s="4" t="s">
        <v>427</v>
      </c>
      <c r="D206" s="83" t="s">
        <v>163</v>
      </c>
      <c r="E206" s="83" t="s">
        <v>427</v>
      </c>
      <c r="F206" s="83" t="s">
        <v>246</v>
      </c>
      <c r="G206" s="83" t="s">
        <v>482</v>
      </c>
      <c r="H206" s="3">
        <v>20.055947291883999</v>
      </c>
      <c r="I206" s="3">
        <v>1223.6103608312201</v>
      </c>
      <c r="J206" s="3">
        <v>89.171943580548898</v>
      </c>
      <c r="K206" s="3">
        <v>14508.3176571556</v>
      </c>
      <c r="L206" s="3">
        <v>70.761200900669195</v>
      </c>
      <c r="M206" s="3">
        <v>17779.568041702201</v>
      </c>
      <c r="N206" s="3">
        <v>16212.9622899319</v>
      </c>
      <c r="O206" s="3">
        <v>114065.57091996699</v>
      </c>
      <c r="P206" s="3">
        <v>105449.86025088</v>
      </c>
      <c r="Q206" s="3">
        <v>24323.147901998102</v>
      </c>
      <c r="R206" s="3">
        <v>11094.020277477901</v>
      </c>
      <c r="S206" s="3">
        <v>1395887.4133347401</v>
      </c>
      <c r="T206" s="3">
        <v>128078.36105084101</v>
      </c>
      <c r="U206" s="3">
        <v>80945.275994356503</v>
      </c>
      <c r="V206" s="3">
        <v>298918.64354605798</v>
      </c>
      <c r="W206" s="3">
        <v>282552.71515721298</v>
      </c>
      <c r="X206" s="3">
        <v>117034.76488449</v>
      </c>
      <c r="Y206" s="3">
        <v>467622.28885321302</v>
      </c>
      <c r="Z206" s="3">
        <v>13606.2365847405</v>
      </c>
      <c r="AA206" s="3">
        <v>735773.48803350702</v>
      </c>
      <c r="AB206" s="3">
        <v>128.99410651900001</v>
      </c>
    </row>
    <row r="207" spans="1:28" x14ac:dyDescent="0.25">
      <c r="A207" s="85">
        <v>198</v>
      </c>
      <c r="B207" s="11" t="s">
        <v>149</v>
      </c>
      <c r="C207" s="20" t="s">
        <v>427</v>
      </c>
      <c r="D207" s="11" t="s">
        <v>409</v>
      </c>
      <c r="E207" s="11" t="s">
        <v>427</v>
      </c>
      <c r="F207" s="11" t="s">
        <v>246</v>
      </c>
      <c r="G207" s="11" t="s">
        <v>482</v>
      </c>
      <c r="H207" s="76">
        <v>7.8143473396585899</v>
      </c>
      <c r="I207" s="76">
        <v>2.7163775900057701</v>
      </c>
      <c r="J207" s="76">
        <v>-1.1802846699921801</v>
      </c>
      <c r="K207" s="76">
        <v>-12.5848808876855</v>
      </c>
      <c r="L207" s="76">
        <v>49.892046530918201</v>
      </c>
      <c r="M207" s="76">
        <v>-6.5381084316127103</v>
      </c>
      <c r="N207" s="76">
        <v>-21.296986576184199</v>
      </c>
      <c r="O207" s="76">
        <v>-136.62919138315601</v>
      </c>
      <c r="P207" s="76">
        <v>169.358976426314</v>
      </c>
      <c r="Q207" s="76">
        <v>31.243332729038801</v>
      </c>
      <c r="R207" s="76">
        <v>48.925800090677001</v>
      </c>
      <c r="S207" s="76">
        <v>-23.4505541568235</v>
      </c>
      <c r="T207" s="76">
        <v>25.208997137358299</v>
      </c>
      <c r="U207" s="76">
        <v>1.23109533158186</v>
      </c>
      <c r="V207" s="76">
        <v>311018.957218725</v>
      </c>
      <c r="W207" s="76">
        <v>291586.53187867702</v>
      </c>
      <c r="X207" s="76">
        <v>-67.390529948866202</v>
      </c>
      <c r="Y207" s="76">
        <v>30.039201072030401</v>
      </c>
      <c r="Z207" s="76">
        <v>13316.667292567399</v>
      </c>
      <c r="AA207" s="76">
        <v>485.22069255599598</v>
      </c>
      <c r="AB207" s="76">
        <v>-7.0061632983484197</v>
      </c>
    </row>
    <row r="208" spans="1:28" x14ac:dyDescent="0.25">
      <c r="A208" s="85">
        <v>199</v>
      </c>
      <c r="B208" s="83" t="s">
        <v>384</v>
      </c>
      <c r="C208" s="4" t="s">
        <v>427</v>
      </c>
      <c r="D208" s="83" t="s">
        <v>38</v>
      </c>
      <c r="E208" s="83" t="s">
        <v>427</v>
      </c>
      <c r="F208" s="83" t="s">
        <v>246</v>
      </c>
      <c r="G208" s="83" t="s">
        <v>482</v>
      </c>
      <c r="H208" s="3">
        <v>8.3928852977451101</v>
      </c>
      <c r="I208" s="3">
        <v>8.9028178129383395</v>
      </c>
      <c r="J208" s="3">
        <v>1.4439339047831601</v>
      </c>
      <c r="K208" s="3">
        <v>4477.0642562261701</v>
      </c>
      <c r="L208" s="3">
        <v>58.337475169404797</v>
      </c>
      <c r="M208" s="3">
        <v>5985.3772086888803</v>
      </c>
      <c r="N208" s="3">
        <v>5369.9744009629703</v>
      </c>
      <c r="O208" s="3">
        <v>37932.3850559641</v>
      </c>
      <c r="P208" s="3">
        <v>35630.150116311699</v>
      </c>
      <c r="Q208" s="3">
        <v>7993.81072178875</v>
      </c>
      <c r="R208" s="3">
        <v>65.725693344077698</v>
      </c>
      <c r="S208" s="3">
        <v>467382.843238045</v>
      </c>
      <c r="T208" s="3">
        <v>21340.099941975801</v>
      </c>
      <c r="U208" s="3">
        <v>10625.2813487766</v>
      </c>
      <c r="V208" s="3">
        <v>304633.61247926799</v>
      </c>
      <c r="W208" s="3">
        <v>290602.73628116801</v>
      </c>
      <c r="X208" s="3">
        <v>35974.853122913402</v>
      </c>
      <c r="Y208" s="3">
        <v>138438.269303204</v>
      </c>
      <c r="Z208" s="3">
        <v>13173.2856487112</v>
      </c>
      <c r="AA208" s="3">
        <v>11937.6576898245</v>
      </c>
      <c r="AB208" s="3">
        <v>14.000544753887</v>
      </c>
    </row>
    <row r="209" spans="1:28" x14ac:dyDescent="0.25">
      <c r="A209" s="85">
        <v>200</v>
      </c>
      <c r="B209" s="11" t="s">
        <v>348</v>
      </c>
      <c r="C209" s="20" t="s">
        <v>427</v>
      </c>
      <c r="D209" s="11" t="s">
        <v>62</v>
      </c>
      <c r="E209" s="11" t="s">
        <v>427</v>
      </c>
      <c r="F209" s="11" t="s">
        <v>246</v>
      </c>
      <c r="G209" s="11" t="s">
        <v>482</v>
      </c>
      <c r="H209" s="76">
        <v>165.913021140545</v>
      </c>
      <c r="I209" s="76">
        <v>710.47316985295197</v>
      </c>
      <c r="J209" s="76">
        <v>52.261504658186702</v>
      </c>
      <c r="K209" s="76">
        <v>-11.920853749508099</v>
      </c>
      <c r="L209" s="76">
        <v>6348.2658387499296</v>
      </c>
      <c r="M209" s="76">
        <v>-10.906310827682701</v>
      </c>
      <c r="N209" s="76">
        <v>-18.394330289732</v>
      </c>
      <c r="O209" s="76">
        <v>-126.180407897962</v>
      </c>
      <c r="P209" s="76">
        <v>120.089074242397</v>
      </c>
      <c r="Q209" s="76">
        <v>3.4651097025774402</v>
      </c>
      <c r="R209" s="76">
        <v>38893.263519168802</v>
      </c>
      <c r="S209" s="76">
        <v>-29.8766998321545</v>
      </c>
      <c r="T209" s="76">
        <v>-14.0404590804423</v>
      </c>
      <c r="U209" s="76">
        <v>23.325280950326199</v>
      </c>
      <c r="V209" s="76">
        <v>312707.47233676899</v>
      </c>
      <c r="W209" s="76">
        <v>290780.42402023502</v>
      </c>
      <c r="X209" s="76">
        <v>-57.396967152102199</v>
      </c>
      <c r="Y209" s="76">
        <v>0.41330710247333002</v>
      </c>
      <c r="Z209" s="76">
        <v>13484.2717431697</v>
      </c>
      <c r="AA209" s="76">
        <v>323.09146367981901</v>
      </c>
      <c r="AB209" s="76">
        <v>8.4939184643082797</v>
      </c>
    </row>
    <row r="210" spans="1:28" x14ac:dyDescent="0.25">
      <c r="A210" s="85">
        <v>201</v>
      </c>
      <c r="B210" s="83" t="s">
        <v>36</v>
      </c>
      <c r="C210" s="4" t="s">
        <v>427</v>
      </c>
      <c r="D210" s="83" t="s">
        <v>113</v>
      </c>
      <c r="E210" s="83" t="s">
        <v>427</v>
      </c>
      <c r="F210" s="83" t="s">
        <v>246</v>
      </c>
      <c r="G210" s="83" t="s">
        <v>482</v>
      </c>
      <c r="H210" s="3">
        <v>297.30563434284198</v>
      </c>
      <c r="I210" s="3">
        <v>2417.4331593995398</v>
      </c>
      <c r="J210" s="3">
        <v>174.35026773833201</v>
      </c>
      <c r="K210" s="3">
        <v>19884.458412522101</v>
      </c>
      <c r="L210" s="3">
        <v>10325.503442728501</v>
      </c>
      <c r="M210" s="3">
        <v>14.087380363845799</v>
      </c>
      <c r="N210" s="3">
        <v>52748.022159552303</v>
      </c>
      <c r="O210" s="3">
        <v>387523.79933007498</v>
      </c>
      <c r="P210" s="3">
        <v>169482.06524288299</v>
      </c>
      <c r="Q210" s="3">
        <v>38582.8512562014</v>
      </c>
      <c r="R210" s="3">
        <v>127675.604783193</v>
      </c>
      <c r="S210" s="3">
        <v>388564.87166473799</v>
      </c>
      <c r="T210" s="3">
        <v>224483.97216833601</v>
      </c>
      <c r="U210" s="3">
        <v>102423.997051766</v>
      </c>
      <c r="V210" s="3">
        <v>305456.739213511</v>
      </c>
      <c r="W210" s="3">
        <v>289493.28222208098</v>
      </c>
      <c r="X210" s="3">
        <v>362210.564881842</v>
      </c>
      <c r="Y210" s="3">
        <v>1337062.9369449001</v>
      </c>
      <c r="Z210" s="3">
        <v>13377.095454726001</v>
      </c>
      <c r="AA210" s="3">
        <v>114155.37520107299</v>
      </c>
      <c r="AB210" s="3">
        <v>135.804939489308</v>
      </c>
    </row>
    <row r="211" spans="1:28" x14ac:dyDescent="0.25">
      <c r="A211" s="85">
        <v>202</v>
      </c>
      <c r="B211" s="11" t="s">
        <v>437</v>
      </c>
      <c r="C211" s="20" t="s">
        <v>427</v>
      </c>
      <c r="D211" s="11" t="s">
        <v>454</v>
      </c>
      <c r="E211" s="11" t="s">
        <v>427</v>
      </c>
      <c r="F211" s="11" t="s">
        <v>246</v>
      </c>
      <c r="G211" s="11" t="s">
        <v>482</v>
      </c>
      <c r="H211" s="76">
        <v>28.2407697342448</v>
      </c>
      <c r="I211" s="76">
        <v>77.981102495234197</v>
      </c>
      <c r="J211" s="76">
        <v>5.2946140795837104</v>
      </c>
      <c r="K211" s="76">
        <v>44493.365698505098</v>
      </c>
      <c r="L211" s="76">
        <v>33.5380830110864</v>
      </c>
      <c r="M211" s="76">
        <v>59015.909784570198</v>
      </c>
      <c r="N211" s="76">
        <v>61901.839005082002</v>
      </c>
      <c r="O211" s="76">
        <v>428765.21898551099</v>
      </c>
      <c r="P211" s="76">
        <v>349694.25270377001</v>
      </c>
      <c r="Q211" s="76">
        <v>82984.207211834</v>
      </c>
      <c r="R211" s="76">
        <v>63.070432939764103</v>
      </c>
      <c r="S211" s="76">
        <v>4440207.5228775404</v>
      </c>
      <c r="T211" s="76">
        <v>227091.00776309401</v>
      </c>
      <c r="U211" s="76">
        <v>111211.67840133799</v>
      </c>
      <c r="V211" s="76">
        <v>309105.76260930998</v>
      </c>
      <c r="W211" s="76">
        <v>287218.31474642002</v>
      </c>
      <c r="X211" s="76">
        <v>361657.75149588299</v>
      </c>
      <c r="Y211" s="76">
        <v>13797326.417060999</v>
      </c>
      <c r="Z211" s="76">
        <v>13217.052718466701</v>
      </c>
      <c r="AA211" s="76">
        <v>119632.880063295</v>
      </c>
      <c r="AB211" s="76">
        <v>230.66644664592201</v>
      </c>
    </row>
    <row r="212" spans="1:28" x14ac:dyDescent="0.25">
      <c r="A212" s="85">
        <v>203</v>
      </c>
      <c r="B212" s="83" t="s">
        <v>325</v>
      </c>
      <c r="C212" s="4" t="s">
        <v>427</v>
      </c>
      <c r="D212" s="83" t="s">
        <v>104</v>
      </c>
      <c r="E212" s="83" t="s">
        <v>427</v>
      </c>
      <c r="F212" s="83" t="s">
        <v>246</v>
      </c>
      <c r="G212" s="83" t="s">
        <v>482</v>
      </c>
      <c r="H212" s="3">
        <v>10.6065684164262</v>
      </c>
      <c r="I212" s="3">
        <v>1.8492486402608199</v>
      </c>
      <c r="J212" s="3">
        <v>-0.270718857659001</v>
      </c>
      <c r="K212" s="3">
        <v>23.715698298950102</v>
      </c>
      <c r="L212" s="3">
        <v>41.365274653029203</v>
      </c>
      <c r="M212" s="3">
        <v>278.64927186017002</v>
      </c>
      <c r="N212" s="3">
        <v>23.716856458172</v>
      </c>
      <c r="O212" s="3">
        <v>237.43039639385401</v>
      </c>
      <c r="P212" s="3">
        <v>945.72455427787702</v>
      </c>
      <c r="Q212" s="3">
        <v>233.785774377716</v>
      </c>
      <c r="R212" s="3">
        <v>204.93652010946701</v>
      </c>
      <c r="S212" s="3">
        <v>1546.27975966293</v>
      </c>
      <c r="T212" s="3">
        <v>15816.429162861001</v>
      </c>
      <c r="U212" s="3">
        <v>28642.939303347099</v>
      </c>
      <c r="V212" s="3">
        <v>315006.62195250602</v>
      </c>
      <c r="W212" s="3">
        <v>295257.33745324699</v>
      </c>
      <c r="X212" s="3">
        <v>461.52285361247198</v>
      </c>
      <c r="Y212" s="3">
        <v>41956.953248259299</v>
      </c>
      <c r="Z212" s="3">
        <v>13512.2115665733</v>
      </c>
      <c r="AA212" s="3">
        <v>20056.556050449999</v>
      </c>
      <c r="AB212" s="3">
        <v>6.2932907299596597</v>
      </c>
    </row>
    <row r="213" spans="1:28" x14ac:dyDescent="0.25">
      <c r="A213" s="85">
        <v>204</v>
      </c>
      <c r="B213" s="11" t="s">
        <v>265</v>
      </c>
      <c r="C213" s="20" t="s">
        <v>427</v>
      </c>
      <c r="D213" s="11" t="s">
        <v>317</v>
      </c>
      <c r="E213" s="11" t="s">
        <v>427</v>
      </c>
      <c r="F213" s="11" t="s">
        <v>246</v>
      </c>
      <c r="G213" s="11" t="s">
        <v>482</v>
      </c>
      <c r="H213" s="76">
        <v>11.570939438477</v>
      </c>
      <c r="I213" s="76">
        <v>821.91951244537495</v>
      </c>
      <c r="J213" s="76">
        <v>65.579203991083105</v>
      </c>
      <c r="K213" s="76">
        <v>99.917013849528601</v>
      </c>
      <c r="L213" s="76">
        <v>36.035408313148402</v>
      </c>
      <c r="M213" s="76">
        <v>67.511299813466294</v>
      </c>
      <c r="N213" s="76">
        <v>137.23837644278299</v>
      </c>
      <c r="O213" s="76">
        <v>883.50883184769202</v>
      </c>
      <c r="P213" s="76">
        <v>842.51458958557203</v>
      </c>
      <c r="Q213" s="76">
        <v>204.407973708838</v>
      </c>
      <c r="R213" s="76">
        <v>7419.6990148518898</v>
      </c>
      <c r="S213" s="76">
        <v>11191.087787267699</v>
      </c>
      <c r="T213" s="76">
        <v>42788.291832183801</v>
      </c>
      <c r="U213" s="76">
        <v>33136.031089432297</v>
      </c>
      <c r="V213" s="76">
        <v>309042.17001295299</v>
      </c>
      <c r="W213" s="76">
        <v>282708.528777981</v>
      </c>
      <c r="X213" s="76">
        <v>3111.0007517921199</v>
      </c>
      <c r="Y213" s="76">
        <v>33473.150090949501</v>
      </c>
      <c r="Z213" s="76">
        <v>13706.535038378101</v>
      </c>
      <c r="AA213" s="76">
        <v>473593.17637938203</v>
      </c>
      <c r="AB213" s="76">
        <v>20.279294697980301</v>
      </c>
    </row>
    <row r="214" spans="1:28" x14ac:dyDescent="0.25">
      <c r="A214" s="85">
        <v>205</v>
      </c>
      <c r="B214" s="83" t="s">
        <v>374</v>
      </c>
      <c r="C214" s="4" t="s">
        <v>427</v>
      </c>
      <c r="D214" s="83" t="s">
        <v>187</v>
      </c>
      <c r="E214" s="83" t="s">
        <v>427</v>
      </c>
      <c r="F214" s="83" t="s">
        <v>246</v>
      </c>
      <c r="G214" s="83" t="s">
        <v>482</v>
      </c>
      <c r="H214" s="3">
        <v>45.768784834832701</v>
      </c>
      <c r="I214" s="3">
        <v>3995.2057968520899</v>
      </c>
      <c r="J214" s="3">
        <v>291.213312192302</v>
      </c>
      <c r="K214" s="3">
        <v>1113.37046091703</v>
      </c>
      <c r="L214" s="3">
        <v>89.836982794486005</v>
      </c>
      <c r="M214" s="3">
        <v>584.18087222346196</v>
      </c>
      <c r="N214" s="3">
        <v>116.80518056788701</v>
      </c>
      <c r="O214" s="3">
        <v>744.58019127283796</v>
      </c>
      <c r="P214" s="3">
        <v>3177.27438385907</v>
      </c>
      <c r="Q214" s="3">
        <v>735.68046455559397</v>
      </c>
      <c r="R214" s="3">
        <v>21840.531468988898</v>
      </c>
      <c r="S214" s="3">
        <v>158814.25466207199</v>
      </c>
      <c r="T214" s="3">
        <v>834505.55600111303</v>
      </c>
      <c r="U214" s="3">
        <v>396719.60226339998</v>
      </c>
      <c r="V214" s="3">
        <v>297861.67160752602</v>
      </c>
      <c r="W214" s="3">
        <v>284324.51030508499</v>
      </c>
      <c r="X214" s="3">
        <v>37928.822898469603</v>
      </c>
      <c r="Y214" s="3">
        <v>448789.06921278301</v>
      </c>
      <c r="Z214" s="3">
        <v>13779.5354664058</v>
      </c>
      <c r="AA214" s="3">
        <v>3953450.9788293098</v>
      </c>
      <c r="AB214" s="3">
        <v>315.39599992397302</v>
      </c>
    </row>
    <row r="215" spans="1:28" x14ac:dyDescent="0.25">
      <c r="A215" s="85">
        <v>206</v>
      </c>
      <c r="B215" s="11" t="s">
        <v>417</v>
      </c>
      <c r="C215" s="20" t="s">
        <v>427</v>
      </c>
      <c r="D215" s="11" t="s">
        <v>195</v>
      </c>
      <c r="E215" s="11" t="s">
        <v>427</v>
      </c>
      <c r="F215" s="11" t="s">
        <v>246</v>
      </c>
      <c r="G215" s="11" t="s">
        <v>482</v>
      </c>
      <c r="H215" s="76">
        <v>5.7271057342297098</v>
      </c>
      <c r="I215" s="76">
        <v>49.942160718381103</v>
      </c>
      <c r="J215" s="76">
        <v>0.76320827983568595</v>
      </c>
      <c r="K215" s="76">
        <v>176.073536442727</v>
      </c>
      <c r="L215" s="76">
        <v>51.126536779182899</v>
      </c>
      <c r="M215" s="76">
        <v>5.4033458929892699</v>
      </c>
      <c r="N215" s="76">
        <v>251.50703260126701</v>
      </c>
      <c r="O215" s="76">
        <v>1827.1492240381999</v>
      </c>
      <c r="P215" s="76">
        <v>587.46167771231899</v>
      </c>
      <c r="Q215" s="76">
        <v>135.622775995745</v>
      </c>
      <c r="R215" s="76">
        <v>6729.3777495615404</v>
      </c>
      <c r="S215" s="76">
        <v>493.53010914875898</v>
      </c>
      <c r="T215" s="76">
        <v>6122.7095845908398</v>
      </c>
      <c r="U215" s="76">
        <v>11952.3063481012</v>
      </c>
      <c r="V215" s="76">
        <v>311113.03686627903</v>
      </c>
      <c r="W215" s="76">
        <v>288767.08735094202</v>
      </c>
      <c r="X215" s="76">
        <v>3576.0986139153902</v>
      </c>
      <c r="Y215" s="76">
        <v>6726.2197380193302</v>
      </c>
      <c r="Z215" s="76">
        <v>13248.5132687725</v>
      </c>
      <c r="AA215" s="76">
        <v>13437.4791890047</v>
      </c>
      <c r="AB215" s="76">
        <v>26.487877580331201</v>
      </c>
    </row>
    <row r="216" spans="1:28" x14ac:dyDescent="0.25">
      <c r="A216" s="85">
        <v>207</v>
      </c>
      <c r="B216" s="83" t="s">
        <v>292</v>
      </c>
      <c r="C216" s="4" t="s">
        <v>427</v>
      </c>
      <c r="D216" s="83" t="s">
        <v>14</v>
      </c>
      <c r="E216" s="83" t="s">
        <v>427</v>
      </c>
      <c r="F216" s="83" t="s">
        <v>246</v>
      </c>
      <c r="G216" s="83" t="s">
        <v>482</v>
      </c>
      <c r="H216" s="3">
        <v>25.356830938274701</v>
      </c>
      <c r="I216" s="3">
        <v>3219.86858953303</v>
      </c>
      <c r="J216" s="3">
        <v>234.83465556282101</v>
      </c>
      <c r="K216" s="3">
        <v>357.324100190911</v>
      </c>
      <c r="L216" s="3">
        <v>66.685130597317396</v>
      </c>
      <c r="M216" s="3">
        <v>668.01356236435402</v>
      </c>
      <c r="N216" s="3">
        <v>38.301091716176103</v>
      </c>
      <c r="O216" s="3">
        <v>313.04376443439702</v>
      </c>
      <c r="P216" s="3">
        <v>2116.1999063589401</v>
      </c>
      <c r="Q216" s="3">
        <v>459.73192300284097</v>
      </c>
      <c r="R216" s="3">
        <v>10549.078411059299</v>
      </c>
      <c r="S216" s="3">
        <v>13197.143102915001</v>
      </c>
      <c r="T216" s="3">
        <v>430191.28071776801</v>
      </c>
      <c r="U216" s="3">
        <v>265414.638022725</v>
      </c>
      <c r="V216" s="3">
        <v>303662.01139454701</v>
      </c>
      <c r="W216" s="3">
        <v>289047.64176545799</v>
      </c>
      <c r="X216" s="3">
        <v>9321.6961282941993</v>
      </c>
      <c r="Y216" s="3">
        <v>277060.86936641898</v>
      </c>
      <c r="Z216" s="3">
        <v>13599.239219139199</v>
      </c>
      <c r="AA216" s="3">
        <v>1891406.11750166</v>
      </c>
      <c r="AB216" s="3">
        <v>146.67710380890799</v>
      </c>
    </row>
    <row r="217" spans="1:28" x14ac:dyDescent="0.25">
      <c r="A217" s="85">
        <v>208</v>
      </c>
      <c r="B217" s="11" t="s">
        <v>365</v>
      </c>
      <c r="C217" s="20" t="s">
        <v>427</v>
      </c>
      <c r="D217" s="11" t="s">
        <v>132</v>
      </c>
      <c r="E217" s="11" t="s">
        <v>427</v>
      </c>
      <c r="F217" s="11" t="s">
        <v>246</v>
      </c>
      <c r="G217" s="11" t="s">
        <v>482</v>
      </c>
      <c r="H217" s="76">
        <v>15.536723664683601</v>
      </c>
      <c r="I217" s="76">
        <v>701.68775148321004</v>
      </c>
      <c r="J217" s="76">
        <v>52.604871342288597</v>
      </c>
      <c r="K217" s="76">
        <v>168.86496143519301</v>
      </c>
      <c r="L217" s="76">
        <v>51.701385540611497</v>
      </c>
      <c r="M217" s="76">
        <v>56.870257043609797</v>
      </c>
      <c r="N217" s="76">
        <v>40.921810449873703</v>
      </c>
      <c r="O217" s="76">
        <v>312.91428010001403</v>
      </c>
      <c r="P217" s="76">
        <v>714.38154978048897</v>
      </c>
      <c r="Q217" s="76">
        <v>140.48844414405301</v>
      </c>
      <c r="R217" s="76">
        <v>4179.2145921765996</v>
      </c>
      <c r="S217" s="76">
        <v>5389.0232577535398</v>
      </c>
      <c r="T217" s="76">
        <v>76129.7728480316</v>
      </c>
      <c r="U217" s="76">
        <v>30597.952712604401</v>
      </c>
      <c r="V217" s="76">
        <v>307459.07766166399</v>
      </c>
      <c r="W217" s="76">
        <v>278760.89975139598</v>
      </c>
      <c r="X217" s="76">
        <v>1814.6486495563399</v>
      </c>
      <c r="Y217" s="76">
        <v>34660.202123283801</v>
      </c>
      <c r="Z217" s="76">
        <v>13362.590257202</v>
      </c>
      <c r="AA217" s="76">
        <v>623798.70931773295</v>
      </c>
      <c r="AB217" s="76">
        <v>55.655594800797701</v>
      </c>
    </row>
    <row r="218" spans="1:28" x14ac:dyDescent="0.25">
      <c r="A218" s="85">
        <v>209</v>
      </c>
      <c r="B218" s="83" t="s">
        <v>404</v>
      </c>
      <c r="C218" s="4" t="s">
        <v>427</v>
      </c>
      <c r="D218" s="83" t="s">
        <v>262</v>
      </c>
      <c r="E218" s="83" t="s">
        <v>427</v>
      </c>
      <c r="F218" s="83" t="s">
        <v>246</v>
      </c>
      <c r="G218" s="83" t="s">
        <v>482</v>
      </c>
      <c r="H218" s="3">
        <v>10.042062372837901</v>
      </c>
      <c r="I218" s="3">
        <v>137.22416789114899</v>
      </c>
      <c r="J218" s="3">
        <v>10.83210117951</v>
      </c>
      <c r="K218" s="3">
        <v>37.136394007446398</v>
      </c>
      <c r="L218" s="3">
        <v>48.56619255863</v>
      </c>
      <c r="M218" s="3">
        <v>19.649925603326398</v>
      </c>
      <c r="N218" s="3">
        <v>86.164356980733302</v>
      </c>
      <c r="O218" s="3">
        <v>455.93503453741101</v>
      </c>
      <c r="P218" s="3">
        <v>384.10570828270397</v>
      </c>
      <c r="Q218" s="3">
        <v>74.946190857250997</v>
      </c>
      <c r="R218" s="3">
        <v>10393.6040237862</v>
      </c>
      <c r="S218" s="3">
        <v>61.293204267357297</v>
      </c>
      <c r="T218" s="3">
        <v>14595.1688214853</v>
      </c>
      <c r="U218" s="3">
        <v>18103.4364684182</v>
      </c>
      <c r="V218" s="3">
        <v>308358.67667674902</v>
      </c>
      <c r="W218" s="3">
        <v>290163.30612938502</v>
      </c>
      <c r="X218" s="3">
        <v>468.61739199877098</v>
      </c>
      <c r="Y218" s="3">
        <v>15370.894979492101</v>
      </c>
      <c r="Z218" s="3">
        <v>13309.937345582</v>
      </c>
      <c r="AA218" s="3">
        <v>6082.5285949643403</v>
      </c>
      <c r="AB218" s="3">
        <v>43.663715019937896</v>
      </c>
    </row>
    <row r="219" spans="1:28" x14ac:dyDescent="0.25">
      <c r="A219" s="85">
        <v>210</v>
      </c>
      <c r="B219" s="11" t="s">
        <v>25</v>
      </c>
      <c r="C219" s="20" t="s">
        <v>427</v>
      </c>
      <c r="D219" s="11" t="s">
        <v>324</v>
      </c>
      <c r="E219" s="11" t="s">
        <v>427</v>
      </c>
      <c r="F219" s="11" t="s">
        <v>246</v>
      </c>
      <c r="G219" s="11" t="s">
        <v>482</v>
      </c>
      <c r="H219" s="76">
        <v>42.685374868292598</v>
      </c>
      <c r="I219" s="76">
        <v>4537.3469581070003</v>
      </c>
      <c r="J219" s="76">
        <v>327.66108442416402</v>
      </c>
      <c r="K219" s="76">
        <v>447.49833893214901</v>
      </c>
      <c r="L219" s="76">
        <v>69.576545480039599</v>
      </c>
      <c r="M219" s="76">
        <v>540.70349345091199</v>
      </c>
      <c r="N219" s="76">
        <v>13.3835804172199</v>
      </c>
      <c r="O219" s="76">
        <v>-35.625169725347597</v>
      </c>
      <c r="P219" s="76">
        <v>3278.0565594672598</v>
      </c>
      <c r="Q219" s="76">
        <v>701.61330052379401</v>
      </c>
      <c r="R219" s="76">
        <v>15886.6989213704</v>
      </c>
      <c r="S219" s="76">
        <v>78724.603645661395</v>
      </c>
      <c r="T219" s="76">
        <v>630150.47801243095</v>
      </c>
      <c r="U219" s="76">
        <v>291576.72204795998</v>
      </c>
      <c r="V219" s="76">
        <v>299163.59471393499</v>
      </c>
      <c r="W219" s="76">
        <v>289674.015524516</v>
      </c>
      <c r="X219" s="76">
        <v>2066.5641464730002</v>
      </c>
      <c r="Y219" s="76">
        <v>321265.135767959</v>
      </c>
      <c r="Z219" s="76">
        <v>13737.828026560501</v>
      </c>
      <c r="AA219" s="76">
        <v>3344332.8474801499</v>
      </c>
      <c r="AB219" s="76">
        <v>311.34025274084598</v>
      </c>
    </row>
    <row r="220" spans="1:28" x14ac:dyDescent="0.25">
      <c r="A220" s="85">
        <v>211</v>
      </c>
      <c r="B220" s="83" t="s">
        <v>202</v>
      </c>
      <c r="C220" s="4" t="s">
        <v>427</v>
      </c>
      <c r="D220" s="83" t="s">
        <v>479</v>
      </c>
      <c r="E220" s="83" t="s">
        <v>427</v>
      </c>
      <c r="F220" s="83" t="s">
        <v>246</v>
      </c>
      <c r="G220" s="83" t="s">
        <v>482</v>
      </c>
      <c r="H220" s="3">
        <v>13.2962878991382</v>
      </c>
      <c r="I220" s="3">
        <v>109.852967188989</v>
      </c>
      <c r="J220" s="3">
        <v>8.2588639481150601</v>
      </c>
      <c r="K220" s="3">
        <v>443.16025153210302</v>
      </c>
      <c r="L220" s="3">
        <v>59.611678297037898</v>
      </c>
      <c r="M220" s="3">
        <v>6.7016508819153602</v>
      </c>
      <c r="N220" s="3">
        <v>326.25719896824199</v>
      </c>
      <c r="O220" s="3">
        <v>2347.0744359079199</v>
      </c>
      <c r="P220" s="3">
        <v>380.91729471940801</v>
      </c>
      <c r="Q220" s="3">
        <v>63.659177684734601</v>
      </c>
      <c r="R220" s="3">
        <v>9962.9190037844292</v>
      </c>
      <c r="S220" s="3">
        <v>660.36286612605898</v>
      </c>
      <c r="T220" s="3">
        <v>7887.6939606559499</v>
      </c>
      <c r="U220" s="3">
        <v>10365.7714462354</v>
      </c>
      <c r="V220" s="3">
        <v>310722.07155433699</v>
      </c>
      <c r="W220" s="3">
        <v>289632.87804828299</v>
      </c>
      <c r="X220" s="3">
        <v>8132.3956427061403</v>
      </c>
      <c r="Y220" s="3">
        <v>7143.8760652869396</v>
      </c>
      <c r="Z220" s="3">
        <v>13411.639652768999</v>
      </c>
      <c r="AA220" s="3">
        <v>27760.487331473301</v>
      </c>
      <c r="AB220" s="3">
        <v>17.358876294763999</v>
      </c>
    </row>
    <row r="221" spans="1:28" x14ac:dyDescent="0.25">
      <c r="A221" s="85">
        <v>212</v>
      </c>
      <c r="B221" s="11" t="s">
        <v>410</v>
      </c>
      <c r="C221" s="20" t="s">
        <v>427</v>
      </c>
      <c r="D221" s="11" t="s">
        <v>525</v>
      </c>
      <c r="E221" s="11" t="s">
        <v>427</v>
      </c>
      <c r="F221" s="11" t="s">
        <v>246</v>
      </c>
      <c r="G221" s="11" t="s">
        <v>482</v>
      </c>
      <c r="H221" s="76">
        <v>11.986610250775399</v>
      </c>
      <c r="I221" s="76">
        <v>57.978023639855003</v>
      </c>
      <c r="J221" s="76">
        <v>-1.3574980180283001</v>
      </c>
      <c r="K221" s="76">
        <v>39.645862856018503</v>
      </c>
      <c r="L221" s="76">
        <v>51.071268020158399</v>
      </c>
      <c r="M221" s="76">
        <v>15.099257687949599</v>
      </c>
      <c r="N221" s="76">
        <v>34.433892095913002</v>
      </c>
      <c r="O221" s="76">
        <v>382.92022469888298</v>
      </c>
      <c r="P221" s="76">
        <v>287.01701627843403</v>
      </c>
      <c r="Q221" s="76">
        <v>47.076812616318001</v>
      </c>
      <c r="R221" s="76">
        <v>11629.5506647701</v>
      </c>
      <c r="S221" s="76">
        <v>538.43790526890302</v>
      </c>
      <c r="T221" s="76">
        <v>5926.3737678027701</v>
      </c>
      <c r="U221" s="76">
        <v>9379.9444666391391</v>
      </c>
      <c r="V221" s="76">
        <v>309608.73009449802</v>
      </c>
      <c r="W221" s="76">
        <v>289846.02537849202</v>
      </c>
      <c r="X221" s="76">
        <v>936.21231107870597</v>
      </c>
      <c r="Y221" s="76">
        <v>6927.5914156051904</v>
      </c>
      <c r="Z221" s="76">
        <v>13244.8100218158</v>
      </c>
      <c r="AA221" s="76">
        <v>4495.3382267147599</v>
      </c>
      <c r="AB221" s="76">
        <v>30.768101723124001</v>
      </c>
    </row>
    <row r="222" spans="1:28" x14ac:dyDescent="0.25">
      <c r="A222" s="85">
        <v>213</v>
      </c>
      <c r="B222" s="83" t="s">
        <v>465</v>
      </c>
      <c r="C222" s="4" t="s">
        <v>427</v>
      </c>
      <c r="D222" s="83" t="s">
        <v>490</v>
      </c>
      <c r="E222" s="83" t="s">
        <v>427</v>
      </c>
      <c r="F222" s="83" t="s">
        <v>246</v>
      </c>
      <c r="G222" s="83" t="s">
        <v>482</v>
      </c>
      <c r="H222" s="3">
        <v>33.657085626223001</v>
      </c>
      <c r="I222" s="3">
        <v>3809.1230252389</v>
      </c>
      <c r="J222" s="3">
        <v>279.91960608529001</v>
      </c>
      <c r="K222" s="3">
        <v>730.27801477749301</v>
      </c>
      <c r="L222" s="3">
        <v>81.301255598267005</v>
      </c>
      <c r="M222" s="3">
        <v>478.56925404775501</v>
      </c>
      <c r="N222" s="3">
        <v>43.086662720889002</v>
      </c>
      <c r="O222" s="3">
        <v>372.071799442648</v>
      </c>
      <c r="P222" s="3">
        <v>2140.2815612193199</v>
      </c>
      <c r="Q222" s="3">
        <v>476.43175409205998</v>
      </c>
      <c r="R222" s="3">
        <v>9691.7732345836102</v>
      </c>
      <c r="S222" s="3">
        <v>18231.0502100704</v>
      </c>
      <c r="T222" s="3">
        <v>475462.79879332898</v>
      </c>
      <c r="U222" s="3">
        <v>310609.05309142201</v>
      </c>
      <c r="V222" s="3">
        <v>301929.012528333</v>
      </c>
      <c r="W222" s="3">
        <v>290295.93486963701</v>
      </c>
      <c r="X222" s="3">
        <v>513.83962003034696</v>
      </c>
      <c r="Y222" s="3">
        <v>292861.98015978502</v>
      </c>
      <c r="Z222" s="3">
        <v>13778.584953322699</v>
      </c>
      <c r="AA222" s="3">
        <v>1960207.54792418</v>
      </c>
      <c r="AB222" s="3">
        <v>204.61714820868099</v>
      </c>
    </row>
    <row r="223" spans="1:28" x14ac:dyDescent="0.25">
      <c r="A223" s="85">
        <v>214</v>
      </c>
      <c r="B223" s="11" t="s">
        <v>222</v>
      </c>
      <c r="C223" s="20" t="s">
        <v>427</v>
      </c>
      <c r="D223" s="11" t="s">
        <v>219</v>
      </c>
      <c r="E223" s="11" t="s">
        <v>427</v>
      </c>
      <c r="F223" s="11" t="s">
        <v>246</v>
      </c>
      <c r="G223" s="11" t="s">
        <v>482</v>
      </c>
      <c r="H223" s="76">
        <v>42.736999541246099</v>
      </c>
      <c r="I223" s="76">
        <v>3056.30942338557</v>
      </c>
      <c r="J223" s="76">
        <v>218.97914996248201</v>
      </c>
      <c r="K223" s="76">
        <v>586.98872150598504</v>
      </c>
      <c r="L223" s="76">
        <v>46.432572678728697</v>
      </c>
      <c r="M223" s="76">
        <v>354.68158808043501</v>
      </c>
      <c r="N223" s="76">
        <v>46.9904061927406</v>
      </c>
      <c r="O223" s="76">
        <v>285.415651496838</v>
      </c>
      <c r="P223" s="76">
        <v>1710.7620712221101</v>
      </c>
      <c r="Q223" s="76">
        <v>377.46394771064701</v>
      </c>
      <c r="R223" s="76">
        <v>7767.8724385422101</v>
      </c>
      <c r="S223" s="76">
        <v>14803.9425492875</v>
      </c>
      <c r="T223" s="76">
        <v>406957.64066841698</v>
      </c>
      <c r="U223" s="76">
        <v>250293.02631953199</v>
      </c>
      <c r="V223" s="76">
        <v>304629.23038081499</v>
      </c>
      <c r="W223" s="76">
        <v>289498.67426534201</v>
      </c>
      <c r="X223" s="76">
        <v>377.84619331572497</v>
      </c>
      <c r="Y223" s="76">
        <v>237984.940110133</v>
      </c>
      <c r="Z223" s="76">
        <v>13575.757614871</v>
      </c>
      <c r="AA223" s="76">
        <v>1596466.17841899</v>
      </c>
      <c r="AB223" s="76">
        <v>144.45186604184099</v>
      </c>
    </row>
    <row r="224" spans="1:28" x14ac:dyDescent="0.25">
      <c r="A224" s="85">
        <v>215</v>
      </c>
      <c r="B224" s="83" t="s">
        <v>125</v>
      </c>
      <c r="C224" s="4" t="s">
        <v>427</v>
      </c>
      <c r="D224" s="83" t="s">
        <v>120</v>
      </c>
      <c r="E224" s="83" t="s">
        <v>427</v>
      </c>
      <c r="F224" s="83" t="s">
        <v>246</v>
      </c>
      <c r="G224" s="83" t="s">
        <v>482</v>
      </c>
      <c r="H224" s="3">
        <v>19.044765489332701</v>
      </c>
      <c r="I224" s="3">
        <v>947.22779578443397</v>
      </c>
      <c r="J224" s="3">
        <v>65.665123889883404</v>
      </c>
      <c r="K224" s="3">
        <v>15071.327724344599</v>
      </c>
      <c r="L224" s="3">
        <v>51.379079523813402</v>
      </c>
      <c r="M224" s="3">
        <v>17624.654888523299</v>
      </c>
      <c r="N224" s="3">
        <v>17262.555531758499</v>
      </c>
      <c r="O224" s="3">
        <v>112890.524882593</v>
      </c>
      <c r="P224" s="3">
        <v>104980.30419413499</v>
      </c>
      <c r="Q224" s="3">
        <v>24128.2721897058</v>
      </c>
      <c r="R224" s="3">
        <v>9670.1568449585302</v>
      </c>
      <c r="S224" s="3">
        <v>1373970.08613821</v>
      </c>
      <c r="T224" s="3">
        <v>104785.558050772</v>
      </c>
      <c r="U224" s="3">
        <v>64213.546921157802</v>
      </c>
      <c r="V224" s="3">
        <v>297835.139672847</v>
      </c>
      <c r="W224" s="3">
        <v>276604.30539585598</v>
      </c>
      <c r="X224" s="3">
        <v>114952.542186975</v>
      </c>
      <c r="Y224" s="3">
        <v>443361.59337386797</v>
      </c>
      <c r="Z224" s="3">
        <v>13212.4009081164</v>
      </c>
      <c r="AA224" s="3">
        <v>644420.52172151802</v>
      </c>
      <c r="AB224" s="3">
        <v>120.422542008881</v>
      </c>
    </row>
    <row r="225" spans="1:28" x14ac:dyDescent="0.25">
      <c r="A225" s="85">
        <v>216</v>
      </c>
      <c r="B225" s="11" t="s">
        <v>149</v>
      </c>
      <c r="C225" s="20" t="s">
        <v>427</v>
      </c>
      <c r="D225" s="11" t="s">
        <v>474</v>
      </c>
      <c r="E225" s="11" t="s">
        <v>427</v>
      </c>
      <c r="F225" s="11" t="s">
        <v>246</v>
      </c>
      <c r="G225" s="11" t="s">
        <v>482</v>
      </c>
      <c r="H225" s="76">
        <v>12.8385414443668</v>
      </c>
      <c r="I225" s="76">
        <v>-3.5305928022781399</v>
      </c>
      <c r="J225" s="76">
        <v>2.0025122873636701E-2</v>
      </c>
      <c r="K225" s="76">
        <v>-13.7854052758534</v>
      </c>
      <c r="L225" s="76">
        <v>53.0640136449314</v>
      </c>
      <c r="M225" s="76">
        <v>-2.2844762586365199</v>
      </c>
      <c r="N225" s="76">
        <v>-25.632562322038002</v>
      </c>
      <c r="O225" s="76">
        <v>-136.72890807311899</v>
      </c>
      <c r="P225" s="76">
        <v>158.64587948965999</v>
      </c>
      <c r="Q225" s="76">
        <v>40.3611678028822</v>
      </c>
      <c r="R225" s="76">
        <v>38.435958168583099</v>
      </c>
      <c r="S225" s="76">
        <v>-27.696233999903502</v>
      </c>
      <c r="T225" s="76">
        <v>6.4919553995116797</v>
      </c>
      <c r="U225" s="76">
        <v>49.860957900007001</v>
      </c>
      <c r="V225" s="76">
        <v>309719.49088000902</v>
      </c>
      <c r="W225" s="76">
        <v>289636.33375132701</v>
      </c>
      <c r="X225" s="76">
        <v>-44.170036552270197</v>
      </c>
      <c r="Y225" s="76">
        <v>-20.340311564648399</v>
      </c>
      <c r="Z225" s="76">
        <v>13204.754955767599</v>
      </c>
      <c r="AA225" s="76">
        <v>625.315491615263</v>
      </c>
      <c r="AB225" s="76">
        <v>10.9307330546269</v>
      </c>
    </row>
    <row r="226" spans="1:28" x14ac:dyDescent="0.25">
      <c r="A226" s="85">
        <v>217</v>
      </c>
      <c r="B226" s="83" t="s">
        <v>384</v>
      </c>
      <c r="C226" s="4" t="s">
        <v>427</v>
      </c>
      <c r="D226" s="83" t="s">
        <v>280</v>
      </c>
      <c r="E226" s="83" t="s">
        <v>427</v>
      </c>
      <c r="F226" s="83" t="s">
        <v>246</v>
      </c>
      <c r="G226" s="83" t="s">
        <v>482</v>
      </c>
      <c r="H226" s="3">
        <v>9.4344619665940108</v>
      </c>
      <c r="I226" s="3">
        <v>5.4699115033661903</v>
      </c>
      <c r="J226" s="3">
        <v>-8.2408048532328095</v>
      </c>
      <c r="K226" s="3">
        <v>4490.8970455129602</v>
      </c>
      <c r="L226" s="3">
        <v>55.372532624092599</v>
      </c>
      <c r="M226" s="3">
        <v>6018.2925722433602</v>
      </c>
      <c r="N226" s="3">
        <v>5353.9995217326396</v>
      </c>
      <c r="O226" s="3">
        <v>37931.636848934002</v>
      </c>
      <c r="P226" s="3">
        <v>35559.147394359003</v>
      </c>
      <c r="Q226" s="3">
        <v>8070.0325301912699</v>
      </c>
      <c r="R226" s="3">
        <v>62.233392631532503</v>
      </c>
      <c r="S226" s="3">
        <v>466378.312054793</v>
      </c>
      <c r="T226" s="3">
        <v>21361.832084855101</v>
      </c>
      <c r="U226" s="3">
        <v>10597.015642744</v>
      </c>
      <c r="V226" s="3">
        <v>305227.611536237</v>
      </c>
      <c r="W226" s="3">
        <v>288807.53346318001</v>
      </c>
      <c r="X226" s="3">
        <v>35997.486583507503</v>
      </c>
      <c r="Y226" s="3">
        <v>138749.515094926</v>
      </c>
      <c r="Z226" s="3">
        <v>13137.1714727771</v>
      </c>
      <c r="AA226" s="3">
        <v>12029.9908503723</v>
      </c>
      <c r="AB226" s="3">
        <v>23.922141629068499</v>
      </c>
    </row>
    <row r="227" spans="1:28" x14ac:dyDescent="0.25">
      <c r="A227" s="85">
        <v>218</v>
      </c>
      <c r="B227" s="11" t="s">
        <v>348</v>
      </c>
      <c r="C227" s="20" t="s">
        <v>427</v>
      </c>
      <c r="D227" s="11" t="s">
        <v>443</v>
      </c>
      <c r="E227" s="11" t="s">
        <v>427</v>
      </c>
      <c r="F227" s="11" t="s">
        <v>246</v>
      </c>
      <c r="G227" s="11" t="s">
        <v>482</v>
      </c>
      <c r="H227" s="76">
        <v>184.39347881143701</v>
      </c>
      <c r="I227" s="76">
        <v>720.29663387759899</v>
      </c>
      <c r="J227" s="76">
        <v>57.197467866984702</v>
      </c>
      <c r="K227" s="76">
        <v>-16.210938012724501</v>
      </c>
      <c r="L227" s="76">
        <v>6408.1249162357099</v>
      </c>
      <c r="M227" s="76">
        <v>3.1145007348446399</v>
      </c>
      <c r="N227" s="76">
        <v>3.0120994624433801</v>
      </c>
      <c r="O227" s="76">
        <v>-125.93315966410201</v>
      </c>
      <c r="P227" s="76">
        <v>112.110879119077</v>
      </c>
      <c r="Q227" s="76">
        <v>11.5936976135135</v>
      </c>
      <c r="R227" s="76">
        <v>38910.352486511998</v>
      </c>
      <c r="S227" s="76">
        <v>-31.307947962713801</v>
      </c>
      <c r="T227" s="76">
        <v>10.990432544927099</v>
      </c>
      <c r="U227" s="76">
        <v>65.237151120357595</v>
      </c>
      <c r="V227" s="76">
        <v>308739.72990398598</v>
      </c>
      <c r="W227" s="76">
        <v>289248.27411016403</v>
      </c>
      <c r="X227" s="76">
        <v>-14.407283177377799</v>
      </c>
      <c r="Y227" s="76">
        <v>-39.514546596181901</v>
      </c>
      <c r="Z227" s="76">
        <v>13331.743622018799</v>
      </c>
      <c r="AA227" s="76">
        <v>403.55864662737503</v>
      </c>
      <c r="AB227" s="76">
        <v>-5.7088966479776602</v>
      </c>
    </row>
    <row r="228" spans="1:28" x14ac:dyDescent="0.25">
      <c r="A228" s="85">
        <v>219</v>
      </c>
      <c r="B228" s="83" t="s">
        <v>36</v>
      </c>
      <c r="C228" s="4" t="s">
        <v>427</v>
      </c>
      <c r="D228" s="83" t="s">
        <v>300</v>
      </c>
      <c r="E228" s="83" t="s">
        <v>427</v>
      </c>
      <c r="F228" s="83" t="s">
        <v>246</v>
      </c>
      <c r="G228" s="83" t="s">
        <v>482</v>
      </c>
      <c r="H228" s="3">
        <v>303.54644411750201</v>
      </c>
      <c r="I228" s="3">
        <v>2426.52701966216</v>
      </c>
      <c r="J228" s="3">
        <v>180.698801756531</v>
      </c>
      <c r="K228" s="3">
        <v>19793.6292670927</v>
      </c>
      <c r="L228" s="3">
        <v>10273.9653666088</v>
      </c>
      <c r="M228" s="3">
        <v>9.1583437798814007</v>
      </c>
      <c r="N228" s="3">
        <v>52639.404385442998</v>
      </c>
      <c r="O228" s="3">
        <v>387519.93918660999</v>
      </c>
      <c r="P228" s="3">
        <v>169361.30081856501</v>
      </c>
      <c r="Q228" s="3">
        <v>38513.129312352503</v>
      </c>
      <c r="R228" s="3">
        <v>127643.026787635</v>
      </c>
      <c r="S228" s="3">
        <v>388581.882989423</v>
      </c>
      <c r="T228" s="3">
        <v>224340.842589315</v>
      </c>
      <c r="U228" s="3">
        <v>102107.705778762</v>
      </c>
      <c r="V228" s="3">
        <v>305818.86391338502</v>
      </c>
      <c r="W228" s="3">
        <v>289388.634637721</v>
      </c>
      <c r="X228" s="3">
        <v>362906.75697297102</v>
      </c>
      <c r="Y228" s="3">
        <v>1345346.6496588599</v>
      </c>
      <c r="Z228" s="3">
        <v>13366.9507365594</v>
      </c>
      <c r="AA228" s="3">
        <v>114775.677974181</v>
      </c>
      <c r="AB228" s="3">
        <v>115.94937909682901</v>
      </c>
    </row>
    <row r="229" spans="1:28" x14ac:dyDescent="0.25">
      <c r="A229" s="85">
        <v>220</v>
      </c>
      <c r="B229" s="11" t="s">
        <v>437</v>
      </c>
      <c r="C229" s="20" t="s">
        <v>427</v>
      </c>
      <c r="D229" s="11" t="s">
        <v>206</v>
      </c>
      <c r="E229" s="11" t="s">
        <v>427</v>
      </c>
      <c r="F229" s="11" t="s">
        <v>246</v>
      </c>
      <c r="G229" s="11" t="s">
        <v>482</v>
      </c>
      <c r="H229" s="76">
        <v>21.549695583038201</v>
      </c>
      <c r="I229" s="76">
        <v>77.110513490652593</v>
      </c>
      <c r="J229" s="76">
        <v>4.3090913217969096</v>
      </c>
      <c r="K229" s="76">
        <v>44876.308647348902</v>
      </c>
      <c r="L229" s="76">
        <v>37.7261398194522</v>
      </c>
      <c r="M229" s="76">
        <v>59321.646515323198</v>
      </c>
      <c r="N229" s="76">
        <v>62243.478329858801</v>
      </c>
      <c r="O229" s="76">
        <v>433519.56850311399</v>
      </c>
      <c r="P229" s="76">
        <v>353981.00940678798</v>
      </c>
      <c r="Q229" s="76">
        <v>83390.3491423706</v>
      </c>
      <c r="R229" s="76">
        <v>57.874502559142499</v>
      </c>
      <c r="S229" s="76">
        <v>4486588.5412908299</v>
      </c>
      <c r="T229" s="76">
        <v>227816.448727921</v>
      </c>
      <c r="U229" s="76">
        <v>111613.873991213</v>
      </c>
      <c r="V229" s="76">
        <v>307382.41744899098</v>
      </c>
      <c r="W229" s="76">
        <v>288606.42303035199</v>
      </c>
      <c r="X229" s="76">
        <v>367762.944820042</v>
      </c>
      <c r="Y229" s="76">
        <v>13782901.091138</v>
      </c>
      <c r="Z229" s="76">
        <v>13374.3695870269</v>
      </c>
      <c r="AA229" s="76">
        <v>120644.832857412</v>
      </c>
      <c r="AB229" s="76">
        <v>221.116494210772</v>
      </c>
    </row>
    <row r="230" spans="1:28" x14ac:dyDescent="0.25">
      <c r="A230" s="85">
        <v>221</v>
      </c>
      <c r="B230" s="83" t="s">
        <v>325</v>
      </c>
      <c r="C230" s="4" t="s">
        <v>427</v>
      </c>
      <c r="D230" s="83" t="s">
        <v>71</v>
      </c>
      <c r="E230" s="83" t="s">
        <v>427</v>
      </c>
      <c r="F230" s="83" t="s">
        <v>246</v>
      </c>
      <c r="G230" s="83" t="s">
        <v>482</v>
      </c>
      <c r="H230" s="3">
        <v>11.9443903218706</v>
      </c>
      <c r="I230" s="3">
        <v>10.139070718566099</v>
      </c>
      <c r="J230" s="3">
        <v>0.44507061991010599</v>
      </c>
      <c r="K230" s="3">
        <v>26.197655508509499</v>
      </c>
      <c r="L230" s="3">
        <v>38.1057811576202</v>
      </c>
      <c r="M230" s="3">
        <v>289.699387092949</v>
      </c>
      <c r="N230" s="3">
        <v>44.145946669734997</v>
      </c>
      <c r="O230" s="3">
        <v>252.17574119434499</v>
      </c>
      <c r="P230" s="3">
        <v>986.15574992910001</v>
      </c>
      <c r="Q230" s="3">
        <v>247.48995322882399</v>
      </c>
      <c r="R230" s="3">
        <v>213.89402837249801</v>
      </c>
      <c r="S230" s="3">
        <v>1617.34231699054</v>
      </c>
      <c r="T230" s="3">
        <v>15905.1476303365</v>
      </c>
      <c r="U230" s="3">
        <v>28968.488714804698</v>
      </c>
      <c r="V230" s="3">
        <v>309045.70882199501</v>
      </c>
      <c r="W230" s="3">
        <v>287925.22612911701</v>
      </c>
      <c r="X230" s="3">
        <v>469.42291342212098</v>
      </c>
      <c r="Y230" s="3">
        <v>42927.684131517999</v>
      </c>
      <c r="Z230" s="3">
        <v>13228.8465347892</v>
      </c>
      <c r="AA230" s="3">
        <v>20744.9723551649</v>
      </c>
      <c r="AB230" s="3">
        <v>22.586844766341301</v>
      </c>
    </row>
    <row r="231" spans="1:28" x14ac:dyDescent="0.25">
      <c r="A231" s="85">
        <v>222</v>
      </c>
      <c r="B231" s="11" t="s">
        <v>335</v>
      </c>
      <c r="C231" s="20" t="s">
        <v>427</v>
      </c>
      <c r="D231" s="11" t="s">
        <v>152</v>
      </c>
      <c r="E231" s="11" t="s">
        <v>427</v>
      </c>
      <c r="F231" s="11" t="s">
        <v>246</v>
      </c>
      <c r="G231" s="11" t="s">
        <v>482</v>
      </c>
      <c r="H231" s="76">
        <v>8.0794818038124596</v>
      </c>
      <c r="I231" s="76">
        <v>626.22101371435997</v>
      </c>
      <c r="J231" s="76">
        <v>45.2465850743625</v>
      </c>
      <c r="K231" s="76">
        <v>415.58254757214502</v>
      </c>
      <c r="L231" s="76">
        <v>32.8513268751895</v>
      </c>
      <c r="M231" s="76">
        <v>40.301691383124002</v>
      </c>
      <c r="N231" s="76">
        <v>63.952786984422801</v>
      </c>
      <c r="O231" s="76">
        <v>504.36526563580099</v>
      </c>
      <c r="P231" s="76">
        <v>776.77453011837804</v>
      </c>
      <c r="Q231" s="76">
        <v>189.31986108767799</v>
      </c>
      <c r="R231" s="76">
        <v>6358.5798501973704</v>
      </c>
      <c r="S231" s="76">
        <v>1836.00180256518</v>
      </c>
      <c r="T231" s="76">
        <v>26702.248977628398</v>
      </c>
      <c r="U231" s="76">
        <v>21245.815615770101</v>
      </c>
      <c r="V231" s="76">
        <v>309773.782143527</v>
      </c>
      <c r="W231" s="76">
        <v>280943.149215532</v>
      </c>
      <c r="X231" s="76">
        <v>1878.5847344468</v>
      </c>
      <c r="Y231" s="76">
        <v>18591.5020345864</v>
      </c>
      <c r="Z231" s="76">
        <v>13428.663122038201</v>
      </c>
      <c r="AA231" s="76">
        <v>410123.40379252099</v>
      </c>
      <c r="AB231" s="76">
        <v>45.919207887755597</v>
      </c>
    </row>
    <row r="232" spans="1:28" x14ac:dyDescent="0.25">
      <c r="A232" s="85">
        <v>223</v>
      </c>
      <c r="B232" s="83" t="s">
        <v>75</v>
      </c>
      <c r="C232" s="4" t="s">
        <v>427</v>
      </c>
      <c r="D232" s="83" t="s">
        <v>464</v>
      </c>
      <c r="E232" s="83" t="s">
        <v>427</v>
      </c>
      <c r="F232" s="83" t="s">
        <v>246</v>
      </c>
      <c r="G232" s="83" t="s">
        <v>482</v>
      </c>
      <c r="H232" s="3">
        <v>14.262437090179199</v>
      </c>
      <c r="I232" s="3">
        <v>196.34573046723199</v>
      </c>
      <c r="J232" s="3">
        <v>10.788450509759899</v>
      </c>
      <c r="K232" s="3">
        <v>302.54609346715898</v>
      </c>
      <c r="L232" s="3">
        <v>40.422322488315302</v>
      </c>
      <c r="M232" s="3">
        <v>10.2482083040845</v>
      </c>
      <c r="N232" s="3">
        <v>148.77544802774599</v>
      </c>
      <c r="O232" s="3">
        <v>988.32449441904498</v>
      </c>
      <c r="P232" s="3">
        <v>405.23148149270497</v>
      </c>
      <c r="Q232" s="3">
        <v>90.807614914000595</v>
      </c>
      <c r="R232" s="3">
        <v>10913.634755348001</v>
      </c>
      <c r="S232" s="3">
        <v>509.390263284301</v>
      </c>
      <c r="T232" s="3">
        <v>9815.1692545555306</v>
      </c>
      <c r="U232" s="3">
        <v>14814.2151877493</v>
      </c>
      <c r="V232" s="3">
        <v>311039.35988665099</v>
      </c>
      <c r="W232" s="3">
        <v>290979.73317117</v>
      </c>
      <c r="X232" s="3">
        <v>19056.951053298599</v>
      </c>
      <c r="Y232" s="3">
        <v>11065.488510007701</v>
      </c>
      <c r="Z232" s="3">
        <v>13342.3120928888</v>
      </c>
      <c r="AA232" s="3">
        <v>13009.772327430301</v>
      </c>
      <c r="AB232" s="3">
        <v>36.265533832773798</v>
      </c>
    </row>
    <row r="233" spans="1:28" x14ac:dyDescent="0.25">
      <c r="A233" s="85">
        <v>224</v>
      </c>
      <c r="B233" s="11" t="s">
        <v>220</v>
      </c>
      <c r="C233" s="20" t="s">
        <v>427</v>
      </c>
      <c r="D233" s="11" t="s">
        <v>60</v>
      </c>
      <c r="E233" s="11" t="s">
        <v>427</v>
      </c>
      <c r="F233" s="11" t="s">
        <v>246</v>
      </c>
      <c r="G233" s="11" t="s">
        <v>482</v>
      </c>
      <c r="H233" s="76">
        <v>20.9772653799557</v>
      </c>
      <c r="I233" s="76">
        <v>1711.35412361471</v>
      </c>
      <c r="J233" s="76">
        <v>125.838940821976</v>
      </c>
      <c r="K233" s="76">
        <v>208.89866000670099</v>
      </c>
      <c r="L233" s="76">
        <v>61.233114638241098</v>
      </c>
      <c r="M233" s="76">
        <v>303.46101795610002</v>
      </c>
      <c r="N233" s="76">
        <v>102.741658212346</v>
      </c>
      <c r="O233" s="76">
        <v>717.20919429403705</v>
      </c>
      <c r="P233" s="76">
        <v>1425.4873993680101</v>
      </c>
      <c r="Q233" s="76">
        <v>300.81384236596</v>
      </c>
      <c r="R233" s="76">
        <v>9466.75092591256</v>
      </c>
      <c r="S233" s="76">
        <v>2606.6295971167401</v>
      </c>
      <c r="T233" s="76">
        <v>241512.540740753</v>
      </c>
      <c r="U233" s="76">
        <v>93559.655360381294</v>
      </c>
      <c r="V233" s="76">
        <v>305425.15960150602</v>
      </c>
      <c r="W233" s="76">
        <v>290865.07879643101</v>
      </c>
      <c r="X233" s="76">
        <v>5695.9045779484604</v>
      </c>
      <c r="Y233" s="76">
        <v>121068.72516043999</v>
      </c>
      <c r="Z233" s="76">
        <v>13496.713178580199</v>
      </c>
      <c r="AA233" s="76">
        <v>999525.29006452998</v>
      </c>
      <c r="AB233" s="76">
        <v>134.45471747543201</v>
      </c>
    </row>
    <row r="234" spans="1:28" x14ac:dyDescent="0.25">
      <c r="A234" s="85">
        <v>225</v>
      </c>
      <c r="B234" s="83" t="s">
        <v>451</v>
      </c>
      <c r="C234" s="4" t="s">
        <v>427</v>
      </c>
      <c r="D234" s="83" t="s">
        <v>133</v>
      </c>
      <c r="E234" s="83" t="s">
        <v>427</v>
      </c>
      <c r="F234" s="83" t="s">
        <v>246</v>
      </c>
      <c r="G234" s="83" t="s">
        <v>482</v>
      </c>
      <c r="H234" s="3">
        <v>6.53879527392633</v>
      </c>
      <c r="I234" s="3">
        <v>136.593539860889</v>
      </c>
      <c r="J234" s="3">
        <v>5.5035334303289103</v>
      </c>
      <c r="K234" s="3">
        <v>3.2618502709106298</v>
      </c>
      <c r="L234" s="3">
        <v>39.280498234736498</v>
      </c>
      <c r="M234" s="3">
        <v>7.5438278946869</v>
      </c>
      <c r="N234" s="3">
        <v>45.372550100758602</v>
      </c>
      <c r="O234" s="3">
        <v>377.28300770187298</v>
      </c>
      <c r="P234" s="3">
        <v>290.144156328029</v>
      </c>
      <c r="Q234" s="3">
        <v>42.452071852548599</v>
      </c>
      <c r="R234" s="3">
        <v>8847.1213143983805</v>
      </c>
      <c r="S234" s="3">
        <v>196.75069359035501</v>
      </c>
      <c r="T234" s="3">
        <v>5699.1870582380297</v>
      </c>
      <c r="U234" s="3">
        <v>7638.5406206692396</v>
      </c>
      <c r="V234" s="3">
        <v>312968.54593763401</v>
      </c>
      <c r="W234" s="3">
        <v>294036.08411042899</v>
      </c>
      <c r="X234" s="3">
        <v>967.04101115527703</v>
      </c>
      <c r="Y234" s="3">
        <v>5813.8383834578499</v>
      </c>
      <c r="Z234" s="3">
        <v>13338.522931216399</v>
      </c>
      <c r="AA234" s="3">
        <v>7499.4509760004503</v>
      </c>
      <c r="AB234" s="3">
        <v>25.939620391793099</v>
      </c>
    </row>
    <row r="235" spans="1:28" x14ac:dyDescent="0.25">
      <c r="A235" s="85">
        <v>226</v>
      </c>
      <c r="B235" s="11" t="s">
        <v>160</v>
      </c>
      <c r="C235" s="20" t="s">
        <v>427</v>
      </c>
      <c r="D235" s="11" t="s">
        <v>315</v>
      </c>
      <c r="E235" s="11" t="s">
        <v>427</v>
      </c>
      <c r="F235" s="11" t="s">
        <v>246</v>
      </c>
      <c r="G235" s="11" t="s">
        <v>482</v>
      </c>
      <c r="H235" s="76">
        <v>34.205219519794497</v>
      </c>
      <c r="I235" s="76">
        <v>5079.89768254512</v>
      </c>
      <c r="J235" s="76">
        <v>379.55938255876799</v>
      </c>
      <c r="K235" s="76">
        <v>2690.5011220177398</v>
      </c>
      <c r="L235" s="76">
        <v>65.495663566509805</v>
      </c>
      <c r="M235" s="76">
        <v>379.71324801469501</v>
      </c>
      <c r="N235" s="76">
        <v>1.05382099954951</v>
      </c>
      <c r="O235" s="76">
        <v>26.289660764081798</v>
      </c>
      <c r="P235" s="76">
        <v>2977.40287433818</v>
      </c>
      <c r="Q235" s="76">
        <v>674.70687608173898</v>
      </c>
      <c r="R235" s="76">
        <v>9887.4261285735502</v>
      </c>
      <c r="S235" s="76">
        <v>6780.3933873931901</v>
      </c>
      <c r="T235" s="76">
        <v>669682.01944651303</v>
      </c>
      <c r="U235" s="76">
        <v>235454.95070031899</v>
      </c>
      <c r="V235" s="76">
        <v>301889.75566996698</v>
      </c>
      <c r="W235" s="76">
        <v>290362.12394149002</v>
      </c>
      <c r="X235" s="76">
        <v>3860.06080676997</v>
      </c>
      <c r="Y235" s="76">
        <v>308369.32284515101</v>
      </c>
      <c r="Z235" s="76">
        <v>13738.9201618029</v>
      </c>
      <c r="AA235" s="76">
        <v>2908313.9791135099</v>
      </c>
      <c r="AB235" s="76">
        <v>270.556706934435</v>
      </c>
    </row>
    <row r="236" spans="1:28" x14ac:dyDescent="0.25">
      <c r="A236" s="85">
        <v>227</v>
      </c>
      <c r="B236" s="83" t="s">
        <v>309</v>
      </c>
      <c r="C236" s="4" t="s">
        <v>427</v>
      </c>
      <c r="D236" s="83" t="s">
        <v>466</v>
      </c>
      <c r="E236" s="83" t="s">
        <v>427</v>
      </c>
      <c r="F236" s="83" t="s">
        <v>246</v>
      </c>
      <c r="G236" s="83" t="s">
        <v>482</v>
      </c>
      <c r="H236" s="3">
        <v>6.6551996413861696</v>
      </c>
      <c r="I236" s="3">
        <v>182.96900146465299</v>
      </c>
      <c r="J236" s="3">
        <v>14.8700073728996</v>
      </c>
      <c r="K236" s="3">
        <v>235.91734440652999</v>
      </c>
      <c r="L236" s="3">
        <v>57.4197122967038</v>
      </c>
      <c r="M236" s="3">
        <v>13.7761198999403</v>
      </c>
      <c r="N236" s="3">
        <v>92.067463712135094</v>
      </c>
      <c r="O236" s="3">
        <v>802.41343895065802</v>
      </c>
      <c r="P236" s="3">
        <v>277.82793807131901</v>
      </c>
      <c r="Q236" s="3">
        <v>36.731227408348303</v>
      </c>
      <c r="R236" s="3">
        <v>8516.3484752905897</v>
      </c>
      <c r="S236" s="3">
        <v>310.82289247391498</v>
      </c>
      <c r="T236" s="3">
        <v>8430.7354499266494</v>
      </c>
      <c r="U236" s="3">
        <v>11814.532704544101</v>
      </c>
      <c r="V236" s="3">
        <v>313029.38904236199</v>
      </c>
      <c r="W236" s="3">
        <v>293373.07869767997</v>
      </c>
      <c r="X236" s="3">
        <v>3345.9325085136502</v>
      </c>
      <c r="Y236" s="3">
        <v>8464.1927709018091</v>
      </c>
      <c r="Z236" s="3">
        <v>13434.591662443499</v>
      </c>
      <c r="AA236" s="3">
        <v>8683.5969344146706</v>
      </c>
      <c r="AB236" s="3">
        <v>44.1118615534009</v>
      </c>
    </row>
    <row r="237" spans="1:28" x14ac:dyDescent="0.25">
      <c r="A237" s="85">
        <v>228</v>
      </c>
      <c r="B237" s="11" t="s">
        <v>520</v>
      </c>
      <c r="C237" s="20" t="s">
        <v>427</v>
      </c>
      <c r="D237" s="11" t="s">
        <v>476</v>
      </c>
      <c r="E237" s="11" t="s">
        <v>427</v>
      </c>
      <c r="F237" s="11" t="s">
        <v>246</v>
      </c>
      <c r="G237" s="11" t="s">
        <v>482</v>
      </c>
      <c r="H237" s="76">
        <v>20.6338128207165</v>
      </c>
      <c r="I237" s="76">
        <v>1057.64353086391</v>
      </c>
      <c r="J237" s="76">
        <v>84.385817281963</v>
      </c>
      <c r="K237" s="76">
        <v>305.17308363163198</v>
      </c>
      <c r="L237" s="76">
        <v>48.127330961491502</v>
      </c>
      <c r="M237" s="76">
        <v>81.123974658013196</v>
      </c>
      <c r="N237" s="76">
        <v>57.609100516855001</v>
      </c>
      <c r="O237" s="76">
        <v>375.91495431374102</v>
      </c>
      <c r="P237" s="76">
        <v>693.97353985491202</v>
      </c>
      <c r="Q237" s="76">
        <v>142.513044739561</v>
      </c>
      <c r="R237" s="76">
        <v>6495.8713824439101</v>
      </c>
      <c r="S237" s="76">
        <v>13896.5825896857</v>
      </c>
      <c r="T237" s="76">
        <v>107981.878558938</v>
      </c>
      <c r="U237" s="76">
        <v>46281.536900103798</v>
      </c>
      <c r="V237" s="76">
        <v>304541.51900403399</v>
      </c>
      <c r="W237" s="76">
        <v>291932.188501672</v>
      </c>
      <c r="X237" s="76">
        <v>4612.9309568702402</v>
      </c>
      <c r="Y237" s="76">
        <v>53665.990838106503</v>
      </c>
      <c r="Z237" s="76">
        <v>13630.376827910401</v>
      </c>
      <c r="AA237" s="76">
        <v>850919.33573795005</v>
      </c>
      <c r="AB237" s="76">
        <v>80.327332563792893</v>
      </c>
    </row>
    <row r="238" spans="1:28" x14ac:dyDescent="0.25">
      <c r="A238" s="85">
        <v>229</v>
      </c>
      <c r="B238" s="83" t="s">
        <v>256</v>
      </c>
      <c r="C238" s="4" t="s">
        <v>427</v>
      </c>
      <c r="D238" s="83" t="s">
        <v>445</v>
      </c>
      <c r="E238" s="83" t="s">
        <v>427</v>
      </c>
      <c r="F238" s="83" t="s">
        <v>246</v>
      </c>
      <c r="G238" s="83" t="s">
        <v>482</v>
      </c>
      <c r="H238" s="3">
        <v>10.4582886384164</v>
      </c>
      <c r="I238" s="3">
        <v>168.29883465787799</v>
      </c>
      <c r="J238" s="3">
        <v>13.820121002427101</v>
      </c>
      <c r="K238" s="3">
        <v>47.380433913912597</v>
      </c>
      <c r="L238" s="3">
        <v>51.667927661483901</v>
      </c>
      <c r="M238" s="3">
        <v>11.130733747716301</v>
      </c>
      <c r="N238" s="3">
        <v>23.722664825469799</v>
      </c>
      <c r="O238" s="3">
        <v>133.606623564709</v>
      </c>
      <c r="P238" s="3">
        <v>203.438905331527</v>
      </c>
      <c r="Q238" s="3">
        <v>44.902327380710702</v>
      </c>
      <c r="R238" s="3">
        <v>9827.4039061695803</v>
      </c>
      <c r="S238" s="3">
        <v>439.31111904208598</v>
      </c>
      <c r="T238" s="3">
        <v>9439.7541167077106</v>
      </c>
      <c r="U238" s="3">
        <v>13506.017091178201</v>
      </c>
      <c r="V238" s="3">
        <v>311498.14970215398</v>
      </c>
      <c r="W238" s="3">
        <v>290806.11354343902</v>
      </c>
      <c r="X238" s="3">
        <v>2088.3352945412898</v>
      </c>
      <c r="Y238" s="3">
        <v>10410.863539992</v>
      </c>
      <c r="Z238" s="3">
        <v>13288.719976058301</v>
      </c>
      <c r="AA238" s="3">
        <v>9316.4812098854909</v>
      </c>
      <c r="AB238" s="3">
        <v>34.188262055238397</v>
      </c>
    </row>
    <row r="239" spans="1:28" x14ac:dyDescent="0.25">
      <c r="A239" s="85">
        <v>230</v>
      </c>
      <c r="B239" s="11" t="s">
        <v>310</v>
      </c>
      <c r="C239" s="20" t="s">
        <v>427</v>
      </c>
      <c r="D239" s="11" t="s">
        <v>55</v>
      </c>
      <c r="E239" s="11" t="s">
        <v>427</v>
      </c>
      <c r="F239" s="11" t="s">
        <v>246</v>
      </c>
      <c r="G239" s="11" t="s">
        <v>482</v>
      </c>
      <c r="H239" s="76">
        <v>8.2987175741504906</v>
      </c>
      <c r="I239" s="76">
        <v>33.710443408341597</v>
      </c>
      <c r="J239" s="76">
        <v>-2.9595131967744499</v>
      </c>
      <c r="K239" s="76">
        <v>5744.5065611240698</v>
      </c>
      <c r="L239" s="76">
        <v>55.004028519695801</v>
      </c>
      <c r="M239" s="76">
        <v>9.7281575346938407</v>
      </c>
      <c r="N239" s="76">
        <v>205.99868887500801</v>
      </c>
      <c r="O239" s="76">
        <v>1567.73163153982</v>
      </c>
      <c r="P239" s="76">
        <v>198.76006676102199</v>
      </c>
      <c r="Q239" s="76">
        <v>15.923828776638301</v>
      </c>
      <c r="R239" s="76">
        <v>11148.151477028599</v>
      </c>
      <c r="S239" s="76">
        <v>283.80072678877099</v>
      </c>
      <c r="T239" s="76">
        <v>5375.3967147185103</v>
      </c>
      <c r="U239" s="76">
        <v>7828.5531502587</v>
      </c>
      <c r="V239" s="76">
        <v>308064.71342085599</v>
      </c>
      <c r="W239" s="76">
        <v>291122.93101994199</v>
      </c>
      <c r="X239" s="76">
        <v>4600.2542604764403</v>
      </c>
      <c r="Y239" s="76">
        <v>5572.1370967458597</v>
      </c>
      <c r="Z239" s="76">
        <v>13341.200385993399</v>
      </c>
      <c r="AA239" s="76">
        <v>3291.9616416593399</v>
      </c>
      <c r="AB239" s="76">
        <v>32.000777663383801</v>
      </c>
    </row>
    <row r="240" spans="1:28" x14ac:dyDescent="0.25">
      <c r="A240" s="85">
        <v>231</v>
      </c>
      <c r="B240" s="83" t="s">
        <v>516</v>
      </c>
      <c r="C240" s="4" t="s">
        <v>427</v>
      </c>
      <c r="D240" s="83" t="s">
        <v>279</v>
      </c>
      <c r="E240" s="83" t="s">
        <v>427</v>
      </c>
      <c r="F240" s="83" t="s">
        <v>246</v>
      </c>
      <c r="G240" s="83" t="s">
        <v>482</v>
      </c>
      <c r="H240" s="3">
        <v>3.3152305970648102</v>
      </c>
      <c r="I240" s="3">
        <v>280.95585168270298</v>
      </c>
      <c r="J240" s="3">
        <v>12.6518272011701</v>
      </c>
      <c r="K240" s="3">
        <v>985.69622514413095</v>
      </c>
      <c r="L240" s="3">
        <v>63.172675425702003</v>
      </c>
      <c r="M240" s="3">
        <v>1.99052458007416</v>
      </c>
      <c r="N240" s="3">
        <v>1124.69941739972</v>
      </c>
      <c r="O240" s="3">
        <v>8360.5111628775903</v>
      </c>
      <c r="P240" s="3">
        <v>965.66032147272097</v>
      </c>
      <c r="Q240" s="3">
        <v>216.54903212209399</v>
      </c>
      <c r="R240" s="3">
        <v>6426.9788178933004</v>
      </c>
      <c r="S240" s="3">
        <v>414.937616410918</v>
      </c>
      <c r="T240" s="3">
        <v>1751.4561334451901</v>
      </c>
      <c r="U240" s="3">
        <v>5301.9349181083999</v>
      </c>
      <c r="V240" s="3">
        <v>309274.06209955999</v>
      </c>
      <c r="W240" s="3">
        <v>292317.64426787599</v>
      </c>
      <c r="X240" s="3">
        <v>10144.4578070565</v>
      </c>
      <c r="Y240" s="3">
        <v>2446.2856228544101</v>
      </c>
      <c r="Z240" s="3">
        <v>13483.710216555801</v>
      </c>
      <c r="AA240" s="3">
        <v>82143.190847080099</v>
      </c>
      <c r="AB240" s="3">
        <v>9.9435073213011194</v>
      </c>
    </row>
    <row r="241" spans="1:28" x14ac:dyDescent="0.25">
      <c r="A241" s="85">
        <v>232</v>
      </c>
      <c r="B241" s="11" t="s">
        <v>73</v>
      </c>
      <c r="C241" s="20" t="s">
        <v>427</v>
      </c>
      <c r="D241" s="11" t="s">
        <v>385</v>
      </c>
      <c r="E241" s="11" t="s">
        <v>427</v>
      </c>
      <c r="F241" s="11" t="s">
        <v>246</v>
      </c>
      <c r="G241" s="11" t="s">
        <v>482</v>
      </c>
      <c r="H241" s="76">
        <v>8.1067716274274204</v>
      </c>
      <c r="I241" s="76">
        <v>278.80040055139301</v>
      </c>
      <c r="J241" s="76">
        <v>24.504033519729401</v>
      </c>
      <c r="K241" s="76">
        <v>1013.1503466886099</v>
      </c>
      <c r="L241" s="76">
        <v>53.714993275258202</v>
      </c>
      <c r="M241" s="76">
        <v>20.424577574273101</v>
      </c>
      <c r="N241" s="76">
        <v>1156.4172160744999</v>
      </c>
      <c r="O241" s="76">
        <v>8632.4448021697808</v>
      </c>
      <c r="P241" s="76">
        <v>995.74743816886303</v>
      </c>
      <c r="Q241" s="76">
        <v>215.406667609556</v>
      </c>
      <c r="R241" s="76">
        <v>6645.1694149584</v>
      </c>
      <c r="S241" s="76">
        <v>429.82295012082801</v>
      </c>
      <c r="T241" s="76">
        <v>1817.3855335191899</v>
      </c>
      <c r="U241" s="76">
        <v>5557.17328983878</v>
      </c>
      <c r="V241" s="76">
        <v>310670.641437035</v>
      </c>
      <c r="W241" s="76">
        <v>289779.64475936198</v>
      </c>
      <c r="X241" s="76">
        <v>10236.3360506113</v>
      </c>
      <c r="Y241" s="76">
        <v>2548.57845267026</v>
      </c>
      <c r="Z241" s="76">
        <v>13446.175793599001</v>
      </c>
      <c r="AA241" s="76">
        <v>85947.014090184704</v>
      </c>
      <c r="AB241" s="76">
        <v>4.7068402726516396</v>
      </c>
    </row>
    <row r="242" spans="1:28" x14ac:dyDescent="0.25">
      <c r="A242" s="85">
        <v>233</v>
      </c>
      <c r="B242" s="83" t="s">
        <v>398</v>
      </c>
      <c r="C242" s="4" t="s">
        <v>427</v>
      </c>
      <c r="D242" s="83" t="s">
        <v>212</v>
      </c>
      <c r="E242" s="83" t="s">
        <v>427</v>
      </c>
      <c r="F242" s="83" t="s">
        <v>246</v>
      </c>
      <c r="G242" s="83" t="s">
        <v>482</v>
      </c>
      <c r="H242" s="3">
        <v>11.523888047005901</v>
      </c>
      <c r="I242" s="3">
        <v>88.066714035644395</v>
      </c>
      <c r="J242" s="3">
        <v>7.3000189988641404</v>
      </c>
      <c r="K242" s="3">
        <v>21528.430698622</v>
      </c>
      <c r="L242" s="3">
        <v>62.960032200195698</v>
      </c>
      <c r="M242" s="3">
        <v>16641.6851271626</v>
      </c>
      <c r="N242" s="3">
        <v>16175.789472064</v>
      </c>
      <c r="O242" s="3">
        <v>108955.984104323</v>
      </c>
      <c r="P242" s="3">
        <v>100563.322900934</v>
      </c>
      <c r="Q242" s="3">
        <v>23197.2734527475</v>
      </c>
      <c r="R242" s="3">
        <v>10152.7762282203</v>
      </c>
      <c r="S242" s="3">
        <v>1324536.5942925001</v>
      </c>
      <c r="T242" s="3">
        <v>68091.898283123694</v>
      </c>
      <c r="U242" s="3">
        <v>38822.232770837603</v>
      </c>
      <c r="V242" s="3">
        <v>301834.243164905</v>
      </c>
      <c r="W242" s="3">
        <v>283130.61317611299</v>
      </c>
      <c r="X242" s="3">
        <v>108704.764250486</v>
      </c>
      <c r="Y242" s="3">
        <v>406511.72725296102</v>
      </c>
      <c r="Z242" s="3">
        <v>13123.744137912099</v>
      </c>
      <c r="AA242" s="3">
        <v>39784.515223114598</v>
      </c>
      <c r="AB242" s="3">
        <v>82.291925965160203</v>
      </c>
    </row>
    <row r="243" spans="1:28" x14ac:dyDescent="0.25">
      <c r="A243" s="85">
        <v>234</v>
      </c>
      <c r="B243" s="11" t="s">
        <v>149</v>
      </c>
      <c r="C243" s="20" t="s">
        <v>427</v>
      </c>
      <c r="D243" s="11" t="s">
        <v>414</v>
      </c>
      <c r="E243" s="11" t="s">
        <v>427</v>
      </c>
      <c r="F243" s="11" t="s">
        <v>246</v>
      </c>
      <c r="G243" s="11" t="s">
        <v>482</v>
      </c>
      <c r="H243" s="76">
        <v>12.5791315871345</v>
      </c>
      <c r="I243" s="76">
        <v>4.7777086055729203</v>
      </c>
      <c r="J243" s="76">
        <v>-3.40132816073652</v>
      </c>
      <c r="K243" s="76">
        <v>-5.1016871388030003</v>
      </c>
      <c r="L243" s="76">
        <v>54.808483678939702</v>
      </c>
      <c r="M243" s="76">
        <v>-11.4342515857444</v>
      </c>
      <c r="N243" s="76">
        <v>-14.4216177300948</v>
      </c>
      <c r="O243" s="76">
        <v>-120.089704134659</v>
      </c>
      <c r="P243" s="76">
        <v>201.415980819807</v>
      </c>
      <c r="Q243" s="76">
        <v>28.2157974905999</v>
      </c>
      <c r="R243" s="76">
        <v>29.745224929497802</v>
      </c>
      <c r="S243" s="76">
        <v>-25.8839513842012</v>
      </c>
      <c r="T243" s="76">
        <v>14.4799901854132</v>
      </c>
      <c r="U243" s="76">
        <v>13.5566784956521</v>
      </c>
      <c r="V243" s="76">
        <v>309650.93858959799</v>
      </c>
      <c r="W243" s="76">
        <v>286598.37280039198</v>
      </c>
      <c r="X243" s="76">
        <v>-15.491125572870599</v>
      </c>
      <c r="Y243" s="76">
        <v>-40.944866783216902</v>
      </c>
      <c r="Z243" s="76">
        <v>13020.619081958899</v>
      </c>
      <c r="AA243" s="76">
        <v>289.04894905161399</v>
      </c>
      <c r="AB243" s="76">
        <v>4.9690014155592896</v>
      </c>
    </row>
    <row r="244" spans="1:28" x14ac:dyDescent="0.25">
      <c r="A244" s="85">
        <v>235</v>
      </c>
      <c r="B244" s="83" t="s">
        <v>384</v>
      </c>
      <c r="C244" s="4" t="s">
        <v>427</v>
      </c>
      <c r="D244" s="83" t="s">
        <v>457</v>
      </c>
      <c r="E244" s="83" t="s">
        <v>427</v>
      </c>
      <c r="F244" s="83" t="s">
        <v>246</v>
      </c>
      <c r="G244" s="83" t="s">
        <v>482</v>
      </c>
      <c r="H244" s="3">
        <v>12.0093242461906</v>
      </c>
      <c r="I244" s="3">
        <v>7.4204227589710996</v>
      </c>
      <c r="J244" s="3">
        <v>-0.95734038672780197</v>
      </c>
      <c r="K244" s="3">
        <v>4502.1242740102298</v>
      </c>
      <c r="L244" s="3">
        <v>50.577450524719801</v>
      </c>
      <c r="M244" s="3">
        <v>6037.8481397045298</v>
      </c>
      <c r="N244" s="3">
        <v>5397.1699537330996</v>
      </c>
      <c r="O244" s="3">
        <v>37947.995685955197</v>
      </c>
      <c r="P244" s="3">
        <v>35696.643707380499</v>
      </c>
      <c r="Q244" s="3">
        <v>8069.3413558595403</v>
      </c>
      <c r="R244" s="3">
        <v>52.0098307112154</v>
      </c>
      <c r="S244" s="3">
        <v>467279.99279738503</v>
      </c>
      <c r="T244" s="3">
        <v>21469.7405522761</v>
      </c>
      <c r="U244" s="3">
        <v>10618.226744265799</v>
      </c>
      <c r="V244" s="3">
        <v>306236.42236172903</v>
      </c>
      <c r="W244" s="3">
        <v>287182.90108944598</v>
      </c>
      <c r="X244" s="3">
        <v>36118.472136529301</v>
      </c>
      <c r="Y244" s="3">
        <v>139728.76391658399</v>
      </c>
      <c r="Z244" s="3">
        <v>13174.1840591245</v>
      </c>
      <c r="AA244" s="3">
        <v>11763.060355776301</v>
      </c>
      <c r="AB244" s="3">
        <v>20.988037859192701</v>
      </c>
    </row>
    <row r="245" spans="1:28" x14ac:dyDescent="0.25">
      <c r="A245" s="85">
        <v>236</v>
      </c>
      <c r="B245" s="11" t="s">
        <v>348</v>
      </c>
      <c r="C245" s="20" t="s">
        <v>427</v>
      </c>
      <c r="D245" s="11" t="s">
        <v>183</v>
      </c>
      <c r="E245" s="11" t="s">
        <v>427</v>
      </c>
      <c r="F245" s="11" t="s">
        <v>246</v>
      </c>
      <c r="G245" s="11" t="s">
        <v>482</v>
      </c>
      <c r="H245" s="76">
        <v>180.85988590982001</v>
      </c>
      <c r="I245" s="76">
        <v>713.40457368481805</v>
      </c>
      <c r="J245" s="76">
        <v>47.552133581877499</v>
      </c>
      <c r="K245" s="76">
        <v>-4.2642214956468303</v>
      </c>
      <c r="L245" s="76">
        <v>6293.8069912937999</v>
      </c>
      <c r="M245" s="76">
        <v>-8.7785434804071691</v>
      </c>
      <c r="N245" s="76">
        <v>-24.9471922506821</v>
      </c>
      <c r="O245" s="76">
        <v>-123.687075575021</v>
      </c>
      <c r="P245" s="76">
        <v>107.46793858718</v>
      </c>
      <c r="Q245" s="76">
        <v>32.592631205314703</v>
      </c>
      <c r="R245" s="76">
        <v>38927.341990744797</v>
      </c>
      <c r="S245" s="76">
        <v>-66.410012340886496</v>
      </c>
      <c r="T245" s="76">
        <v>6.7620891834131802</v>
      </c>
      <c r="U245" s="76">
        <v>29.0005882594536</v>
      </c>
      <c r="V245" s="76">
        <v>313055.42983459099</v>
      </c>
      <c r="W245" s="76">
        <v>288722.20007521799</v>
      </c>
      <c r="X245" s="76">
        <v>-60.300946384272102</v>
      </c>
      <c r="Y245" s="76">
        <v>-37.445184881870297</v>
      </c>
      <c r="Z245" s="76">
        <v>13353.8446448833</v>
      </c>
      <c r="AA245" s="76">
        <v>72.974342100787098</v>
      </c>
      <c r="AB245" s="76">
        <v>11.2071810057646</v>
      </c>
    </row>
    <row r="246" spans="1:28" x14ac:dyDescent="0.25">
      <c r="A246" s="85">
        <v>237</v>
      </c>
      <c r="B246" s="83" t="s">
        <v>36</v>
      </c>
      <c r="C246" s="4" t="s">
        <v>427</v>
      </c>
      <c r="D246" s="83" t="s">
        <v>146</v>
      </c>
      <c r="E246" s="83" t="s">
        <v>427</v>
      </c>
      <c r="F246" s="83" t="s">
        <v>246</v>
      </c>
      <c r="G246" s="83" t="s">
        <v>482</v>
      </c>
      <c r="H246" s="3">
        <v>315.27286700219599</v>
      </c>
      <c r="I246" s="3">
        <v>2461.0646274166102</v>
      </c>
      <c r="J246" s="3">
        <v>191.25667840906701</v>
      </c>
      <c r="K246" s="3">
        <v>19832.690346472398</v>
      </c>
      <c r="L246" s="3">
        <v>10432.749055807401</v>
      </c>
      <c r="M246" s="3">
        <v>30.430009146040199</v>
      </c>
      <c r="N246" s="3">
        <v>52699.150565536998</v>
      </c>
      <c r="O246" s="3">
        <v>388433.35890783102</v>
      </c>
      <c r="P246" s="3">
        <v>170133.71765705</v>
      </c>
      <c r="Q246" s="3">
        <v>38837.964162131102</v>
      </c>
      <c r="R246" s="3">
        <v>127994.76914058501</v>
      </c>
      <c r="S246" s="3">
        <v>389275.26179402001</v>
      </c>
      <c r="T246" s="3">
        <v>224610.875272718</v>
      </c>
      <c r="U246" s="3">
        <v>101963.884631961</v>
      </c>
      <c r="V246" s="3">
        <v>303069.70004580403</v>
      </c>
      <c r="W246" s="3">
        <v>286151.27700326598</v>
      </c>
      <c r="X246" s="3">
        <v>363586.24624955398</v>
      </c>
      <c r="Y246" s="3">
        <v>1351365.36080091</v>
      </c>
      <c r="Z246" s="3">
        <v>13177.6525907662</v>
      </c>
      <c r="AA246" s="3">
        <v>114873.48983192501</v>
      </c>
      <c r="AB246" s="3">
        <v>110.214380161354</v>
      </c>
    </row>
    <row r="247" spans="1:28" x14ac:dyDescent="0.25">
      <c r="A247" s="85">
        <v>238</v>
      </c>
      <c r="B247" s="11" t="s">
        <v>437</v>
      </c>
      <c r="C247" s="20" t="s">
        <v>427</v>
      </c>
      <c r="D247" s="11" t="s">
        <v>128</v>
      </c>
      <c r="E247" s="11" t="s">
        <v>427</v>
      </c>
      <c r="F247" s="11" t="s">
        <v>246</v>
      </c>
      <c r="G247" s="11" t="s">
        <v>482</v>
      </c>
      <c r="H247" s="76">
        <v>25.884685619063902</v>
      </c>
      <c r="I247" s="76">
        <v>74.304014463616895</v>
      </c>
      <c r="J247" s="76">
        <v>9.9309182622584995</v>
      </c>
      <c r="K247" s="76">
        <v>44794.657612518597</v>
      </c>
      <c r="L247" s="76">
        <v>51.095818149871</v>
      </c>
      <c r="M247" s="76">
        <v>59351.004629424999</v>
      </c>
      <c r="N247" s="76">
        <v>62123.226796311799</v>
      </c>
      <c r="O247" s="76">
        <v>435046.86472272099</v>
      </c>
      <c r="P247" s="76">
        <v>355527.03052835801</v>
      </c>
      <c r="Q247" s="76">
        <v>83502.323435692102</v>
      </c>
      <c r="R247" s="76">
        <v>53.219429518590303</v>
      </c>
      <c r="S247" s="76">
        <v>4502509.2188718999</v>
      </c>
      <c r="T247" s="76">
        <v>228060.853865955</v>
      </c>
      <c r="U247" s="76">
        <v>111725.109444103</v>
      </c>
      <c r="V247" s="76">
        <v>307785.21474140999</v>
      </c>
      <c r="W247" s="76">
        <v>288178.90565233299</v>
      </c>
      <c r="X247" s="76">
        <v>369673.29044143797</v>
      </c>
      <c r="Y247" s="76">
        <v>13929513.833130499</v>
      </c>
      <c r="Z247" s="76">
        <v>13237.720183409099</v>
      </c>
      <c r="AA247" s="76">
        <v>120891.096022646</v>
      </c>
      <c r="AB247" s="76">
        <v>226.724663088433</v>
      </c>
    </row>
    <row r="248" spans="1:28" x14ac:dyDescent="0.25">
      <c r="A248" s="85">
        <v>239</v>
      </c>
      <c r="B248" s="83" t="s">
        <v>325</v>
      </c>
      <c r="C248" s="4" t="s">
        <v>427</v>
      </c>
      <c r="D248" s="83" t="s">
        <v>526</v>
      </c>
      <c r="E248" s="83" t="s">
        <v>427</v>
      </c>
      <c r="F248" s="83" t="s">
        <v>246</v>
      </c>
      <c r="G248" s="83" t="s">
        <v>482</v>
      </c>
      <c r="H248" s="3">
        <v>7.7573285334929496</v>
      </c>
      <c r="I248" s="3">
        <v>6.2626191711384998</v>
      </c>
      <c r="J248" s="3">
        <v>-4.03216585995128</v>
      </c>
      <c r="K248" s="3">
        <v>29.060241737222601</v>
      </c>
      <c r="L248" s="3">
        <v>48.7252633623024</v>
      </c>
      <c r="M248" s="3">
        <v>303.30360962253502</v>
      </c>
      <c r="N248" s="3">
        <v>36.792078632978701</v>
      </c>
      <c r="O248" s="3">
        <v>265.27226412207898</v>
      </c>
      <c r="P248" s="3">
        <v>991.68439988189198</v>
      </c>
      <c r="Q248" s="3">
        <v>247.035184053199</v>
      </c>
      <c r="R248" s="3">
        <v>200.94875257988801</v>
      </c>
      <c r="S248" s="3">
        <v>1557.35530684473</v>
      </c>
      <c r="T248" s="3">
        <v>15926.925767042399</v>
      </c>
      <c r="U248" s="3">
        <v>28981.651121231102</v>
      </c>
      <c r="V248" s="3">
        <v>311518.81346905697</v>
      </c>
      <c r="W248" s="3">
        <v>288917.30091285898</v>
      </c>
      <c r="X248" s="3">
        <v>426.94729288715899</v>
      </c>
      <c r="Y248" s="3">
        <v>43017.530190846803</v>
      </c>
      <c r="Z248" s="3">
        <v>13322.394293191301</v>
      </c>
      <c r="AA248" s="3">
        <v>20531.792273009702</v>
      </c>
      <c r="AB248" s="3">
        <v>23.663705605552099</v>
      </c>
    </row>
    <row r="249" spans="1:28" x14ac:dyDescent="0.25">
      <c r="A249" s="85">
        <v>240</v>
      </c>
      <c r="B249" s="11" t="s">
        <v>387</v>
      </c>
      <c r="C249" s="20" t="s">
        <v>427</v>
      </c>
      <c r="D249" s="11" t="s">
        <v>92</v>
      </c>
      <c r="E249" s="11" t="s">
        <v>427</v>
      </c>
      <c r="F249" s="11" t="s">
        <v>246</v>
      </c>
      <c r="G249" s="11" t="s">
        <v>482</v>
      </c>
      <c r="H249" s="76">
        <v>10.9840005062335</v>
      </c>
      <c r="I249" s="76">
        <v>55.782996336024702</v>
      </c>
      <c r="J249" s="76">
        <v>0.93612869365316598</v>
      </c>
      <c r="K249" s="76">
        <v>6227.19217252613</v>
      </c>
      <c r="L249" s="76">
        <v>45.027849438579103</v>
      </c>
      <c r="M249" s="76">
        <v>5.3490356371171002</v>
      </c>
      <c r="N249" s="76">
        <v>167.53632149435299</v>
      </c>
      <c r="O249" s="76">
        <v>1229.1923924666301</v>
      </c>
      <c r="P249" s="76">
        <v>375.503698663553</v>
      </c>
      <c r="Q249" s="76">
        <v>86.453227680812603</v>
      </c>
      <c r="R249" s="76">
        <v>6805.2062048141197</v>
      </c>
      <c r="S249" s="76">
        <v>654.29499431389104</v>
      </c>
      <c r="T249" s="76">
        <v>4492.7851702347198</v>
      </c>
      <c r="U249" s="76">
        <v>6134.5227701182203</v>
      </c>
      <c r="V249" s="76">
        <v>313238.05853674398</v>
      </c>
      <c r="W249" s="76">
        <v>290587.48522494797</v>
      </c>
      <c r="X249" s="76">
        <v>3347.3286998864401</v>
      </c>
      <c r="Y249" s="76">
        <v>4158.4556679054804</v>
      </c>
      <c r="Z249" s="76">
        <v>13363.535275006299</v>
      </c>
      <c r="AA249" s="76">
        <v>4682.68501404164</v>
      </c>
      <c r="AB249" s="76">
        <v>23.227880798043898</v>
      </c>
    </row>
    <row r="250" spans="1:28" x14ac:dyDescent="0.25">
      <c r="A250" s="85">
        <v>241</v>
      </c>
      <c r="B250" s="83" t="s">
        <v>148</v>
      </c>
      <c r="C250" s="4" t="s">
        <v>427</v>
      </c>
      <c r="D250" s="83" t="s">
        <v>127</v>
      </c>
      <c r="E250" s="83" t="s">
        <v>427</v>
      </c>
      <c r="F250" s="83" t="s">
        <v>246</v>
      </c>
      <c r="G250" s="83" t="s">
        <v>482</v>
      </c>
      <c r="H250" s="3">
        <v>6.2345911827801697</v>
      </c>
      <c r="I250" s="3">
        <v>36.289472169739902</v>
      </c>
      <c r="J250" s="3">
        <v>-0.97508034790266596</v>
      </c>
      <c r="K250" s="3">
        <v>139.11010824344899</v>
      </c>
      <c r="L250" s="3">
        <v>44.278641983191001</v>
      </c>
      <c r="M250" s="3">
        <v>3.9973843661511501</v>
      </c>
      <c r="N250" s="3">
        <v>43.382825395678601</v>
      </c>
      <c r="O250" s="3">
        <v>329.92642977292502</v>
      </c>
      <c r="P250" s="3">
        <v>290.51174033399502</v>
      </c>
      <c r="Q250" s="3">
        <v>68.480122090461904</v>
      </c>
      <c r="R250" s="3">
        <v>6688.6038607317896</v>
      </c>
      <c r="S250" s="3">
        <v>47.549237562161203</v>
      </c>
      <c r="T250" s="3">
        <v>3544.2383784835401</v>
      </c>
      <c r="U250" s="3">
        <v>6542.75667667168</v>
      </c>
      <c r="V250" s="3">
        <v>314287.82264659199</v>
      </c>
      <c r="W250" s="3">
        <v>290655.48797511897</v>
      </c>
      <c r="X250" s="3">
        <v>1742.3038183178901</v>
      </c>
      <c r="Y250" s="3">
        <v>4354.1245202292703</v>
      </c>
      <c r="Z250" s="3">
        <v>13317.718411079801</v>
      </c>
      <c r="AA250" s="3">
        <v>4125.3646113041996</v>
      </c>
      <c r="AB250" s="3">
        <v>21.819645876066399</v>
      </c>
    </row>
    <row r="251" spans="1:28" x14ac:dyDescent="0.25">
      <c r="A251" s="85">
        <v>242</v>
      </c>
      <c r="B251" s="11" t="s">
        <v>207</v>
      </c>
      <c r="C251" s="20" t="s">
        <v>427</v>
      </c>
      <c r="D251" s="11" t="s">
        <v>380</v>
      </c>
      <c r="E251" s="11" t="s">
        <v>427</v>
      </c>
      <c r="F251" s="11" t="s">
        <v>246</v>
      </c>
      <c r="G251" s="11" t="s">
        <v>482</v>
      </c>
      <c r="H251" s="76">
        <v>7.26951787471552</v>
      </c>
      <c r="I251" s="76">
        <v>46.923226262130001</v>
      </c>
      <c r="J251" s="76">
        <v>4.1367918145289497</v>
      </c>
      <c r="K251" s="76">
        <v>179.72907915263201</v>
      </c>
      <c r="L251" s="76">
        <v>58.238857308910603</v>
      </c>
      <c r="M251" s="76">
        <v>17.271002237772102</v>
      </c>
      <c r="N251" s="76">
        <v>110.419563790091</v>
      </c>
      <c r="O251" s="76">
        <v>708.36800332950304</v>
      </c>
      <c r="P251" s="76">
        <v>250.58342377168699</v>
      </c>
      <c r="Q251" s="76">
        <v>48.774362472161499</v>
      </c>
      <c r="R251" s="76">
        <v>5916.3494739111702</v>
      </c>
      <c r="S251" s="76">
        <v>188.842303806676</v>
      </c>
      <c r="T251" s="76">
        <v>6416.8985513315502</v>
      </c>
      <c r="U251" s="76">
        <v>9253.4270758529692</v>
      </c>
      <c r="V251" s="76">
        <v>310775.17199966498</v>
      </c>
      <c r="W251" s="76">
        <v>291452.82909387298</v>
      </c>
      <c r="X251" s="76">
        <v>1534.1611677291801</v>
      </c>
      <c r="Y251" s="76">
        <v>6585.1951198055403</v>
      </c>
      <c r="Z251" s="76">
        <v>13319.7332521758</v>
      </c>
      <c r="AA251" s="76">
        <v>4856.6977896011604</v>
      </c>
      <c r="AB251" s="76">
        <v>10.0003013522901</v>
      </c>
    </row>
    <row r="252" spans="1:28" x14ac:dyDescent="0.25">
      <c r="A252" s="85">
        <v>243</v>
      </c>
      <c r="B252" s="83" t="s">
        <v>500</v>
      </c>
      <c r="C252" s="4" t="s">
        <v>427</v>
      </c>
      <c r="D252" s="83" t="s">
        <v>462</v>
      </c>
      <c r="E252" s="83" t="s">
        <v>427</v>
      </c>
      <c r="F252" s="83" t="s">
        <v>246</v>
      </c>
      <c r="G252" s="83" t="s">
        <v>482</v>
      </c>
      <c r="H252" s="3">
        <v>12.1512477400031</v>
      </c>
      <c r="I252" s="3">
        <v>21.874714049141598</v>
      </c>
      <c r="J252" s="3">
        <v>1.14125506237967</v>
      </c>
      <c r="K252" s="3">
        <v>76.747424728916698</v>
      </c>
      <c r="L252" s="3">
        <v>43.033627812888902</v>
      </c>
      <c r="M252" s="3">
        <v>23.017332221034799</v>
      </c>
      <c r="N252" s="3">
        <v>63.0566827822988</v>
      </c>
      <c r="O252" s="3">
        <v>497.35481801837801</v>
      </c>
      <c r="P252" s="3">
        <v>221.426399567267</v>
      </c>
      <c r="Q252" s="3">
        <v>44.183114130750603</v>
      </c>
      <c r="R252" s="3">
        <v>10614.238337261701</v>
      </c>
      <c r="S252" s="3">
        <v>913.75785765376895</v>
      </c>
      <c r="T252" s="3">
        <v>6822.9567948817203</v>
      </c>
      <c r="U252" s="3">
        <v>7410.9740082215203</v>
      </c>
      <c r="V252" s="3">
        <v>313157.960058561</v>
      </c>
      <c r="W252" s="3">
        <v>287908.69220758998</v>
      </c>
      <c r="X252" s="3">
        <v>4908.2867238053104</v>
      </c>
      <c r="Y252" s="3">
        <v>5201.2815753644099</v>
      </c>
      <c r="Z252" s="3">
        <v>13264.565115827199</v>
      </c>
      <c r="AA252" s="3">
        <v>2728.6307908423501</v>
      </c>
      <c r="AB252" s="3">
        <v>38.362250722205701</v>
      </c>
    </row>
    <row r="253" spans="1:28" x14ac:dyDescent="0.25">
      <c r="A253" s="85">
        <v>244</v>
      </c>
      <c r="B253" s="11" t="s">
        <v>254</v>
      </c>
      <c r="C253" s="20" t="s">
        <v>427</v>
      </c>
      <c r="D253" s="11" t="s">
        <v>86</v>
      </c>
      <c r="E253" s="11" t="s">
        <v>427</v>
      </c>
      <c r="F253" s="11" t="s">
        <v>246</v>
      </c>
      <c r="G253" s="11" t="s">
        <v>482</v>
      </c>
      <c r="H253" s="76">
        <v>12.0920593427843</v>
      </c>
      <c r="I253" s="76">
        <v>317.54453667591798</v>
      </c>
      <c r="J253" s="76">
        <v>16.7937538476383</v>
      </c>
      <c r="K253" s="76">
        <v>526.07848954268502</v>
      </c>
      <c r="L253" s="76">
        <v>69.274584526351205</v>
      </c>
      <c r="M253" s="76">
        <v>3.0558541140916402</v>
      </c>
      <c r="N253" s="76">
        <v>773.45914692398105</v>
      </c>
      <c r="O253" s="76">
        <v>5620.1515628979896</v>
      </c>
      <c r="P253" s="76">
        <v>565.52944090704102</v>
      </c>
      <c r="Q253" s="76">
        <v>117.674611808824</v>
      </c>
      <c r="R253" s="76">
        <v>4958.1363398285603</v>
      </c>
      <c r="S253" s="76">
        <v>1400.97992025956</v>
      </c>
      <c r="T253" s="76">
        <v>4138.7826177753104</v>
      </c>
      <c r="U253" s="76">
        <v>10349.862870598199</v>
      </c>
      <c r="V253" s="76">
        <v>311573.250937075</v>
      </c>
      <c r="W253" s="76">
        <v>290582.69283656799</v>
      </c>
      <c r="X253" s="76">
        <v>8905.15786778246</v>
      </c>
      <c r="Y253" s="76">
        <v>4008.15527024118</v>
      </c>
      <c r="Z253" s="76">
        <v>13421.3901508609</v>
      </c>
      <c r="AA253" s="76">
        <v>125538.08867568</v>
      </c>
      <c r="AB253" s="76">
        <v>25.063484112705101</v>
      </c>
    </row>
    <row r="254" spans="1:28" x14ac:dyDescent="0.25">
      <c r="A254" s="85">
        <v>245</v>
      </c>
      <c r="B254" s="83" t="s">
        <v>42</v>
      </c>
      <c r="C254" s="4" t="s">
        <v>427</v>
      </c>
      <c r="D254" s="83" t="s">
        <v>165</v>
      </c>
      <c r="E254" s="83" t="s">
        <v>427</v>
      </c>
      <c r="F254" s="83" t="s">
        <v>246</v>
      </c>
      <c r="G254" s="83" t="s">
        <v>482</v>
      </c>
      <c r="H254" s="3">
        <v>10.2937014961686</v>
      </c>
      <c r="I254" s="3">
        <v>252.995839778998</v>
      </c>
      <c r="J254" s="3">
        <v>16.936474406178402</v>
      </c>
      <c r="K254" s="3">
        <v>667.65817818680205</v>
      </c>
      <c r="L254" s="3">
        <v>97.678342306914203</v>
      </c>
      <c r="M254" s="3">
        <v>3.1354560616002898</v>
      </c>
      <c r="N254" s="3">
        <v>1913.7896928975999</v>
      </c>
      <c r="O254" s="3">
        <v>14244.8873049866</v>
      </c>
      <c r="P254" s="3">
        <v>846.36273265259297</v>
      </c>
      <c r="Q254" s="3">
        <v>162.385380913783</v>
      </c>
      <c r="R254" s="3">
        <v>8833.3890130311192</v>
      </c>
      <c r="S254" s="3">
        <v>2023.56319251841</v>
      </c>
      <c r="T254" s="3">
        <v>3375.2915981486299</v>
      </c>
      <c r="U254" s="3">
        <v>9334.3065663802608</v>
      </c>
      <c r="V254" s="3">
        <v>312902.91702142003</v>
      </c>
      <c r="W254" s="3">
        <v>289825.28198008501</v>
      </c>
      <c r="X254" s="3">
        <v>15182.0997126332</v>
      </c>
      <c r="Y254" s="3">
        <v>3972.94612832646</v>
      </c>
      <c r="Z254" s="3">
        <v>13342.3621610261</v>
      </c>
      <c r="AA254" s="3">
        <v>88047.070729845</v>
      </c>
      <c r="AB254" s="3">
        <v>31.716351408648499</v>
      </c>
    </row>
    <row r="255" spans="1:28" x14ac:dyDescent="0.25">
      <c r="A255" s="85">
        <v>246</v>
      </c>
      <c r="B255" s="11" t="s">
        <v>102</v>
      </c>
      <c r="C255" s="20" t="s">
        <v>427</v>
      </c>
      <c r="D255" s="11" t="s">
        <v>356</v>
      </c>
      <c r="E255" s="11" t="s">
        <v>427</v>
      </c>
      <c r="F255" s="11" t="s">
        <v>246</v>
      </c>
      <c r="G255" s="11" t="s">
        <v>482</v>
      </c>
      <c r="H255" s="76">
        <v>12.69538292607</v>
      </c>
      <c r="I255" s="76">
        <v>321.237613355392</v>
      </c>
      <c r="J255" s="76">
        <v>22.989475751118</v>
      </c>
      <c r="K255" s="76">
        <v>547.40736586987202</v>
      </c>
      <c r="L255" s="76">
        <v>73.468493855378</v>
      </c>
      <c r="M255" s="76">
        <v>17.876921655056702</v>
      </c>
      <c r="N255" s="76">
        <v>371.269880621406</v>
      </c>
      <c r="O255" s="76">
        <v>2700.4118404073101</v>
      </c>
      <c r="P255" s="76">
        <v>651.31192911111805</v>
      </c>
      <c r="Q255" s="76">
        <v>146.13582262074701</v>
      </c>
      <c r="R255" s="76">
        <v>5863.7298274457798</v>
      </c>
      <c r="S255" s="76">
        <v>439.40879277780698</v>
      </c>
      <c r="T255" s="76">
        <v>3833.18325133079</v>
      </c>
      <c r="U255" s="76">
        <v>3314.8207349501299</v>
      </c>
      <c r="V255" s="76">
        <v>311621.03249759797</v>
      </c>
      <c r="W255" s="76">
        <v>295340.60859281803</v>
      </c>
      <c r="X255" s="76">
        <v>11861.0105131445</v>
      </c>
      <c r="Y255" s="76">
        <v>2958.1615075403902</v>
      </c>
      <c r="Z255" s="76">
        <v>13614.9433358644</v>
      </c>
      <c r="AA255" s="76">
        <v>128880.32243139599</v>
      </c>
      <c r="AB255" s="76">
        <v>39.855215463474899</v>
      </c>
    </row>
    <row r="256" spans="1:28" x14ac:dyDescent="0.25">
      <c r="A256" s="85">
        <v>247</v>
      </c>
      <c r="B256" s="83" t="s">
        <v>185</v>
      </c>
      <c r="C256" s="4" t="s">
        <v>427</v>
      </c>
      <c r="D256" s="83" t="s">
        <v>334</v>
      </c>
      <c r="E256" s="83" t="s">
        <v>427</v>
      </c>
      <c r="F256" s="83" t="s">
        <v>246</v>
      </c>
      <c r="G256" s="83" t="s">
        <v>482</v>
      </c>
      <c r="H256" s="3">
        <v>8.1779357690952708</v>
      </c>
      <c r="I256" s="3">
        <v>1200.50030674595</v>
      </c>
      <c r="J256" s="3">
        <v>85.309301475884197</v>
      </c>
      <c r="K256" s="3">
        <v>424.51587808896602</v>
      </c>
      <c r="L256" s="3">
        <v>67.994639928307606</v>
      </c>
      <c r="M256" s="3">
        <v>20.76042731471</v>
      </c>
      <c r="N256" s="3">
        <v>780.59889891687999</v>
      </c>
      <c r="O256" s="3">
        <v>5255.2324359699196</v>
      </c>
      <c r="P256" s="3">
        <v>589.21441155638502</v>
      </c>
      <c r="Q256" s="3">
        <v>112.94320492125701</v>
      </c>
      <c r="R256" s="3">
        <v>6801.5638244051597</v>
      </c>
      <c r="S256" s="3">
        <v>3443.5476116353302</v>
      </c>
      <c r="T256" s="3">
        <v>23647.279522801298</v>
      </c>
      <c r="U256" s="3">
        <v>11754.559092620901</v>
      </c>
      <c r="V256" s="3">
        <v>310009.12436581001</v>
      </c>
      <c r="W256" s="3">
        <v>280123.21974514099</v>
      </c>
      <c r="X256" s="3">
        <v>10097.460575151799</v>
      </c>
      <c r="Y256" s="3">
        <v>12401.614561615501</v>
      </c>
      <c r="Z256" s="3">
        <v>13433.799458866601</v>
      </c>
      <c r="AA256" s="3">
        <v>417786.85579908499</v>
      </c>
      <c r="AB256" s="3">
        <v>22.3465263118579</v>
      </c>
    </row>
    <row r="257" spans="1:28" x14ac:dyDescent="0.25">
      <c r="A257" s="85">
        <v>248</v>
      </c>
      <c r="B257" s="11" t="s">
        <v>515</v>
      </c>
      <c r="C257" s="20" t="s">
        <v>427</v>
      </c>
      <c r="D257" s="11" t="s">
        <v>366</v>
      </c>
      <c r="E257" s="11" t="s">
        <v>427</v>
      </c>
      <c r="F257" s="11" t="s">
        <v>246</v>
      </c>
      <c r="G257" s="11" t="s">
        <v>482</v>
      </c>
      <c r="H257" s="76">
        <v>7.5692311943993298</v>
      </c>
      <c r="I257" s="76">
        <v>47.0865716658232</v>
      </c>
      <c r="J257" s="76">
        <v>7.0024800918222203</v>
      </c>
      <c r="K257" s="76">
        <v>1867.3434290397599</v>
      </c>
      <c r="L257" s="76">
        <v>44.379251283084798</v>
      </c>
      <c r="M257" s="76">
        <v>6.2762703682965402</v>
      </c>
      <c r="N257" s="76">
        <v>45.217864571818303</v>
      </c>
      <c r="O257" s="76">
        <v>438.90448143453602</v>
      </c>
      <c r="P257" s="76">
        <v>141.98527157591701</v>
      </c>
      <c r="Q257" s="76">
        <v>40.839989816002699</v>
      </c>
      <c r="R257" s="76">
        <v>6711.12994988235</v>
      </c>
      <c r="S257" s="76">
        <v>133.111282351402</v>
      </c>
      <c r="T257" s="76">
        <v>7323.0007576119897</v>
      </c>
      <c r="U257" s="76">
        <v>11486.2746983794</v>
      </c>
      <c r="V257" s="76">
        <v>315393.254452753</v>
      </c>
      <c r="W257" s="76">
        <v>290919.16601272399</v>
      </c>
      <c r="X257" s="76">
        <v>1884.5967976772899</v>
      </c>
      <c r="Y257" s="76">
        <v>8210.2310260098093</v>
      </c>
      <c r="Z257" s="76">
        <v>13441.5508608789</v>
      </c>
      <c r="AA257" s="76">
        <v>5460.7964316691596</v>
      </c>
      <c r="AB257" s="76">
        <v>37.175767496237199</v>
      </c>
    </row>
    <row r="258" spans="1:28" x14ac:dyDescent="0.25">
      <c r="A258" s="85">
        <v>249</v>
      </c>
      <c r="B258" s="83" t="s">
        <v>475</v>
      </c>
      <c r="C258" s="4" t="s">
        <v>427</v>
      </c>
      <c r="D258" s="83" t="s">
        <v>41</v>
      </c>
      <c r="E258" s="83" t="s">
        <v>427</v>
      </c>
      <c r="F258" s="83" t="s">
        <v>246</v>
      </c>
      <c r="G258" s="83" t="s">
        <v>482</v>
      </c>
      <c r="H258" s="3">
        <v>6.8011607522228497</v>
      </c>
      <c r="I258" s="3">
        <v>39.608868089201898</v>
      </c>
      <c r="J258" s="3">
        <v>4.1813632818899196</v>
      </c>
      <c r="K258" s="3">
        <v>5091.2816721039499</v>
      </c>
      <c r="L258" s="3">
        <v>71.6546482566077</v>
      </c>
      <c r="M258" s="3">
        <v>7.3872372271501998</v>
      </c>
      <c r="N258" s="3">
        <v>25.8706890449543</v>
      </c>
      <c r="O258" s="3">
        <v>295.74302525611103</v>
      </c>
      <c r="P258" s="3">
        <v>146.64513752459499</v>
      </c>
      <c r="Q258" s="3">
        <v>12.4897738819966</v>
      </c>
      <c r="R258" s="3">
        <v>6286.9783542441901</v>
      </c>
      <c r="S258" s="3">
        <v>4.63059883635208</v>
      </c>
      <c r="T258" s="3">
        <v>6525.75795181589</v>
      </c>
      <c r="U258" s="3">
        <v>9590.2727143048396</v>
      </c>
      <c r="V258" s="3">
        <v>314777.47976356902</v>
      </c>
      <c r="W258" s="3">
        <v>289949.48214893398</v>
      </c>
      <c r="X258" s="3">
        <v>1918.73437535178</v>
      </c>
      <c r="Y258" s="3">
        <v>7233.6711626941997</v>
      </c>
      <c r="Z258" s="3">
        <v>13347.5549704766</v>
      </c>
      <c r="AA258" s="3">
        <v>4810.2383896189203</v>
      </c>
      <c r="AB258" s="3">
        <v>35.685957445402899</v>
      </c>
    </row>
    <row r="259" spans="1:28" x14ac:dyDescent="0.25">
      <c r="A259" s="85">
        <v>250</v>
      </c>
      <c r="B259" s="11" t="s">
        <v>342</v>
      </c>
      <c r="C259" s="20" t="s">
        <v>427</v>
      </c>
      <c r="D259" s="11" t="s">
        <v>24</v>
      </c>
      <c r="E259" s="11" t="s">
        <v>427</v>
      </c>
      <c r="F259" s="11" t="s">
        <v>246</v>
      </c>
      <c r="G259" s="11" t="s">
        <v>482</v>
      </c>
      <c r="H259" s="76">
        <v>7.7468506853100898</v>
      </c>
      <c r="I259" s="76">
        <v>38.595414644955</v>
      </c>
      <c r="J259" s="76">
        <v>2.40798967689887</v>
      </c>
      <c r="K259" s="76">
        <v>5113.1313410033799</v>
      </c>
      <c r="L259" s="76">
        <v>44.251727889511301</v>
      </c>
      <c r="M259" s="76">
        <v>22.638491177037199</v>
      </c>
      <c r="N259" s="76">
        <v>32.444799140863303</v>
      </c>
      <c r="O259" s="76">
        <v>311.594978585175</v>
      </c>
      <c r="P259" s="76">
        <v>155.501945962402</v>
      </c>
      <c r="Q259" s="76">
        <v>18.848906688752301</v>
      </c>
      <c r="R259" s="76">
        <v>6444.7909905424203</v>
      </c>
      <c r="S259" s="76">
        <v>13.9187634840474</v>
      </c>
      <c r="T259" s="76">
        <v>6579.1666346646298</v>
      </c>
      <c r="U259" s="76">
        <v>9782.4854041061099</v>
      </c>
      <c r="V259" s="76">
        <v>311246.44109987997</v>
      </c>
      <c r="W259" s="76">
        <v>290826.60967313801</v>
      </c>
      <c r="X259" s="76">
        <v>1966.5857721018799</v>
      </c>
      <c r="Y259" s="76">
        <v>7323.2675357968801</v>
      </c>
      <c r="Z259" s="76">
        <v>13312.7205717668</v>
      </c>
      <c r="AA259" s="76">
        <v>4941.8149379506503</v>
      </c>
      <c r="AB259" s="76">
        <v>29.643065127209798</v>
      </c>
    </row>
    <row r="260" spans="1:28" x14ac:dyDescent="0.25">
      <c r="A260" s="85">
        <v>251</v>
      </c>
      <c r="B260" s="83" t="s">
        <v>268</v>
      </c>
      <c r="C260" s="4" t="s">
        <v>427</v>
      </c>
      <c r="D260" s="83" t="s">
        <v>108</v>
      </c>
      <c r="E260" s="83" t="s">
        <v>427</v>
      </c>
      <c r="F260" s="83" t="s">
        <v>246</v>
      </c>
      <c r="G260" s="83" t="s">
        <v>482</v>
      </c>
      <c r="H260" s="3">
        <v>10.774129533503499</v>
      </c>
      <c r="I260" s="3">
        <v>372.43383072628001</v>
      </c>
      <c r="J260" s="3">
        <v>25.4359459072158</v>
      </c>
      <c r="K260" s="3">
        <v>15828.043611330801</v>
      </c>
      <c r="L260" s="3">
        <v>80.529141306347796</v>
      </c>
      <c r="M260" s="3">
        <v>16610.516955767001</v>
      </c>
      <c r="N260" s="3">
        <v>17060.415656216901</v>
      </c>
      <c r="O260" s="3">
        <v>116561.96705645201</v>
      </c>
      <c r="P260" s="3">
        <v>102989.87839418001</v>
      </c>
      <c r="Q260" s="3">
        <v>23329.893729634499</v>
      </c>
      <c r="R260" s="3">
        <v>9531.4178213474097</v>
      </c>
      <c r="S260" s="3">
        <v>1336479.7351450501</v>
      </c>
      <c r="T260" s="3">
        <v>63874.477180773298</v>
      </c>
      <c r="U260" s="3">
        <v>34188.7424164611</v>
      </c>
      <c r="V260" s="3">
        <v>303806.42080802802</v>
      </c>
      <c r="W260" s="3">
        <v>289958.83267416601</v>
      </c>
      <c r="X260" s="3">
        <v>122447.540422156</v>
      </c>
      <c r="Y260" s="3">
        <v>397774.65452189703</v>
      </c>
      <c r="Z260" s="3">
        <v>13515.1479818853</v>
      </c>
      <c r="AA260" s="3">
        <v>114950.376176797</v>
      </c>
      <c r="AB260" s="3">
        <v>104.073030600143</v>
      </c>
    </row>
    <row r="261" spans="1:28" x14ac:dyDescent="0.25">
      <c r="A261" s="85">
        <v>252</v>
      </c>
      <c r="B261" s="11" t="s">
        <v>149</v>
      </c>
      <c r="C261" s="20" t="s">
        <v>427</v>
      </c>
      <c r="D261" s="11" t="s">
        <v>234</v>
      </c>
      <c r="E261" s="11" t="s">
        <v>427</v>
      </c>
      <c r="F261" s="11" t="s">
        <v>246</v>
      </c>
      <c r="G261" s="11" t="s">
        <v>482</v>
      </c>
      <c r="H261" s="76">
        <v>13.530562386198699</v>
      </c>
      <c r="I261" s="76">
        <v>4.4002194268597403</v>
      </c>
      <c r="J261" s="76">
        <v>-2.0683781066325202</v>
      </c>
      <c r="K261" s="76">
        <v>-16.163669404127599</v>
      </c>
      <c r="L261" s="76">
        <v>55.076543822316502</v>
      </c>
      <c r="M261" s="76">
        <v>-7.8466404902980802</v>
      </c>
      <c r="N261" s="76">
        <v>-12.886798537372901</v>
      </c>
      <c r="O261" s="76">
        <v>-92.946760378941704</v>
      </c>
      <c r="P261" s="76">
        <v>156.28937396905201</v>
      </c>
      <c r="Q261" s="76">
        <v>32.832907759855502</v>
      </c>
      <c r="R261" s="76">
        <v>76.190533362792095</v>
      </c>
      <c r="S261" s="76">
        <v>-35.347848360948099</v>
      </c>
      <c r="T261" s="76">
        <v>12.003152498669101</v>
      </c>
      <c r="U261" s="76">
        <v>51.152683354946198</v>
      </c>
      <c r="V261" s="76">
        <v>309924.77846262202</v>
      </c>
      <c r="W261" s="76">
        <v>289908.26072932797</v>
      </c>
      <c r="X261" s="76">
        <v>-79.546194327772795</v>
      </c>
      <c r="Y261" s="76">
        <v>27.889112754179799</v>
      </c>
      <c r="Z261" s="76">
        <v>13208.5448140722</v>
      </c>
      <c r="AA261" s="76">
        <v>245.14996643357699</v>
      </c>
      <c r="AB261" s="76">
        <v>8.6385140290963793</v>
      </c>
    </row>
    <row r="262" spans="1:28" x14ac:dyDescent="0.25">
      <c r="A262" s="85">
        <v>253</v>
      </c>
      <c r="B262" s="83" t="s">
        <v>384</v>
      </c>
      <c r="C262" s="4" t="s">
        <v>427</v>
      </c>
      <c r="D262" s="83" t="s">
        <v>432</v>
      </c>
      <c r="E262" s="83" t="s">
        <v>427</v>
      </c>
      <c r="F262" s="83" t="s">
        <v>246</v>
      </c>
      <c r="G262" s="83" t="s">
        <v>482</v>
      </c>
      <c r="H262" s="3">
        <v>6.2688654882221302</v>
      </c>
      <c r="I262" s="3">
        <v>-0.144646007885922</v>
      </c>
      <c r="J262" s="3">
        <v>-2.3288358075776801</v>
      </c>
      <c r="K262" s="3">
        <v>4499.4047971113696</v>
      </c>
      <c r="L262" s="3">
        <v>56.047352580694501</v>
      </c>
      <c r="M262" s="3">
        <v>6032.5089411535801</v>
      </c>
      <c r="N262" s="3">
        <v>5398.5794883605104</v>
      </c>
      <c r="O262" s="3">
        <v>38139.805613161603</v>
      </c>
      <c r="P262" s="3">
        <v>35742.046496168201</v>
      </c>
      <c r="Q262" s="3">
        <v>8056.16911835873</v>
      </c>
      <c r="R262" s="3">
        <v>50.535170722484203</v>
      </c>
      <c r="S262" s="3">
        <v>468529.22903083701</v>
      </c>
      <c r="T262" s="3">
        <v>21469.664564936302</v>
      </c>
      <c r="U262" s="3">
        <v>10697.481143294401</v>
      </c>
      <c r="V262" s="3">
        <v>307161.05062469601</v>
      </c>
      <c r="W262" s="3">
        <v>291413.76199542201</v>
      </c>
      <c r="X262" s="3">
        <v>36102.369869372902</v>
      </c>
      <c r="Y262" s="3">
        <v>139266.35515433</v>
      </c>
      <c r="Z262" s="3">
        <v>13355.352614932501</v>
      </c>
      <c r="AA262" s="3">
        <v>11739.3527258949</v>
      </c>
      <c r="AB262" s="3">
        <v>35.734797453769403</v>
      </c>
    </row>
    <row r="263" spans="1:28" x14ac:dyDescent="0.25">
      <c r="A263" s="85">
        <v>254</v>
      </c>
      <c r="B263" s="11" t="s">
        <v>348</v>
      </c>
      <c r="C263" s="20" t="s">
        <v>427</v>
      </c>
      <c r="D263" s="11" t="s">
        <v>82</v>
      </c>
      <c r="E263" s="11" t="s">
        <v>427</v>
      </c>
      <c r="F263" s="11" t="s">
        <v>246</v>
      </c>
      <c r="G263" s="11" t="s">
        <v>482</v>
      </c>
      <c r="H263" s="76">
        <v>184.288287243669</v>
      </c>
      <c r="I263" s="76">
        <v>696.96388608936695</v>
      </c>
      <c r="J263" s="76">
        <v>23.032497100385399</v>
      </c>
      <c r="K263" s="76">
        <v>-15.0222136963718</v>
      </c>
      <c r="L263" s="76">
        <v>6078.4547609341798</v>
      </c>
      <c r="M263" s="76">
        <v>-6.7652047474335903</v>
      </c>
      <c r="N263" s="76">
        <v>-25.223298065627102</v>
      </c>
      <c r="O263" s="76">
        <v>-131.516047351954</v>
      </c>
      <c r="P263" s="76">
        <v>146.93088599217299</v>
      </c>
      <c r="Q263" s="76">
        <v>29.143474283790901</v>
      </c>
      <c r="R263" s="76">
        <v>39185.099871801103</v>
      </c>
      <c r="S263" s="76">
        <v>15.5502592036488</v>
      </c>
      <c r="T263" s="76">
        <v>17.558266472165801</v>
      </c>
      <c r="U263" s="76">
        <v>147.95885799554</v>
      </c>
      <c r="V263" s="76">
        <v>311803.45197937801</v>
      </c>
      <c r="W263" s="61">
        <v>999123459994</v>
      </c>
      <c r="X263" s="76">
        <v>-15.270099366987999</v>
      </c>
      <c r="Y263" s="76">
        <v>-64.790916909320799</v>
      </c>
      <c r="Z263" s="76">
        <v>17663.033293102999</v>
      </c>
      <c r="AA263" s="76">
        <v>-81.509993427220905</v>
      </c>
      <c r="AB263" s="76">
        <v>70.7840373658928</v>
      </c>
    </row>
    <row r="264" spans="1:28" x14ac:dyDescent="0.25">
      <c r="A264" s="85">
        <v>255</v>
      </c>
      <c r="B264" s="83" t="s">
        <v>36</v>
      </c>
      <c r="C264" s="4" t="s">
        <v>427</v>
      </c>
      <c r="D264" s="83" t="s">
        <v>510</v>
      </c>
      <c r="E264" s="83" t="s">
        <v>427</v>
      </c>
      <c r="F264" s="83" t="s">
        <v>246</v>
      </c>
      <c r="G264" s="83" t="s">
        <v>482</v>
      </c>
      <c r="H264" s="3">
        <v>318.30152759089998</v>
      </c>
      <c r="I264" s="3">
        <v>2459.3737368196098</v>
      </c>
      <c r="J264" s="3">
        <v>185.701706376006</v>
      </c>
      <c r="K264" s="3">
        <v>19877.231843328202</v>
      </c>
      <c r="L264" s="3">
        <v>10456.092385506199</v>
      </c>
      <c r="M264" s="3">
        <v>21.898918210428899</v>
      </c>
      <c r="N264" s="3">
        <v>53018.5580459333</v>
      </c>
      <c r="O264" s="3">
        <v>388326.53368438699</v>
      </c>
      <c r="P264" s="3">
        <v>169986.93114769901</v>
      </c>
      <c r="Q264" s="3">
        <v>38649.3688027155</v>
      </c>
      <c r="R264" s="3">
        <v>127890.983773379</v>
      </c>
      <c r="S264" s="3">
        <v>389162.42568882101</v>
      </c>
      <c r="T264" s="3">
        <v>224138.23994047701</v>
      </c>
      <c r="U264" s="3">
        <v>102466.522572153</v>
      </c>
      <c r="V264" s="3">
        <v>304586.27144645603</v>
      </c>
      <c r="W264" s="3">
        <v>290904.13605450903</v>
      </c>
      <c r="X264" s="3">
        <v>362906.60563875601</v>
      </c>
      <c r="Y264" s="3">
        <v>1330864.7556135601</v>
      </c>
      <c r="Z264" s="3">
        <v>13503.8923531868</v>
      </c>
      <c r="AA264" s="3">
        <v>114325.849433422</v>
      </c>
      <c r="AB264" s="3">
        <v>116.28708782167</v>
      </c>
    </row>
    <row r="265" spans="1:28" x14ac:dyDescent="0.25">
      <c r="A265" s="85">
        <v>256</v>
      </c>
      <c r="B265" s="11" t="s">
        <v>437</v>
      </c>
      <c r="C265" s="20" t="s">
        <v>427</v>
      </c>
      <c r="D265" s="11" t="s">
        <v>337</v>
      </c>
      <c r="E265" s="11" t="s">
        <v>427</v>
      </c>
      <c r="F265" s="11" t="s">
        <v>246</v>
      </c>
      <c r="G265" s="11" t="s">
        <v>482</v>
      </c>
      <c r="H265" s="76">
        <v>24.307708656132199</v>
      </c>
      <c r="I265" s="76">
        <v>74.929142197784202</v>
      </c>
      <c r="J265" s="76">
        <v>4.8911567198311401</v>
      </c>
      <c r="K265" s="76">
        <v>45024.854112395398</v>
      </c>
      <c r="L265" s="76">
        <v>28.073062529677198</v>
      </c>
      <c r="M265" s="76">
        <v>59482.208927799897</v>
      </c>
      <c r="N265" s="76">
        <v>62405.085857557198</v>
      </c>
      <c r="O265" s="76">
        <v>460920.35188865202</v>
      </c>
      <c r="P265" s="76">
        <v>352124.29962123098</v>
      </c>
      <c r="Q265" s="76">
        <v>83320.949907052607</v>
      </c>
      <c r="R265" s="76">
        <v>39.858826978942801</v>
      </c>
      <c r="S265" s="76">
        <v>4465986.7049556896</v>
      </c>
      <c r="T265" s="76">
        <v>228006.60457092299</v>
      </c>
      <c r="U265" s="76">
        <v>112084.581448504</v>
      </c>
      <c r="V265" s="76">
        <v>310556.34969268902</v>
      </c>
      <c r="W265" s="76">
        <v>287482.63949039101</v>
      </c>
      <c r="X265" s="76">
        <v>365353.82848760701</v>
      </c>
      <c r="Y265" s="76">
        <v>13919853.735415</v>
      </c>
      <c r="Z265" s="76">
        <v>13355.097634173901</v>
      </c>
      <c r="AA265" s="76">
        <v>120115.464602525</v>
      </c>
      <c r="AB265" s="76">
        <v>234.19178687886401</v>
      </c>
    </row>
    <row r="266" spans="1:28" x14ac:dyDescent="0.25">
      <c r="A266" s="85">
        <v>257</v>
      </c>
      <c r="B266" s="83" t="s">
        <v>325</v>
      </c>
      <c r="C266" s="4" t="s">
        <v>427</v>
      </c>
      <c r="D266" s="83" t="s">
        <v>45</v>
      </c>
      <c r="E266" s="83" t="s">
        <v>427</v>
      </c>
      <c r="F266" s="83" t="s">
        <v>246</v>
      </c>
      <c r="G266" s="83" t="s">
        <v>482</v>
      </c>
      <c r="H266" s="3">
        <v>11.621386308954101</v>
      </c>
      <c r="I266" s="3">
        <v>4.1868075934843496</v>
      </c>
      <c r="J266" s="3">
        <v>-0.86406764477993003</v>
      </c>
      <c r="K266" s="3">
        <v>31.976138477301902</v>
      </c>
      <c r="L266" s="3">
        <v>56.746193336550903</v>
      </c>
      <c r="M266" s="3">
        <v>279.37203245062699</v>
      </c>
      <c r="N266" s="3">
        <v>38.096863551042603</v>
      </c>
      <c r="O266" s="3">
        <v>267.82623419678299</v>
      </c>
      <c r="P266" s="3">
        <v>988.30301113532403</v>
      </c>
      <c r="Q266" s="3">
        <v>250.54093050166699</v>
      </c>
      <c r="R266" s="3">
        <v>207.005083660233</v>
      </c>
      <c r="S266" s="3">
        <v>1608.6647707286099</v>
      </c>
      <c r="T266" s="3">
        <v>15884.467667605</v>
      </c>
      <c r="U266" s="3">
        <v>28823.200851230202</v>
      </c>
      <c r="V266" s="3">
        <v>312558.31686351501</v>
      </c>
      <c r="W266" s="3">
        <v>293871.60878558602</v>
      </c>
      <c r="X266" s="3">
        <v>470.60038998198701</v>
      </c>
      <c r="Y266" s="3">
        <v>42333.312887347303</v>
      </c>
      <c r="Z266" s="3">
        <v>13371.214307022399</v>
      </c>
      <c r="AA266" s="3">
        <v>20297.949758229701</v>
      </c>
      <c r="AB266" s="3">
        <v>13.969918148826</v>
      </c>
    </row>
    <row r="267" spans="1:28" x14ac:dyDescent="0.25">
      <c r="A267" s="85">
        <v>258</v>
      </c>
      <c r="B267" s="11" t="s">
        <v>275</v>
      </c>
      <c r="C267" s="20" t="s">
        <v>427</v>
      </c>
      <c r="D267" s="11" t="s">
        <v>453</v>
      </c>
      <c r="E267" s="11" t="s">
        <v>427</v>
      </c>
      <c r="F267" s="11" t="s">
        <v>246</v>
      </c>
      <c r="G267" s="11" t="s">
        <v>482</v>
      </c>
      <c r="H267" s="76">
        <v>2.8535461222295302</v>
      </c>
      <c r="I267" s="76">
        <v>237.72176550377699</v>
      </c>
      <c r="J267" s="76">
        <v>14.087342630847401</v>
      </c>
      <c r="K267" s="76">
        <v>1477.3795289586401</v>
      </c>
      <c r="L267" s="76">
        <v>50.954784112105798</v>
      </c>
      <c r="M267" s="76">
        <v>8.5646401792268794</v>
      </c>
      <c r="N267" s="76">
        <v>705.057122704162</v>
      </c>
      <c r="O267" s="76">
        <v>5251.4272999027598</v>
      </c>
      <c r="P267" s="76">
        <v>961.51487815746998</v>
      </c>
      <c r="Q267" s="76">
        <v>209.04990077666301</v>
      </c>
      <c r="R267" s="76">
        <v>6293.45154371425</v>
      </c>
      <c r="S267" s="76">
        <v>436.04883298759302</v>
      </c>
      <c r="T267" s="76">
        <v>1336.31360354352</v>
      </c>
      <c r="U267" s="76">
        <v>2790.3401041029101</v>
      </c>
      <c r="V267" s="76">
        <v>310725.25850664102</v>
      </c>
      <c r="W267" s="76">
        <v>296519.768669329</v>
      </c>
      <c r="X267" s="76">
        <v>11422.6846114582</v>
      </c>
      <c r="Y267" s="76">
        <v>1806.0117372879799</v>
      </c>
      <c r="Z267" s="76">
        <v>13605.341133300401</v>
      </c>
      <c r="AA267" s="76">
        <v>54302.214366510103</v>
      </c>
      <c r="AB267" s="76">
        <v>28.203547143630502</v>
      </c>
    </row>
    <row r="268" spans="1:28" x14ac:dyDescent="0.25">
      <c r="A268" s="85">
        <v>259</v>
      </c>
      <c r="B268" s="83" t="s">
        <v>139</v>
      </c>
      <c r="C268" s="4" t="s">
        <v>427</v>
      </c>
      <c r="D268" s="83" t="s">
        <v>455</v>
      </c>
      <c r="E268" s="83" t="s">
        <v>427</v>
      </c>
      <c r="F268" s="83" t="s">
        <v>246</v>
      </c>
      <c r="G268" s="83" t="s">
        <v>482</v>
      </c>
      <c r="H268" s="3">
        <v>9.1668069447226106</v>
      </c>
      <c r="I268" s="3">
        <v>106.872772841754</v>
      </c>
      <c r="J268" s="3">
        <v>6.8657732141915897</v>
      </c>
      <c r="K268" s="3">
        <v>540.75736131455199</v>
      </c>
      <c r="L268" s="3">
        <v>63.594779693420399</v>
      </c>
      <c r="M268" s="3">
        <v>11.647308035856399</v>
      </c>
      <c r="N268" s="3">
        <v>342.67122037734799</v>
      </c>
      <c r="O268" s="3">
        <v>2507.4451199248501</v>
      </c>
      <c r="P268" s="3">
        <v>321.58076130836997</v>
      </c>
      <c r="Q268" s="3">
        <v>77.228063939914804</v>
      </c>
      <c r="R268" s="3">
        <v>9886.4275363970992</v>
      </c>
      <c r="S268" s="3">
        <v>1274.4968915946599</v>
      </c>
      <c r="T268" s="3">
        <v>9087.6560873888393</v>
      </c>
      <c r="U268" s="3">
        <v>13402.349175295099</v>
      </c>
      <c r="V268" s="3">
        <v>308786.12411434302</v>
      </c>
      <c r="W268" s="3">
        <v>288845.14331965899</v>
      </c>
      <c r="X268" s="3">
        <v>8602.3097274831707</v>
      </c>
      <c r="Y268" s="3">
        <v>8063.9876680143498</v>
      </c>
      <c r="Z268" s="3">
        <v>13384.774953456201</v>
      </c>
      <c r="AA268" s="3">
        <v>4837.9784324406401</v>
      </c>
      <c r="AB268" s="3">
        <v>5.44771869410999</v>
      </c>
    </row>
    <row r="269" spans="1:28" x14ac:dyDescent="0.25">
      <c r="A269" s="85">
        <v>260</v>
      </c>
      <c r="B269" s="11" t="s">
        <v>142</v>
      </c>
      <c r="C269" s="20" t="s">
        <v>427</v>
      </c>
      <c r="D269" s="11" t="s">
        <v>74</v>
      </c>
      <c r="E269" s="11" t="s">
        <v>427</v>
      </c>
      <c r="F269" s="11" t="s">
        <v>246</v>
      </c>
      <c r="G269" s="11" t="s">
        <v>482</v>
      </c>
      <c r="H269" s="76">
        <v>10.141991170396</v>
      </c>
      <c r="I269" s="76">
        <v>24.085864821209</v>
      </c>
      <c r="J269" s="76">
        <v>-4.0944532776766298</v>
      </c>
      <c r="K269" s="76">
        <v>16.726312873376202</v>
      </c>
      <c r="L269" s="76">
        <v>38.8441221211894</v>
      </c>
      <c r="M269" s="76">
        <v>17.7876927615598</v>
      </c>
      <c r="N269" s="76">
        <v>36.766764797337203</v>
      </c>
      <c r="O269" s="76">
        <v>344.03846363226302</v>
      </c>
      <c r="P269" s="76">
        <v>321.91337772950902</v>
      </c>
      <c r="Q269" s="76">
        <v>67.406735737408994</v>
      </c>
      <c r="R269" s="76">
        <v>6177.0351809879803</v>
      </c>
      <c r="S269" s="76">
        <v>57.686358353629998</v>
      </c>
      <c r="T269" s="76">
        <v>1409.96019753618</v>
      </c>
      <c r="U269" s="76">
        <v>2518.7325641787902</v>
      </c>
      <c r="V269" s="76">
        <v>308933.86040209001</v>
      </c>
      <c r="W269" s="76">
        <v>291353.69651931</v>
      </c>
      <c r="X269" s="76">
        <v>1736.3053129428899</v>
      </c>
      <c r="Y269" s="76">
        <v>1642.6407160101701</v>
      </c>
      <c r="Z269" s="76">
        <v>13310.6009599148</v>
      </c>
      <c r="AA269" s="76">
        <v>2838.0357514269399</v>
      </c>
      <c r="AB269" s="76">
        <v>8.8650121583077492</v>
      </c>
    </row>
    <row r="270" spans="1:28" x14ac:dyDescent="0.25">
      <c r="A270" s="85">
        <v>261</v>
      </c>
      <c r="B270" s="83" t="s">
        <v>305</v>
      </c>
      <c r="C270" s="4" t="s">
        <v>427</v>
      </c>
      <c r="D270" s="83" t="s">
        <v>162</v>
      </c>
      <c r="E270" s="83" t="s">
        <v>427</v>
      </c>
      <c r="F270" s="83" t="s">
        <v>246</v>
      </c>
      <c r="G270" s="83" t="s">
        <v>482</v>
      </c>
      <c r="H270" s="3">
        <v>10.743084868751099</v>
      </c>
      <c r="I270" s="3">
        <v>52.192133846014002</v>
      </c>
      <c r="J270" s="3">
        <v>-4.2481197209715598</v>
      </c>
      <c r="K270" s="3">
        <v>6078.4977640018196</v>
      </c>
      <c r="L270" s="3">
        <v>68.007656724860794</v>
      </c>
      <c r="M270" s="3">
        <v>31.415893482644901</v>
      </c>
      <c r="N270" s="3">
        <v>303.70062187224698</v>
      </c>
      <c r="O270" s="3">
        <v>2310.9723278074798</v>
      </c>
      <c r="P270" s="3">
        <v>385.13441405444701</v>
      </c>
      <c r="Q270" s="3">
        <v>76.614315658591906</v>
      </c>
      <c r="R270" s="3">
        <v>14909.5416124847</v>
      </c>
      <c r="S270" s="3">
        <v>730.30373889472298</v>
      </c>
      <c r="T270" s="3">
        <v>10412.922783985799</v>
      </c>
      <c r="U270" s="3">
        <v>14659.440211797701</v>
      </c>
      <c r="V270" s="3">
        <v>310055.729037582</v>
      </c>
      <c r="W270" s="3">
        <v>290453.021237796</v>
      </c>
      <c r="X270" s="3">
        <v>10766.186407110799</v>
      </c>
      <c r="Y270" s="3">
        <v>10097.4794279749</v>
      </c>
      <c r="Z270" s="3">
        <v>13357.6981331594</v>
      </c>
      <c r="AA270" s="3">
        <v>4126.5164421709496</v>
      </c>
      <c r="AB270" s="3">
        <v>26.2234269100985</v>
      </c>
    </row>
    <row r="271" spans="1:28" x14ac:dyDescent="0.25">
      <c r="A271" s="85">
        <v>262</v>
      </c>
      <c r="B271" s="11" t="s">
        <v>3</v>
      </c>
      <c r="C271" s="20" t="s">
        <v>427</v>
      </c>
      <c r="D271" s="11" t="s">
        <v>89</v>
      </c>
      <c r="E271" s="11" t="s">
        <v>427</v>
      </c>
      <c r="F271" s="11" t="s">
        <v>246</v>
      </c>
      <c r="G271" s="11" t="s">
        <v>482</v>
      </c>
      <c r="H271" s="76">
        <v>8.3799496509047593</v>
      </c>
      <c r="I271" s="76">
        <v>39.652151631161999</v>
      </c>
      <c r="J271" s="76">
        <v>3.78735965286582</v>
      </c>
      <c r="K271" s="76">
        <v>522.24394838568298</v>
      </c>
      <c r="L271" s="76">
        <v>62.424337193168903</v>
      </c>
      <c r="M271" s="76">
        <v>9.2803664369218204</v>
      </c>
      <c r="N271" s="76">
        <v>377.92600859434799</v>
      </c>
      <c r="O271" s="76">
        <v>2664.9987399735201</v>
      </c>
      <c r="P271" s="76">
        <v>270.71337666552398</v>
      </c>
      <c r="Q271" s="76">
        <v>70.616523491510605</v>
      </c>
      <c r="R271" s="76">
        <v>10490.6733059993</v>
      </c>
      <c r="S271" s="76">
        <v>102.219038140986</v>
      </c>
      <c r="T271" s="76">
        <v>5239.0321599886001</v>
      </c>
      <c r="U271" s="76">
        <v>7777.1765855036001</v>
      </c>
      <c r="V271" s="76">
        <v>311928.87961315003</v>
      </c>
      <c r="W271" s="76">
        <v>289499.16522019199</v>
      </c>
      <c r="X271" s="76">
        <v>7914.0898670898796</v>
      </c>
      <c r="Y271" s="76">
        <v>6090.0869574664603</v>
      </c>
      <c r="Z271" s="76">
        <v>13410.0743986914</v>
      </c>
      <c r="AA271" s="76">
        <v>4042.29176551822</v>
      </c>
      <c r="AB271" s="76">
        <v>29.022716742769099</v>
      </c>
    </row>
    <row r="272" spans="1:28" x14ac:dyDescent="0.25">
      <c r="A272" s="85">
        <v>263</v>
      </c>
      <c r="B272" s="83" t="s">
        <v>478</v>
      </c>
      <c r="C272" s="4" t="s">
        <v>427</v>
      </c>
      <c r="D272" s="83" t="s">
        <v>488</v>
      </c>
      <c r="E272" s="83" t="s">
        <v>427</v>
      </c>
      <c r="F272" s="83" t="s">
        <v>246</v>
      </c>
      <c r="G272" s="83" t="s">
        <v>482</v>
      </c>
      <c r="H272" s="3">
        <v>13.23291719663</v>
      </c>
      <c r="I272" s="3">
        <v>94.846101741211498</v>
      </c>
      <c r="J272" s="3">
        <v>7.2852972177699904</v>
      </c>
      <c r="K272" s="3">
        <v>1054.3007948833599</v>
      </c>
      <c r="L272" s="3">
        <v>48.599530605200997</v>
      </c>
      <c r="M272" s="3">
        <v>23.5245400976826</v>
      </c>
      <c r="N272" s="3">
        <v>162.09129533739701</v>
      </c>
      <c r="O272" s="3">
        <v>1118.06442181786</v>
      </c>
      <c r="P272" s="3">
        <v>204.82677261269799</v>
      </c>
      <c r="Q272" s="3">
        <v>49.518859456535303</v>
      </c>
      <c r="R272" s="3">
        <v>6832.7111824264302</v>
      </c>
      <c r="S272" s="3">
        <v>390.25420364548597</v>
      </c>
      <c r="T272" s="3">
        <v>6288.3605007305596</v>
      </c>
      <c r="U272" s="3">
        <v>9792.4262017812307</v>
      </c>
      <c r="V272" s="3">
        <v>311173.66021397401</v>
      </c>
      <c r="W272" s="3">
        <v>290558.384727086</v>
      </c>
      <c r="X272" s="3">
        <v>2783.7879457725198</v>
      </c>
      <c r="Y272" s="3">
        <v>7095.4034221866104</v>
      </c>
      <c r="Z272" s="3">
        <v>13462.174308195699</v>
      </c>
      <c r="AA272" s="3">
        <v>4150.5096479734902</v>
      </c>
      <c r="AB272" s="3">
        <v>25.623239852868998</v>
      </c>
    </row>
    <row r="273" spans="1:28" x14ac:dyDescent="0.25">
      <c r="A273" s="85">
        <v>264</v>
      </c>
      <c r="B273" s="11" t="s">
        <v>39</v>
      </c>
      <c r="C273" s="20" t="s">
        <v>427</v>
      </c>
      <c r="D273" s="11" t="s">
        <v>61</v>
      </c>
      <c r="E273" s="11" t="s">
        <v>427</v>
      </c>
      <c r="F273" s="11" t="s">
        <v>246</v>
      </c>
      <c r="G273" s="11" t="s">
        <v>482</v>
      </c>
      <c r="H273" s="76">
        <v>9.6375986535079896</v>
      </c>
      <c r="I273" s="76">
        <v>59.028545391394402</v>
      </c>
      <c r="J273" s="76">
        <v>-0.33855525479663501</v>
      </c>
      <c r="K273" s="76">
        <v>2186.4711253624801</v>
      </c>
      <c r="L273" s="76">
        <v>56.373046222661401</v>
      </c>
      <c r="M273" s="76">
        <v>-0.34867543553996899</v>
      </c>
      <c r="N273" s="76">
        <v>411.19827856016599</v>
      </c>
      <c r="O273" s="76">
        <v>3047.58934158188</v>
      </c>
      <c r="P273" s="76">
        <v>543.18599005721705</v>
      </c>
      <c r="Q273" s="76">
        <v>84.681276356677202</v>
      </c>
      <c r="R273" s="76">
        <v>6699.3390891297904</v>
      </c>
      <c r="S273" s="76">
        <v>238.16702308862401</v>
      </c>
      <c r="T273" s="76">
        <v>1493.8199813486499</v>
      </c>
      <c r="U273" s="76">
        <v>4062.5214459620402</v>
      </c>
      <c r="V273" s="76">
        <v>311641.29810572002</v>
      </c>
      <c r="W273" s="76">
        <v>296506.22366313997</v>
      </c>
      <c r="X273" s="76">
        <v>5115.58659770139</v>
      </c>
      <c r="Y273" s="76">
        <v>2052.9646097621999</v>
      </c>
      <c r="Z273" s="76">
        <v>13493.35187307</v>
      </c>
      <c r="AA273" s="76">
        <v>51259.326201477597</v>
      </c>
      <c r="AB273" s="76">
        <v>11.3948661740005</v>
      </c>
    </row>
    <row r="274" spans="1:28" x14ac:dyDescent="0.25">
      <c r="A274" s="85">
        <v>265</v>
      </c>
      <c r="B274" s="83" t="s">
        <v>524</v>
      </c>
      <c r="C274" s="4" t="s">
        <v>427</v>
      </c>
      <c r="D274" s="83" t="s">
        <v>508</v>
      </c>
      <c r="E274" s="83" t="s">
        <v>427</v>
      </c>
      <c r="F274" s="83" t="s">
        <v>246</v>
      </c>
      <c r="G274" s="83" t="s">
        <v>482</v>
      </c>
      <c r="H274" s="3">
        <v>2.0171240499463301</v>
      </c>
      <c r="I274" s="3">
        <v>31.256252747455601</v>
      </c>
      <c r="J274" s="3">
        <v>5.7515405741294803</v>
      </c>
      <c r="K274" s="3">
        <v>13247.8047753231</v>
      </c>
      <c r="L274" s="3">
        <v>60.895725247942899</v>
      </c>
      <c r="M274" s="3">
        <v>16.3403311720608</v>
      </c>
      <c r="N274" s="3">
        <v>289.351354036624</v>
      </c>
      <c r="O274" s="3">
        <v>2105.5148104056402</v>
      </c>
      <c r="P274" s="3">
        <v>205.409197542318</v>
      </c>
      <c r="Q274" s="3">
        <v>36.290467119193899</v>
      </c>
      <c r="R274" s="3">
        <v>15345.948494263201</v>
      </c>
      <c r="S274" s="3">
        <v>74.747455583409206</v>
      </c>
      <c r="T274" s="3">
        <v>3177.60207938853</v>
      </c>
      <c r="U274" s="3">
        <v>4976.0778273196602</v>
      </c>
      <c r="V274" s="3">
        <v>312782.73952662799</v>
      </c>
      <c r="W274" s="3">
        <v>290923.274740997</v>
      </c>
      <c r="X274" s="3">
        <v>4522.4412827897204</v>
      </c>
      <c r="Y274" s="3">
        <v>3237.5283757052998</v>
      </c>
      <c r="Z274" s="3">
        <v>13461.2100980017</v>
      </c>
      <c r="AA274" s="3">
        <v>2682.72774018475</v>
      </c>
      <c r="AB274" s="3">
        <v>8.9590012379216493</v>
      </c>
    </row>
    <row r="275" spans="1:28" x14ac:dyDescent="0.25">
      <c r="A275" s="85">
        <v>266</v>
      </c>
      <c r="B275" s="11" t="s">
        <v>0</v>
      </c>
      <c r="C275" s="20" t="s">
        <v>427</v>
      </c>
      <c r="D275" s="11" t="s">
        <v>144</v>
      </c>
      <c r="E275" s="11" t="s">
        <v>427</v>
      </c>
      <c r="F275" s="11" t="s">
        <v>246</v>
      </c>
      <c r="G275" s="11" t="s">
        <v>482</v>
      </c>
      <c r="H275" s="76">
        <v>13.8568190741462</v>
      </c>
      <c r="I275" s="76">
        <v>58.964535701919097</v>
      </c>
      <c r="J275" s="76">
        <v>0.31571913160049803</v>
      </c>
      <c r="K275" s="76">
        <v>3818.5443351384301</v>
      </c>
      <c r="L275" s="76">
        <v>61.308538820924099</v>
      </c>
      <c r="M275" s="76">
        <v>11.9572744038219</v>
      </c>
      <c r="N275" s="76">
        <v>244.05177200288401</v>
      </c>
      <c r="O275" s="76">
        <v>1765.3871438333799</v>
      </c>
      <c r="P275" s="76">
        <v>206.24140354239699</v>
      </c>
      <c r="Q275" s="76">
        <v>46.523908206188899</v>
      </c>
      <c r="R275" s="76">
        <v>15414.634216939299</v>
      </c>
      <c r="S275" s="76">
        <v>82.515466826544198</v>
      </c>
      <c r="T275" s="76">
        <v>8651.3699174090998</v>
      </c>
      <c r="U275" s="76">
        <v>12566.9141390893</v>
      </c>
      <c r="V275" s="76">
        <v>311948.51554420497</v>
      </c>
      <c r="W275" s="76">
        <v>290300.015557885</v>
      </c>
      <c r="X275" s="76">
        <v>3668.97713686922</v>
      </c>
      <c r="Y275" s="76">
        <v>7776.0448159874704</v>
      </c>
      <c r="Z275" s="76">
        <v>13443.3665142304</v>
      </c>
      <c r="AA275" s="76">
        <v>2416.02926501097</v>
      </c>
      <c r="AB275" s="76">
        <v>31.082901354187602</v>
      </c>
    </row>
    <row r="276" spans="1:28" x14ac:dyDescent="0.25">
      <c r="A276" s="85">
        <v>267</v>
      </c>
      <c r="B276" s="83" t="s">
        <v>149</v>
      </c>
      <c r="C276" s="4" t="s">
        <v>427</v>
      </c>
      <c r="D276" s="83" t="s">
        <v>65</v>
      </c>
      <c r="E276" s="83" t="s">
        <v>427</v>
      </c>
      <c r="F276" s="83" t="s">
        <v>246</v>
      </c>
      <c r="G276" s="83" t="s">
        <v>482</v>
      </c>
      <c r="H276" s="3">
        <v>10.010502288284499</v>
      </c>
      <c r="I276" s="3">
        <v>4.3945834768504</v>
      </c>
      <c r="J276" s="3">
        <v>-0.68578779371471699</v>
      </c>
      <c r="K276" s="3">
        <v>-15.368323075323699</v>
      </c>
      <c r="L276" s="3">
        <v>51.156737731284998</v>
      </c>
      <c r="M276" s="3">
        <v>-5.3234924222930102</v>
      </c>
      <c r="N276" s="3">
        <v>-27.610286860587699</v>
      </c>
      <c r="O276" s="3">
        <v>-122.60216231720899</v>
      </c>
      <c r="P276" s="3">
        <v>43.591247862284703</v>
      </c>
      <c r="Q276" s="3">
        <v>-7.2171224641726504</v>
      </c>
      <c r="R276" s="3">
        <v>50.3539565928751</v>
      </c>
      <c r="S276" s="3">
        <v>-78.928972316661202</v>
      </c>
      <c r="T276" s="3">
        <v>-6.60364030321022</v>
      </c>
      <c r="U276" s="3">
        <v>33.457632058721302</v>
      </c>
      <c r="V276" s="3">
        <v>309992.210743175</v>
      </c>
      <c r="W276" s="3">
        <v>289910.46711903199</v>
      </c>
      <c r="X276" s="3">
        <v>-66.477164564521004</v>
      </c>
      <c r="Y276" s="3">
        <v>63.595674335610099</v>
      </c>
      <c r="Z276" s="3">
        <v>13308.761628541601</v>
      </c>
      <c r="AA276" s="3">
        <v>103.39776225675899</v>
      </c>
      <c r="AB276" s="3">
        <v>21.449204957877999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B276"/>
  <sheetViews>
    <sheetView zoomScaleNormal="100" workbookViewId="0"/>
  </sheetViews>
  <sheetFormatPr defaultColWidth="9.140625" defaultRowHeight="15" x14ac:dyDescent="0.25"/>
  <cols>
    <col min="1" max="1" width="5.7109375" customWidth="1"/>
    <col min="2" max="2" width="21.42578125" customWidth="1"/>
    <col min="3" max="3" width="2.85546875" customWidth="1"/>
    <col min="4" max="4" width="21.42578125" customWidth="1"/>
    <col min="5" max="28" width="10.7109375" customWidth="1"/>
  </cols>
  <sheetData>
    <row r="1" spans="1:28" ht="27" customHeight="1" x14ac:dyDescent="0.25">
      <c r="A1" s="74" t="s">
        <v>184</v>
      </c>
      <c r="B1" s="74" t="s">
        <v>448</v>
      </c>
      <c r="C1" s="74" t="s">
        <v>316</v>
      </c>
      <c r="D1" s="74" t="s">
        <v>109</v>
      </c>
      <c r="E1" s="74" t="s">
        <v>145</v>
      </c>
      <c r="F1" s="74" t="s">
        <v>232</v>
      </c>
      <c r="G1" s="74" t="s">
        <v>435</v>
      </c>
      <c r="H1" s="74" t="s">
        <v>283</v>
      </c>
      <c r="I1" s="74" t="s">
        <v>288</v>
      </c>
      <c r="J1" s="74" t="s">
        <v>350</v>
      </c>
      <c r="K1" s="74" t="s">
        <v>4</v>
      </c>
      <c r="L1" s="74" t="s">
        <v>259</v>
      </c>
      <c r="M1" s="74" t="s">
        <v>172</v>
      </c>
      <c r="N1" s="74" t="s">
        <v>320</v>
      </c>
      <c r="O1" s="74" t="s">
        <v>496</v>
      </c>
      <c r="P1" s="74" t="s">
        <v>244</v>
      </c>
      <c r="Q1" s="74" t="s">
        <v>415</v>
      </c>
      <c r="R1" s="74" t="s">
        <v>179</v>
      </c>
      <c r="S1" s="74" t="s">
        <v>118</v>
      </c>
      <c r="T1" s="74" t="s">
        <v>396</v>
      </c>
      <c r="U1" s="74" t="s">
        <v>369</v>
      </c>
      <c r="V1" s="74" t="s">
        <v>311</v>
      </c>
      <c r="W1" s="74" t="s">
        <v>511</v>
      </c>
      <c r="X1" s="74" t="s">
        <v>192</v>
      </c>
      <c r="Y1" s="74" t="s">
        <v>77</v>
      </c>
      <c r="Z1" s="74" t="s">
        <v>354</v>
      </c>
      <c r="AA1" s="74" t="s">
        <v>408</v>
      </c>
      <c r="AB1" s="74" t="s">
        <v>421</v>
      </c>
    </row>
    <row r="2" spans="1:28" x14ac:dyDescent="0.25">
      <c r="A2" s="54">
        <v>1</v>
      </c>
      <c r="B2" s="26" t="s">
        <v>137</v>
      </c>
      <c r="C2" s="42" t="s">
        <v>427</v>
      </c>
      <c r="D2" s="26" t="s">
        <v>403</v>
      </c>
      <c r="E2" s="26" t="s">
        <v>427</v>
      </c>
      <c r="F2" s="26" t="s">
        <v>246</v>
      </c>
      <c r="G2" s="26" t="s">
        <v>482</v>
      </c>
      <c r="H2" s="9">
        <v>5.0556637897593699</v>
      </c>
      <c r="I2" s="9">
        <v>0.15952181170151999</v>
      </c>
      <c r="J2" s="9">
        <v>9.6339652975486398E-2</v>
      </c>
      <c r="K2" s="9">
        <v>0.57049290133835795</v>
      </c>
      <c r="L2" s="9">
        <v>3.27961439496798E-2</v>
      </c>
      <c r="M2" s="9">
        <v>0.25257471116622499</v>
      </c>
      <c r="N2" s="9">
        <v>0.17648182553472699</v>
      </c>
      <c r="O2" s="9">
        <v>4.1004781775308398E-2</v>
      </c>
      <c r="P2" s="9">
        <v>0.31029508249510401</v>
      </c>
      <c r="Q2" s="9">
        <v>7.5042752105501798</v>
      </c>
      <c r="R2" s="9">
        <v>2.6444208045208799E-2</v>
      </c>
      <c r="S2" s="9">
        <v>1.7199809557678698E-2</v>
      </c>
      <c r="T2" s="67">
        <v>9.2705145301330796E-2</v>
      </c>
      <c r="U2" s="67">
        <v>1.6492761628388499E-2</v>
      </c>
      <c r="V2" s="67">
        <v>3.2885172912336899E-3</v>
      </c>
      <c r="W2" s="67">
        <v>8.3182390406031405E-3</v>
      </c>
      <c r="X2" s="67">
        <v>0.317904317195011</v>
      </c>
      <c r="Y2" s="67">
        <v>3.13518947557513E-2</v>
      </c>
      <c r="Z2" s="67">
        <v>4.9693201298189604E-3</v>
      </c>
      <c r="AA2" s="67">
        <v>0.26177462576334398</v>
      </c>
      <c r="AB2" s="67">
        <v>7.5933557595032494E-2</v>
      </c>
    </row>
    <row r="3" spans="1:28" ht="27" customHeight="1" x14ac:dyDescent="0.25">
      <c r="A3" s="74" t="s">
        <v>184</v>
      </c>
      <c r="B3" s="74" t="s">
        <v>448</v>
      </c>
      <c r="C3" s="74" t="s">
        <v>316</v>
      </c>
      <c r="D3" s="74" t="s">
        <v>109</v>
      </c>
      <c r="E3" s="74" t="s">
        <v>145</v>
      </c>
      <c r="F3" s="74" t="s">
        <v>232</v>
      </c>
      <c r="G3" s="74" t="s">
        <v>435</v>
      </c>
      <c r="H3" s="74" t="s">
        <v>4</v>
      </c>
      <c r="I3" s="74" t="s">
        <v>172</v>
      </c>
      <c r="J3" s="74" t="s">
        <v>320</v>
      </c>
      <c r="K3" s="74" t="s">
        <v>496</v>
      </c>
      <c r="L3" s="74" t="s">
        <v>244</v>
      </c>
      <c r="M3" s="74" t="s">
        <v>415</v>
      </c>
      <c r="N3" s="74" t="s">
        <v>118</v>
      </c>
      <c r="O3" s="74" t="s">
        <v>311</v>
      </c>
      <c r="P3" s="74" t="s">
        <v>511</v>
      </c>
      <c r="Q3" s="74" t="s">
        <v>192</v>
      </c>
      <c r="R3" s="74" t="s">
        <v>77</v>
      </c>
      <c r="S3" s="74" t="s">
        <v>354</v>
      </c>
    </row>
    <row r="4" spans="1:28" x14ac:dyDescent="0.25">
      <c r="A4" s="54">
        <v>2</v>
      </c>
      <c r="B4" s="59" t="s">
        <v>78</v>
      </c>
      <c r="C4" s="86" t="s">
        <v>427</v>
      </c>
      <c r="D4" s="59" t="s">
        <v>112</v>
      </c>
      <c r="E4" s="59" t="s">
        <v>427</v>
      </c>
      <c r="F4" s="59" t="s">
        <v>246</v>
      </c>
      <c r="G4" s="59" t="s">
        <v>482</v>
      </c>
      <c r="H4" s="48">
        <v>7.7991703223289396E-2</v>
      </c>
      <c r="I4" s="48">
        <v>7.2672512477500797E-2</v>
      </c>
      <c r="J4" s="48">
        <v>9.3460688937454198E-2</v>
      </c>
      <c r="K4" s="48">
        <v>1.36113776778841E-2</v>
      </c>
      <c r="L4" s="48">
        <v>1.6205298608609399E-2</v>
      </c>
      <c r="M4" s="48">
        <v>9.5566390657161701E-2</v>
      </c>
      <c r="N4" s="48">
        <v>3.1504204243258801E-3</v>
      </c>
      <c r="O4" s="48">
        <v>9.0788790743518203E-4</v>
      </c>
      <c r="P4" s="48">
        <v>1.4667450648412799E-2</v>
      </c>
      <c r="Q4" s="48">
        <v>2.6376911471023799E-2</v>
      </c>
      <c r="R4" s="48">
        <v>1.7183573531824099E-2</v>
      </c>
      <c r="S4" s="48">
        <v>1.5766314175256702E-2</v>
      </c>
    </row>
    <row r="5" spans="1:28" ht="27" customHeight="1" x14ac:dyDescent="0.25">
      <c r="A5" s="74" t="s">
        <v>184</v>
      </c>
      <c r="B5" s="74" t="s">
        <v>448</v>
      </c>
      <c r="C5" s="74" t="s">
        <v>316</v>
      </c>
      <c r="D5" s="74" t="s">
        <v>109</v>
      </c>
      <c r="E5" s="74" t="s">
        <v>145</v>
      </c>
      <c r="F5" s="74" t="s">
        <v>232</v>
      </c>
      <c r="G5" s="74" t="s">
        <v>435</v>
      </c>
      <c r="H5" s="74" t="s">
        <v>4</v>
      </c>
      <c r="I5" s="74" t="s">
        <v>172</v>
      </c>
      <c r="J5" s="74" t="s">
        <v>320</v>
      </c>
      <c r="K5" s="74" t="s">
        <v>496</v>
      </c>
      <c r="L5" s="74" t="s">
        <v>244</v>
      </c>
      <c r="M5" s="74" t="s">
        <v>415</v>
      </c>
      <c r="N5" s="74" t="s">
        <v>118</v>
      </c>
      <c r="O5" s="74" t="s">
        <v>396</v>
      </c>
      <c r="P5" s="74" t="s">
        <v>311</v>
      </c>
      <c r="Q5" s="74" t="s">
        <v>511</v>
      </c>
      <c r="R5" s="74" t="s">
        <v>192</v>
      </c>
      <c r="S5" s="74" t="s">
        <v>77</v>
      </c>
      <c r="T5" s="74" t="s">
        <v>354</v>
      </c>
      <c r="U5" s="74" t="s">
        <v>421</v>
      </c>
    </row>
    <row r="6" spans="1:28" x14ac:dyDescent="0.25">
      <c r="A6" s="54">
        <v>3</v>
      </c>
      <c r="B6" s="26" t="s">
        <v>156</v>
      </c>
      <c r="C6" s="42" t="s">
        <v>427</v>
      </c>
      <c r="D6" s="26" t="s">
        <v>239</v>
      </c>
      <c r="E6" s="26" t="s">
        <v>427</v>
      </c>
      <c r="F6" s="26" t="s">
        <v>246</v>
      </c>
      <c r="G6" s="26" t="s">
        <v>482</v>
      </c>
      <c r="H6" s="9">
        <v>1.9604846849382299E-2</v>
      </c>
      <c r="I6" s="9">
        <v>1.2796191355702799E-3</v>
      </c>
      <c r="J6" s="9">
        <v>1.9535478894536801E-2</v>
      </c>
      <c r="K6" s="9">
        <v>1.4587422182159601E-2</v>
      </c>
      <c r="L6" s="9">
        <v>1.8291253454577001E-2</v>
      </c>
      <c r="M6" s="9">
        <v>2.0579464148788501E-2</v>
      </c>
      <c r="N6" s="9">
        <v>1.13404421329417E-2</v>
      </c>
      <c r="O6" s="9">
        <v>2.06777810243188E-2</v>
      </c>
      <c r="P6" s="9">
        <v>2.10743764852551E-3</v>
      </c>
      <c r="Q6" s="9">
        <v>6.67991050310219E-3</v>
      </c>
      <c r="R6" s="9">
        <v>1.6110296927333699E-2</v>
      </c>
      <c r="S6" s="9">
        <v>3.8455035478296398E-3</v>
      </c>
      <c r="T6" s="9">
        <v>2.1019614727832901E-2</v>
      </c>
      <c r="U6" s="9">
        <v>0.84246772089627697</v>
      </c>
    </row>
    <row r="7" spans="1:28" ht="27" customHeight="1" x14ac:dyDescent="0.25">
      <c r="A7" s="74" t="s">
        <v>184</v>
      </c>
      <c r="B7" s="74" t="s">
        <v>448</v>
      </c>
      <c r="C7" s="74" t="s">
        <v>316</v>
      </c>
      <c r="D7" s="74" t="s">
        <v>109</v>
      </c>
      <c r="E7" s="74" t="s">
        <v>145</v>
      </c>
      <c r="F7" s="74" t="s">
        <v>232</v>
      </c>
      <c r="G7" s="74" t="s">
        <v>435</v>
      </c>
      <c r="H7" s="74" t="s">
        <v>4</v>
      </c>
      <c r="I7" s="74" t="s">
        <v>172</v>
      </c>
      <c r="J7" s="74" t="s">
        <v>320</v>
      </c>
      <c r="K7" s="74" t="s">
        <v>496</v>
      </c>
      <c r="L7" s="74" t="s">
        <v>244</v>
      </c>
      <c r="M7" s="74" t="s">
        <v>415</v>
      </c>
      <c r="N7" s="74" t="s">
        <v>118</v>
      </c>
      <c r="O7" s="74" t="s">
        <v>396</v>
      </c>
      <c r="P7" s="74" t="s">
        <v>369</v>
      </c>
      <c r="Q7" s="74" t="s">
        <v>311</v>
      </c>
      <c r="R7" s="74" t="s">
        <v>511</v>
      </c>
      <c r="S7" s="74" t="s">
        <v>192</v>
      </c>
      <c r="T7" s="74" t="s">
        <v>77</v>
      </c>
      <c r="U7" s="74" t="s">
        <v>354</v>
      </c>
      <c r="V7" s="74" t="s">
        <v>408</v>
      </c>
      <c r="W7" s="74" t="s">
        <v>421</v>
      </c>
    </row>
    <row r="8" spans="1:28" x14ac:dyDescent="0.25">
      <c r="A8" s="62">
        <v>4</v>
      </c>
      <c r="B8" s="75" t="s">
        <v>355</v>
      </c>
      <c r="C8" s="15" t="s">
        <v>427</v>
      </c>
      <c r="D8" s="75" t="s">
        <v>255</v>
      </c>
      <c r="E8" s="75" t="s">
        <v>427</v>
      </c>
      <c r="F8" s="75" t="s">
        <v>246</v>
      </c>
      <c r="G8" s="75" t="s">
        <v>482</v>
      </c>
      <c r="H8" s="39">
        <v>6.7032614412320599E-3</v>
      </c>
      <c r="I8" s="39">
        <v>1.78422006906882E-2</v>
      </c>
      <c r="J8" s="39">
        <v>2.1882540277582698E-3</v>
      </c>
      <c r="K8" s="39">
        <v>1.04431487512256E-2</v>
      </c>
      <c r="L8" s="39">
        <v>6.3077598589371996E-3</v>
      </c>
      <c r="M8" s="39">
        <v>1.66526965008215E-2</v>
      </c>
      <c r="N8" s="39">
        <v>1.03474554799879E-2</v>
      </c>
      <c r="O8" s="39">
        <v>1.0826016812103399E-2</v>
      </c>
      <c r="P8" s="39">
        <v>8.3115287646666602E-3</v>
      </c>
      <c r="Q8" s="39">
        <v>4.6499684442217097E-3</v>
      </c>
      <c r="R8" s="39">
        <v>6.9506746061288004E-3</v>
      </c>
      <c r="S8" s="39">
        <v>1.16709096783961E-2</v>
      </c>
      <c r="T8" s="39">
        <v>1.95131676086394E-3</v>
      </c>
      <c r="U8" s="39">
        <v>8.0006009100250797E-3</v>
      </c>
      <c r="V8" s="39">
        <v>2.11495249526896E-2</v>
      </c>
      <c r="W8" s="39">
        <v>0.93270089232507603</v>
      </c>
    </row>
    <row r="9" spans="1:28" x14ac:dyDescent="0.25">
      <c r="A9" s="62">
        <v>5</v>
      </c>
      <c r="B9" s="45" t="s">
        <v>84</v>
      </c>
      <c r="C9" s="66" t="s">
        <v>427</v>
      </c>
      <c r="D9" s="45" t="s">
        <v>331</v>
      </c>
      <c r="E9" s="45" t="s">
        <v>427</v>
      </c>
      <c r="F9" s="45" t="s">
        <v>246</v>
      </c>
      <c r="G9" s="45" t="s">
        <v>482</v>
      </c>
      <c r="H9" s="67">
        <v>2.6538143277439599E-2</v>
      </c>
      <c r="I9" s="67">
        <v>2.88814694543389E-2</v>
      </c>
      <c r="J9" s="67">
        <v>1.8313148445837799E-2</v>
      </c>
      <c r="K9" s="67">
        <v>3.6324558870377398E-3</v>
      </c>
      <c r="L9" s="67">
        <v>4.2422389664072803E-3</v>
      </c>
      <c r="M9" s="67">
        <v>2.5220675610337799E-2</v>
      </c>
      <c r="N9" s="67">
        <v>6.2157739130193597E-3</v>
      </c>
      <c r="O9" s="67">
        <v>2.3799445723927198E-2</v>
      </c>
      <c r="P9" s="67">
        <v>2.4993890924515899E-2</v>
      </c>
      <c r="Q9" s="67">
        <v>1.50735206137515E-3</v>
      </c>
      <c r="R9" s="67">
        <v>1.7023620309244699E-2</v>
      </c>
      <c r="S9" s="67">
        <v>1.62670218129221E-3</v>
      </c>
      <c r="T9" s="67">
        <v>1.37066649434049E-3</v>
      </c>
      <c r="U9" s="67">
        <v>1.63816576512993E-2</v>
      </c>
      <c r="V9" s="67">
        <v>2.2183329571912699E-2</v>
      </c>
      <c r="W9" s="67">
        <v>0.36734392824275502</v>
      </c>
    </row>
    <row r="10" spans="1:28" x14ac:dyDescent="0.25">
      <c r="A10" s="62">
        <v>6</v>
      </c>
      <c r="B10" s="75" t="s">
        <v>406</v>
      </c>
      <c r="C10" s="15" t="s">
        <v>427</v>
      </c>
      <c r="D10" s="75" t="s">
        <v>281</v>
      </c>
      <c r="E10" s="75" t="s">
        <v>427</v>
      </c>
      <c r="F10" s="75" t="s">
        <v>246</v>
      </c>
      <c r="G10" s="75" t="s">
        <v>482</v>
      </c>
      <c r="H10" s="39">
        <v>1.1957138098279901E-2</v>
      </c>
      <c r="I10" s="39">
        <v>1.0105287386573699E-2</v>
      </c>
      <c r="J10" s="39">
        <v>8.6049509515688898E-3</v>
      </c>
      <c r="K10" s="39">
        <v>1.73408557296034E-3</v>
      </c>
      <c r="L10" s="39">
        <v>1.5099298373297701E-3</v>
      </c>
      <c r="M10" s="39">
        <v>6.1676146923738797E-3</v>
      </c>
      <c r="N10" s="39">
        <v>1.61841079941515E-3</v>
      </c>
      <c r="O10" s="39">
        <v>9.2509881240004001E-3</v>
      </c>
      <c r="P10" s="39">
        <v>4.2403549843280904E-3</v>
      </c>
      <c r="Q10" s="39">
        <v>4.2256587572357899E-3</v>
      </c>
      <c r="R10" s="39">
        <v>3.0091078203043002E-3</v>
      </c>
      <c r="S10" s="39">
        <v>9.8859682049294594E-4</v>
      </c>
      <c r="T10" s="39">
        <v>2.0863489805404201E-3</v>
      </c>
      <c r="U10" s="39">
        <v>1.3003865329777301E-2</v>
      </c>
      <c r="V10" s="39">
        <v>3.8737959259772998E-3</v>
      </c>
      <c r="W10" s="39">
        <v>0.111485435202377</v>
      </c>
    </row>
    <row r="11" spans="1:28" x14ac:dyDescent="0.25">
      <c r="A11" s="54">
        <v>7</v>
      </c>
      <c r="B11" s="26" t="s">
        <v>101</v>
      </c>
      <c r="C11" s="42" t="s">
        <v>427</v>
      </c>
      <c r="D11" s="26" t="s">
        <v>169</v>
      </c>
      <c r="E11" s="26" t="s">
        <v>427</v>
      </c>
      <c r="F11" s="26" t="s">
        <v>246</v>
      </c>
      <c r="G11" s="26" t="s">
        <v>482</v>
      </c>
      <c r="H11" s="9">
        <v>1.26309553961679E-2</v>
      </c>
      <c r="I11" s="9">
        <v>1.11292807684755E-2</v>
      </c>
      <c r="J11" s="9">
        <v>1.0931879189123901E-2</v>
      </c>
      <c r="K11" s="9">
        <v>7.5642273365906999E-4</v>
      </c>
      <c r="L11" s="9">
        <v>7.5245842001143504E-4</v>
      </c>
      <c r="M11" s="9">
        <v>1.1826637092250201E-3</v>
      </c>
      <c r="N11" s="9">
        <v>9.0214072047507306E-3</v>
      </c>
      <c r="O11" s="9">
        <v>3.4172316707171101E-3</v>
      </c>
      <c r="P11" s="9">
        <v>9.3333671278624207E-3</v>
      </c>
      <c r="Q11" s="9">
        <v>5.4832081602054399E-3</v>
      </c>
      <c r="R11" s="9">
        <v>5.3522891047690802E-3</v>
      </c>
      <c r="S11" s="9">
        <v>1.7819939065475501E-3</v>
      </c>
      <c r="T11" s="9">
        <v>1.64804066740899E-3</v>
      </c>
      <c r="U11" s="9">
        <v>6.4427668977796101E-3</v>
      </c>
      <c r="V11" s="9">
        <v>1.9603092321797502E-3</v>
      </c>
      <c r="W11" s="67">
        <v>0.27077120840144703</v>
      </c>
    </row>
    <row r="12" spans="1:28" ht="27" customHeight="1" x14ac:dyDescent="0.25">
      <c r="A12" s="74" t="s">
        <v>184</v>
      </c>
      <c r="B12" s="74" t="s">
        <v>448</v>
      </c>
      <c r="C12" s="74" t="s">
        <v>316</v>
      </c>
      <c r="D12" s="74" t="s">
        <v>109</v>
      </c>
      <c r="E12" s="74" t="s">
        <v>145</v>
      </c>
      <c r="F12" s="74" t="s">
        <v>232</v>
      </c>
      <c r="G12" s="74" t="s">
        <v>435</v>
      </c>
      <c r="H12" s="74" t="s">
        <v>4</v>
      </c>
      <c r="I12" s="74" t="s">
        <v>172</v>
      </c>
      <c r="J12" s="74" t="s">
        <v>320</v>
      </c>
      <c r="K12" s="74" t="s">
        <v>496</v>
      </c>
      <c r="L12" s="74" t="s">
        <v>244</v>
      </c>
      <c r="M12" s="74" t="s">
        <v>415</v>
      </c>
      <c r="N12" s="74" t="s">
        <v>396</v>
      </c>
      <c r="O12" s="74" t="s">
        <v>369</v>
      </c>
      <c r="P12" s="74" t="s">
        <v>311</v>
      </c>
      <c r="Q12" s="74" t="s">
        <v>511</v>
      </c>
      <c r="R12" s="74" t="s">
        <v>192</v>
      </c>
      <c r="S12" s="74" t="s">
        <v>77</v>
      </c>
      <c r="T12" s="74" t="s">
        <v>354</v>
      </c>
      <c r="U12" s="74" t="s">
        <v>408</v>
      </c>
      <c r="V12" s="74" t="s">
        <v>421</v>
      </c>
    </row>
    <row r="13" spans="1:28" x14ac:dyDescent="0.25">
      <c r="A13" s="54">
        <v>8</v>
      </c>
      <c r="B13" s="59" t="s">
        <v>420</v>
      </c>
      <c r="C13" s="86" t="s">
        <v>427</v>
      </c>
      <c r="D13" s="59" t="s">
        <v>373</v>
      </c>
      <c r="E13" s="59" t="s">
        <v>427</v>
      </c>
      <c r="F13" s="59" t="s">
        <v>246</v>
      </c>
      <c r="G13" s="59" t="s">
        <v>482</v>
      </c>
      <c r="H13" s="48">
        <v>2.76786807372747E-3</v>
      </c>
      <c r="I13" s="48">
        <v>6.2119093609105795E-4</v>
      </c>
      <c r="J13" s="48">
        <v>3.3210619063644702E-3</v>
      </c>
      <c r="K13" s="48">
        <v>5.96870189913749E-4</v>
      </c>
      <c r="L13" s="48">
        <v>1.8653692117672799E-3</v>
      </c>
      <c r="M13" s="48">
        <v>8.6393784434148405E-4</v>
      </c>
      <c r="N13" s="48">
        <v>1.3763678271737001E-3</v>
      </c>
      <c r="O13" s="48">
        <v>2.1560429795393098E-3</v>
      </c>
      <c r="P13" s="48">
        <v>4.7223486248699096E-3</v>
      </c>
      <c r="Q13" s="48">
        <v>3.5156025588188298E-3</v>
      </c>
      <c r="R13" s="48">
        <v>2.67824496165611E-3</v>
      </c>
      <c r="S13" s="39">
        <v>7.4003918082904798E-4</v>
      </c>
      <c r="T13" s="39">
        <v>1.2100509115591501E-2</v>
      </c>
      <c r="U13" s="39">
        <v>3.4462525701583801E-3</v>
      </c>
      <c r="V13" s="39">
        <v>1.2598671095983199E-2</v>
      </c>
    </row>
    <row r="14" spans="1:28" ht="27" customHeight="1" x14ac:dyDescent="0.25">
      <c r="A14" s="74" t="s">
        <v>184</v>
      </c>
      <c r="B14" s="74" t="s">
        <v>448</v>
      </c>
      <c r="C14" s="74" t="s">
        <v>316</v>
      </c>
      <c r="D14" s="74" t="s">
        <v>109</v>
      </c>
      <c r="E14" s="74" t="s">
        <v>145</v>
      </c>
      <c r="F14" s="74" t="s">
        <v>232</v>
      </c>
      <c r="G14" s="74" t="s">
        <v>435</v>
      </c>
      <c r="H14" s="74" t="s">
        <v>4</v>
      </c>
      <c r="I14" s="74" t="s">
        <v>320</v>
      </c>
      <c r="J14" s="74" t="s">
        <v>496</v>
      </c>
      <c r="K14" s="74" t="s">
        <v>396</v>
      </c>
      <c r="L14" s="74" t="s">
        <v>369</v>
      </c>
      <c r="M14" s="74" t="s">
        <v>311</v>
      </c>
      <c r="N14" s="74" t="s">
        <v>511</v>
      </c>
      <c r="O14" s="74" t="s">
        <v>192</v>
      </c>
      <c r="P14" s="74" t="s">
        <v>77</v>
      </c>
      <c r="Q14" s="74" t="s">
        <v>354</v>
      </c>
      <c r="R14" s="74" t="s">
        <v>408</v>
      </c>
    </row>
    <row r="15" spans="1:28" x14ac:dyDescent="0.25">
      <c r="A15" s="54">
        <v>9</v>
      </c>
      <c r="B15" s="26" t="s">
        <v>452</v>
      </c>
      <c r="C15" s="42" t="s">
        <v>427</v>
      </c>
      <c r="D15" s="26" t="s">
        <v>390</v>
      </c>
      <c r="E15" s="26" t="s">
        <v>427</v>
      </c>
      <c r="F15" s="26" t="s">
        <v>246</v>
      </c>
      <c r="G15" s="26" t="s">
        <v>482</v>
      </c>
      <c r="H15" s="9">
        <v>1.9233841504389601E-3</v>
      </c>
      <c r="I15" s="9">
        <v>2.8771611286081502E-3</v>
      </c>
      <c r="J15" s="9">
        <v>1.18802279236506E-3</v>
      </c>
      <c r="K15" s="9">
        <v>1.7848527256358999E-2</v>
      </c>
      <c r="L15" s="9">
        <v>1.54850632867355E-2</v>
      </c>
      <c r="M15" s="9">
        <v>1.2144372074011299E-2</v>
      </c>
      <c r="N15" s="9">
        <v>8.3145352615533099E-3</v>
      </c>
      <c r="O15" s="9">
        <v>1.36601143245381E-2</v>
      </c>
      <c r="P15" s="13"/>
      <c r="Q15" s="67">
        <v>9.6799856426366803E-3</v>
      </c>
      <c r="R15" s="67">
        <v>1.8929118821279099E-2</v>
      </c>
    </row>
    <row r="16" spans="1:28" ht="27" customHeight="1" x14ac:dyDescent="0.25">
      <c r="A16" s="74" t="s">
        <v>184</v>
      </c>
      <c r="B16" s="74" t="s">
        <v>448</v>
      </c>
      <c r="C16" s="74" t="s">
        <v>316</v>
      </c>
      <c r="D16" s="74" t="s">
        <v>109</v>
      </c>
      <c r="E16" s="74" t="s">
        <v>145</v>
      </c>
      <c r="F16" s="74" t="s">
        <v>232</v>
      </c>
      <c r="G16" s="74" t="s">
        <v>435</v>
      </c>
      <c r="H16" s="74" t="s">
        <v>283</v>
      </c>
      <c r="I16" s="74" t="s">
        <v>288</v>
      </c>
      <c r="J16" s="74" t="s">
        <v>350</v>
      </c>
      <c r="K16" s="74" t="s">
        <v>259</v>
      </c>
      <c r="L16" s="74" t="s">
        <v>179</v>
      </c>
      <c r="M16" s="74" t="s">
        <v>311</v>
      </c>
      <c r="N16" s="74" t="s">
        <v>511</v>
      </c>
      <c r="O16" s="74" t="s">
        <v>354</v>
      </c>
    </row>
    <row r="17" spans="1:28" x14ac:dyDescent="0.25">
      <c r="A17" s="62">
        <v>10</v>
      </c>
      <c r="B17" s="75" t="s">
        <v>463</v>
      </c>
      <c r="C17" s="15" t="s">
        <v>427</v>
      </c>
      <c r="D17" s="75" t="s">
        <v>513</v>
      </c>
      <c r="E17" s="75" t="s">
        <v>427</v>
      </c>
      <c r="F17" s="75" t="s">
        <v>246</v>
      </c>
      <c r="G17" s="75" t="s">
        <v>482</v>
      </c>
      <c r="H17" s="39">
        <v>0.221953287049035</v>
      </c>
      <c r="I17" s="39">
        <v>0.19289997716038301</v>
      </c>
      <c r="J17" s="39">
        <v>1.7570664626030199</v>
      </c>
      <c r="K17" s="39">
        <v>6.73277659555616E-2</v>
      </c>
      <c r="L17" s="39">
        <v>1.7338301445659399E-2</v>
      </c>
      <c r="M17" s="39">
        <v>9.9213233281838092E-3</v>
      </c>
      <c r="N17" s="39">
        <v>9.4099917731268207E-3</v>
      </c>
      <c r="O17" s="39">
        <v>8.3372773291683303E-3</v>
      </c>
    </row>
    <row r="18" spans="1:28" x14ac:dyDescent="0.25">
      <c r="A18" s="62">
        <v>11</v>
      </c>
      <c r="B18" s="45" t="s">
        <v>260</v>
      </c>
      <c r="C18" s="66" t="s">
        <v>427</v>
      </c>
      <c r="D18" s="45" t="s">
        <v>147</v>
      </c>
      <c r="E18" s="45" t="s">
        <v>427</v>
      </c>
      <c r="F18" s="45" t="s">
        <v>246</v>
      </c>
      <c r="G18" s="45" t="s">
        <v>482</v>
      </c>
      <c r="H18" s="67">
        <v>0.44974761223312099</v>
      </c>
      <c r="I18" s="67">
        <v>0.10300703762690901</v>
      </c>
      <c r="J18" s="67">
        <v>0.53800081942762301</v>
      </c>
      <c r="K18" s="67">
        <v>2.50631179350469E-2</v>
      </c>
      <c r="L18" s="67">
        <v>2.04623739517657E-2</v>
      </c>
      <c r="M18" s="67">
        <v>1.7710812698865399E-2</v>
      </c>
      <c r="N18" s="67">
        <v>5.92748542053235E-3</v>
      </c>
      <c r="O18" s="67">
        <v>6.7758109837890703E-3</v>
      </c>
    </row>
    <row r="19" spans="1:28" x14ac:dyDescent="0.25">
      <c r="A19" s="62">
        <v>12</v>
      </c>
      <c r="B19" s="75" t="s">
        <v>124</v>
      </c>
      <c r="C19" s="15" t="s">
        <v>427</v>
      </c>
      <c r="D19" s="75" t="s">
        <v>247</v>
      </c>
      <c r="E19" s="75" t="s">
        <v>427</v>
      </c>
      <c r="F19" s="75" t="s">
        <v>246</v>
      </c>
      <c r="G19" s="75" t="s">
        <v>482</v>
      </c>
      <c r="H19" s="39">
        <v>6.37845014473125E-2</v>
      </c>
      <c r="I19" s="39">
        <v>4.5460920135780201E-2</v>
      </c>
      <c r="J19" s="39">
        <v>0.58122603220719604</v>
      </c>
      <c r="K19" s="39">
        <v>9.1659053503054793E-3</v>
      </c>
      <c r="L19" s="39">
        <v>8.7935095966538996E-3</v>
      </c>
      <c r="M19" s="39">
        <v>8.0188683502510107E-3</v>
      </c>
      <c r="N19" s="39">
        <v>1.19472764799602E-2</v>
      </c>
      <c r="O19" s="39">
        <v>2.2745827801773099E-2</v>
      </c>
    </row>
    <row r="20" spans="1:28" x14ac:dyDescent="0.25">
      <c r="A20" s="62">
        <v>13</v>
      </c>
      <c r="B20" s="45" t="s">
        <v>348</v>
      </c>
      <c r="C20" s="66" t="s">
        <v>427</v>
      </c>
      <c r="D20" s="45" t="s">
        <v>216</v>
      </c>
      <c r="E20" s="45" t="s">
        <v>427</v>
      </c>
      <c r="F20" s="45" t="s">
        <v>246</v>
      </c>
      <c r="G20" s="45" t="s">
        <v>482</v>
      </c>
      <c r="H20" s="67">
        <v>3.1611544246429701E-2</v>
      </c>
      <c r="I20" s="67">
        <v>2.37076146311644E-3</v>
      </c>
      <c r="J20" s="67">
        <v>0.108997712805647</v>
      </c>
      <c r="K20" s="67">
        <v>1.8339290989375999E-2</v>
      </c>
      <c r="L20" s="67">
        <v>2.73814774572781E-3</v>
      </c>
      <c r="M20" s="67">
        <v>1.5447272471482899E-2</v>
      </c>
      <c r="N20" s="67">
        <v>1.55873178723591E-2</v>
      </c>
      <c r="O20" s="67">
        <v>1.1841109158644701E-2</v>
      </c>
    </row>
    <row r="21" spans="1:28" x14ac:dyDescent="0.25">
      <c r="A21" s="62">
        <v>14</v>
      </c>
      <c r="B21" s="75" t="s">
        <v>416</v>
      </c>
      <c r="C21" s="15" t="s">
        <v>427</v>
      </c>
      <c r="D21" s="75" t="s">
        <v>429</v>
      </c>
      <c r="E21" s="75" t="s">
        <v>427</v>
      </c>
      <c r="F21" s="75" t="s">
        <v>246</v>
      </c>
      <c r="G21" s="75" t="s">
        <v>482</v>
      </c>
      <c r="H21" s="39">
        <v>1.1696351644063199E-2</v>
      </c>
      <c r="I21" s="39">
        <v>5.6175142117354899E-3</v>
      </c>
      <c r="J21" s="39">
        <v>4.3233969245204097E-2</v>
      </c>
      <c r="K21" s="39">
        <v>1.46109654746751E-2</v>
      </c>
      <c r="L21" s="39">
        <v>9.7006526843062303E-3</v>
      </c>
      <c r="M21" s="39">
        <v>5.2305421064287299E-3</v>
      </c>
      <c r="N21" s="39">
        <v>8.1966238447070908E-3</v>
      </c>
      <c r="O21" s="39">
        <v>1.38104190460715E-2</v>
      </c>
    </row>
    <row r="22" spans="1:28" x14ac:dyDescent="0.25">
      <c r="A22" s="62">
        <v>15</v>
      </c>
      <c r="B22" s="45" t="s">
        <v>196</v>
      </c>
      <c r="C22" s="66" t="s">
        <v>427</v>
      </c>
      <c r="D22" s="45" t="s">
        <v>308</v>
      </c>
      <c r="E22" s="45" t="s">
        <v>427</v>
      </c>
      <c r="F22" s="45" t="s">
        <v>246</v>
      </c>
      <c r="G22" s="45" t="s">
        <v>482</v>
      </c>
      <c r="H22" s="67">
        <v>1.06550978580362E-2</v>
      </c>
      <c r="I22" s="67">
        <v>1.0183525376735199E-2</v>
      </c>
      <c r="J22" s="67">
        <v>2.1945795491542502E-2</v>
      </c>
      <c r="K22" s="67">
        <v>1.6111173935287799E-3</v>
      </c>
      <c r="L22" s="67">
        <v>1.8067314899459599E-3</v>
      </c>
      <c r="M22" s="67">
        <v>3.2319068104276799E-3</v>
      </c>
      <c r="N22" s="67">
        <v>1.0098868277656501E-2</v>
      </c>
      <c r="O22" s="67">
        <v>9.6925662771133406E-3</v>
      </c>
    </row>
    <row r="23" spans="1:28" x14ac:dyDescent="0.25">
      <c r="A23" s="54">
        <v>16</v>
      </c>
      <c r="B23" s="59" t="s">
        <v>191</v>
      </c>
      <c r="C23" s="86" t="s">
        <v>427</v>
      </c>
      <c r="D23" s="59" t="s">
        <v>252</v>
      </c>
      <c r="E23" s="59" t="s">
        <v>427</v>
      </c>
      <c r="F23" s="59" t="s">
        <v>246</v>
      </c>
      <c r="G23" s="59" t="s">
        <v>482</v>
      </c>
      <c r="H23" s="48">
        <v>1.9297407873296601E-2</v>
      </c>
      <c r="I23" s="48">
        <v>8.5592202224831094E-3</v>
      </c>
      <c r="J23" s="48">
        <v>1.42640638091087E-3</v>
      </c>
      <c r="K23" s="48">
        <v>2.8971387264687199E-3</v>
      </c>
      <c r="L23" s="48">
        <v>1.2292846191399101E-3</v>
      </c>
      <c r="M23" s="48">
        <v>4.0879466577585901E-3</v>
      </c>
      <c r="N23" s="48">
        <v>1.02787349957775E-2</v>
      </c>
      <c r="O23" s="48">
        <v>1.08867054269935E-2</v>
      </c>
    </row>
    <row r="24" spans="1:28" ht="27" customHeight="1" x14ac:dyDescent="0.25">
      <c r="A24" s="74" t="s">
        <v>184</v>
      </c>
      <c r="B24" s="74" t="s">
        <v>448</v>
      </c>
      <c r="C24" s="74" t="s">
        <v>316</v>
      </c>
      <c r="D24" s="74" t="s">
        <v>109</v>
      </c>
      <c r="E24" s="74" t="s">
        <v>145</v>
      </c>
      <c r="F24" s="74" t="s">
        <v>232</v>
      </c>
      <c r="G24" s="74" t="s">
        <v>435</v>
      </c>
      <c r="H24" s="74" t="s">
        <v>4</v>
      </c>
      <c r="I24" s="74" t="s">
        <v>172</v>
      </c>
      <c r="J24" s="74" t="s">
        <v>320</v>
      </c>
      <c r="K24" s="74" t="s">
        <v>496</v>
      </c>
      <c r="L24" s="74" t="s">
        <v>244</v>
      </c>
      <c r="M24" s="74" t="s">
        <v>415</v>
      </c>
      <c r="N24" s="74" t="s">
        <v>118</v>
      </c>
      <c r="O24" s="74" t="s">
        <v>311</v>
      </c>
      <c r="P24" s="74" t="s">
        <v>511</v>
      </c>
      <c r="Q24" s="74" t="s">
        <v>192</v>
      </c>
      <c r="R24" s="74" t="s">
        <v>77</v>
      </c>
      <c r="S24" s="74" t="s">
        <v>354</v>
      </c>
    </row>
    <row r="25" spans="1:28" x14ac:dyDescent="0.25">
      <c r="A25" s="54">
        <v>17</v>
      </c>
      <c r="B25" s="26" t="s">
        <v>90</v>
      </c>
      <c r="C25" s="42" t="s">
        <v>427</v>
      </c>
      <c r="D25" s="26" t="s">
        <v>386</v>
      </c>
      <c r="E25" s="26" t="s">
        <v>427</v>
      </c>
      <c r="F25" s="26" t="s">
        <v>246</v>
      </c>
      <c r="G25" s="26" t="s">
        <v>482</v>
      </c>
      <c r="H25" s="9">
        <v>0.20351693934309101</v>
      </c>
      <c r="I25" s="9">
        <v>0.40680312714919498</v>
      </c>
      <c r="J25" s="9">
        <v>0.20890159981815801</v>
      </c>
      <c r="K25" s="9">
        <v>7.7773305391627499E-3</v>
      </c>
      <c r="L25" s="9">
        <v>2.15164456036777E-2</v>
      </c>
      <c r="M25" s="9">
        <v>0.119985809496472</v>
      </c>
      <c r="N25" s="9">
        <v>1.00719837469082E-2</v>
      </c>
      <c r="O25" s="9">
        <v>6.6301959688257099E-3</v>
      </c>
      <c r="P25" s="9">
        <v>8.2730016280344494E-3</v>
      </c>
      <c r="Q25" s="9">
        <v>9.72649714893771E-2</v>
      </c>
      <c r="R25" s="9">
        <v>3.0839314215065802E-2</v>
      </c>
      <c r="S25" s="9">
        <v>3.5805072109169199E-3</v>
      </c>
    </row>
    <row r="26" spans="1:28" ht="27" customHeight="1" x14ac:dyDescent="0.25">
      <c r="A26" s="74" t="s">
        <v>184</v>
      </c>
      <c r="B26" s="74" t="s">
        <v>448</v>
      </c>
      <c r="C26" s="74" t="s">
        <v>316</v>
      </c>
      <c r="D26" s="74" t="s">
        <v>109</v>
      </c>
      <c r="E26" s="74" t="s">
        <v>145</v>
      </c>
      <c r="F26" s="74" t="s">
        <v>232</v>
      </c>
      <c r="G26" s="74" t="s">
        <v>435</v>
      </c>
      <c r="H26" s="74" t="s">
        <v>283</v>
      </c>
      <c r="I26" s="74" t="s">
        <v>288</v>
      </c>
      <c r="J26" s="74" t="s">
        <v>350</v>
      </c>
      <c r="K26" s="74" t="s">
        <v>4</v>
      </c>
      <c r="L26" s="74" t="s">
        <v>259</v>
      </c>
      <c r="M26" s="74" t="s">
        <v>172</v>
      </c>
      <c r="N26" s="74" t="s">
        <v>320</v>
      </c>
      <c r="O26" s="74" t="s">
        <v>496</v>
      </c>
      <c r="P26" s="74" t="s">
        <v>244</v>
      </c>
      <c r="Q26" s="74" t="s">
        <v>415</v>
      </c>
      <c r="R26" s="74" t="s">
        <v>179</v>
      </c>
      <c r="S26" s="74" t="s">
        <v>118</v>
      </c>
      <c r="T26" s="74" t="s">
        <v>396</v>
      </c>
      <c r="U26" s="74" t="s">
        <v>369</v>
      </c>
      <c r="V26" s="74" t="s">
        <v>311</v>
      </c>
      <c r="W26" s="74" t="s">
        <v>511</v>
      </c>
      <c r="X26" s="74" t="s">
        <v>192</v>
      </c>
      <c r="Y26" s="74" t="s">
        <v>77</v>
      </c>
      <c r="Z26" s="74" t="s">
        <v>354</v>
      </c>
      <c r="AA26" s="74" t="s">
        <v>408</v>
      </c>
      <c r="AB26" s="74" t="s">
        <v>421</v>
      </c>
    </row>
    <row r="27" spans="1:28" x14ac:dyDescent="0.25">
      <c r="A27" s="62">
        <v>18</v>
      </c>
      <c r="B27" s="75" t="s">
        <v>149</v>
      </c>
      <c r="C27" s="15" t="s">
        <v>427</v>
      </c>
      <c r="D27" s="75" t="s">
        <v>66</v>
      </c>
      <c r="E27" s="75" t="s">
        <v>427</v>
      </c>
      <c r="F27" s="75" t="s">
        <v>246</v>
      </c>
      <c r="G27" s="75" t="s">
        <v>482</v>
      </c>
      <c r="H27" s="39">
        <v>0.51491144341113504</v>
      </c>
      <c r="I27" s="39">
        <v>3.0761577921546799</v>
      </c>
      <c r="J27" s="39">
        <v>0.645208374525435</v>
      </c>
      <c r="K27" s="39">
        <v>0.42081598544506199</v>
      </c>
      <c r="L27" s="39">
        <v>3.21156601515225E-2</v>
      </c>
      <c r="M27" s="39">
        <v>1.3679613869809899</v>
      </c>
      <c r="N27" s="39">
        <v>0.98299171221158999</v>
      </c>
      <c r="O27" s="39">
        <v>4.7607332545750898E-2</v>
      </c>
      <c r="P27" s="39">
        <v>0.18528182794265999</v>
      </c>
      <c r="Q27" s="39">
        <v>1.77694603695956</v>
      </c>
      <c r="R27" s="39">
        <v>0.13255070190944199</v>
      </c>
      <c r="S27" s="39">
        <v>6.9873561691213795E-2</v>
      </c>
      <c r="T27" s="39">
        <v>0.46077325327484803</v>
      </c>
      <c r="U27" s="39">
        <v>0.69521692727547102</v>
      </c>
      <c r="V27" s="39">
        <v>1.3034327059379401E-2</v>
      </c>
      <c r="W27" s="39">
        <v>5.3572103441081598E-3</v>
      </c>
      <c r="X27" s="39">
        <v>0.77196601999471304</v>
      </c>
      <c r="Y27" s="39">
        <v>1.9498970009074199</v>
      </c>
      <c r="Z27" s="39">
        <v>3.2922353490009802E-3</v>
      </c>
      <c r="AA27" s="39">
        <v>68.986258553576306</v>
      </c>
      <c r="AB27" s="39">
        <v>4.6515730168682303</v>
      </c>
    </row>
    <row r="28" spans="1:28" x14ac:dyDescent="0.25">
      <c r="A28" s="62">
        <v>19</v>
      </c>
      <c r="B28" s="45" t="s">
        <v>384</v>
      </c>
      <c r="C28" s="66" t="s">
        <v>427</v>
      </c>
      <c r="D28" s="45" t="s">
        <v>407</v>
      </c>
      <c r="E28" s="45" t="s">
        <v>427</v>
      </c>
      <c r="F28" s="45" t="s">
        <v>246</v>
      </c>
      <c r="G28" s="45" t="s">
        <v>482</v>
      </c>
      <c r="H28" s="67">
        <v>17.987670266278499</v>
      </c>
      <c r="I28" s="67">
        <v>0.97081655726985505</v>
      </c>
      <c r="J28" s="67">
        <v>0.63963393105575495</v>
      </c>
      <c r="K28" s="67">
        <v>7.3542743322261798E-3</v>
      </c>
      <c r="L28" s="67">
        <v>0.63672044182929299</v>
      </c>
      <c r="M28" s="67">
        <v>9.8004964117389595E-3</v>
      </c>
      <c r="N28" s="67">
        <v>9.5610506492094099E-3</v>
      </c>
      <c r="O28" s="67">
        <v>2.8722977191986999E-3</v>
      </c>
      <c r="P28" s="67">
        <v>2.1940404223624302E-3</v>
      </c>
      <c r="Q28" s="67">
        <v>6.4597306432968796E-3</v>
      </c>
      <c r="R28" s="67">
        <v>0.12811712040347401</v>
      </c>
      <c r="S28" s="67">
        <v>8.1412913934332998E-4</v>
      </c>
      <c r="T28" s="67">
        <v>4.7505425794389803E-3</v>
      </c>
      <c r="U28" s="67">
        <v>6.25134208480615E-3</v>
      </c>
      <c r="V28" s="67">
        <v>2.9729596012933899E-3</v>
      </c>
      <c r="W28" s="67">
        <v>1.26061395848374E-2</v>
      </c>
      <c r="X28" s="67">
        <v>2.3063176501882999E-3</v>
      </c>
      <c r="Y28" s="67">
        <v>1.43973132625633E-3</v>
      </c>
      <c r="Z28" s="67">
        <v>1.3828856940334699E-2</v>
      </c>
      <c r="AA28" s="67">
        <v>1.27146523641709E-2</v>
      </c>
      <c r="AB28" s="67">
        <v>0.108129198821628</v>
      </c>
    </row>
    <row r="29" spans="1:28" x14ac:dyDescent="0.25">
      <c r="A29" s="62">
        <v>20</v>
      </c>
      <c r="B29" s="75" t="s">
        <v>348</v>
      </c>
      <c r="C29" s="15" t="s">
        <v>427</v>
      </c>
      <c r="D29" s="75" t="s">
        <v>87</v>
      </c>
      <c r="E29" s="75" t="s">
        <v>427</v>
      </c>
      <c r="F29" s="75" t="s">
        <v>246</v>
      </c>
      <c r="G29" s="75" t="s">
        <v>482</v>
      </c>
      <c r="H29" s="39">
        <v>1.95198778641784E-2</v>
      </c>
      <c r="I29" s="39">
        <v>2.3890856564009001E-2</v>
      </c>
      <c r="J29" s="39">
        <v>6.5405319819989496E-2</v>
      </c>
      <c r="K29" s="39">
        <v>0.24460835853610799</v>
      </c>
      <c r="L29" s="39">
        <v>8.9174933734688707E-3</v>
      </c>
      <c r="M29" s="39">
        <v>0.71655271433559597</v>
      </c>
      <c r="N29" s="39">
        <v>0.23518131871838499</v>
      </c>
      <c r="O29" s="39">
        <v>3.40385281609141E-2</v>
      </c>
      <c r="P29" s="39">
        <v>0.338244790872398</v>
      </c>
      <c r="Q29" s="39">
        <v>0.75873693310173396</v>
      </c>
      <c r="R29" s="39">
        <v>2.81131860075539E-3</v>
      </c>
      <c r="S29" s="39">
        <v>0.156636635399618</v>
      </c>
      <c r="T29" s="39">
        <v>7.9271019790124502</v>
      </c>
      <c r="U29" s="39">
        <v>5.9571088842066597</v>
      </c>
      <c r="V29" s="39">
        <v>5.63931344129879E-3</v>
      </c>
      <c r="W29" s="39">
        <v>1.22551188669028E-2</v>
      </c>
      <c r="X29" s="39">
        <v>2.5929633501121998</v>
      </c>
      <c r="Y29" s="39">
        <v>0.31550315035486698</v>
      </c>
      <c r="Z29" s="39">
        <v>1.45051826167585E-2</v>
      </c>
      <c r="AA29" s="39">
        <v>7.2484440835391402</v>
      </c>
      <c r="AB29" s="39">
        <v>0.54810026724804295</v>
      </c>
    </row>
    <row r="30" spans="1:28" x14ac:dyDescent="0.25">
      <c r="A30" s="62">
        <v>21</v>
      </c>
      <c r="B30" s="45" t="s">
        <v>36</v>
      </c>
      <c r="C30" s="66" t="s">
        <v>427</v>
      </c>
      <c r="D30" s="45" t="s">
        <v>400</v>
      </c>
      <c r="E30" s="45" t="s">
        <v>427</v>
      </c>
      <c r="F30" s="45" t="s">
        <v>246</v>
      </c>
      <c r="G30" s="45" t="s">
        <v>482</v>
      </c>
      <c r="H30" s="67">
        <v>6.6351348979984806E-2</v>
      </c>
      <c r="I30" s="67">
        <v>7.7075849849275197E-3</v>
      </c>
      <c r="J30" s="67">
        <v>1.61839982073066E-2</v>
      </c>
      <c r="K30" s="67">
        <v>5.8114345148256603E-3</v>
      </c>
      <c r="L30" s="67">
        <v>9.4767490544297398E-3</v>
      </c>
      <c r="M30" s="67">
        <v>7.8329290162849698</v>
      </c>
      <c r="N30" s="67">
        <v>5.2797551033358604E-3</v>
      </c>
      <c r="O30" s="67">
        <v>6.4583540957614295E-4</v>
      </c>
      <c r="P30" s="67">
        <v>2.3611430205753999E-3</v>
      </c>
      <c r="Q30" s="67">
        <v>3.3474705030012101E-3</v>
      </c>
      <c r="R30" s="67">
        <v>1.38539016181629E-3</v>
      </c>
      <c r="S30" s="67">
        <v>2.25343300718944E-4</v>
      </c>
      <c r="T30" s="67">
        <v>5.3854178929962405E-4</v>
      </c>
      <c r="U30" s="67">
        <v>5.3122133230244098E-3</v>
      </c>
      <c r="V30" s="67">
        <v>6.0146588666740797E-3</v>
      </c>
      <c r="W30" s="67">
        <v>5.5152109688318901E-3</v>
      </c>
      <c r="X30" s="67">
        <v>1.40845118971682E-3</v>
      </c>
      <c r="Y30" s="67">
        <v>1.4282000027185699E-2</v>
      </c>
      <c r="Z30" s="67">
        <v>3.73074962215913E-3</v>
      </c>
      <c r="AA30" s="67">
        <v>4.84466291025444E-4</v>
      </c>
      <c r="AB30" s="67">
        <v>4.1290625923365597E-2</v>
      </c>
    </row>
    <row r="31" spans="1:28" x14ac:dyDescent="0.25">
      <c r="A31" s="62">
        <v>22</v>
      </c>
      <c r="B31" s="75" t="s">
        <v>437</v>
      </c>
      <c r="C31" s="15" t="s">
        <v>427</v>
      </c>
      <c r="D31" s="75" t="s">
        <v>287</v>
      </c>
      <c r="E31" s="75" t="s">
        <v>427</v>
      </c>
      <c r="F31" s="75" t="s">
        <v>246</v>
      </c>
      <c r="G31" s="75" t="s">
        <v>482</v>
      </c>
      <c r="H31" s="39">
        <v>0.25178153433124401</v>
      </c>
      <c r="I31" s="39">
        <v>4.95732527811499E-2</v>
      </c>
      <c r="J31" s="39">
        <v>0.46368122824255198</v>
      </c>
      <c r="K31" s="39">
        <v>4.5186510675552499E-3</v>
      </c>
      <c r="L31" s="39">
        <v>1.31225669479736</v>
      </c>
      <c r="M31" s="39">
        <v>3.2465279960043102E-3</v>
      </c>
      <c r="N31" s="39">
        <v>9.5310770248577595E-4</v>
      </c>
      <c r="O31" s="39">
        <v>1.5142316166454501E-2</v>
      </c>
      <c r="P31" s="39">
        <v>1.72868463635499E-2</v>
      </c>
      <c r="Q31" s="39">
        <v>2.01618698817374E-3</v>
      </c>
      <c r="R31" s="39">
        <v>0.21762137333593201</v>
      </c>
      <c r="S31" s="39">
        <v>1.5154149375594299E-2</v>
      </c>
      <c r="T31" s="39">
        <v>2.4559127108164801E-3</v>
      </c>
      <c r="U31" s="39">
        <v>2.50573081671439E-3</v>
      </c>
      <c r="V31" s="39">
        <v>1.50742192626304E-2</v>
      </c>
      <c r="W31" s="39">
        <v>2.8873786754638601E-3</v>
      </c>
      <c r="X31" s="39">
        <v>1.51294971076788E-2</v>
      </c>
      <c r="Y31" s="39">
        <v>3.0597836609618798E-3</v>
      </c>
      <c r="Z31" s="39">
        <v>7.8875561172107502E-3</v>
      </c>
      <c r="AA31" s="39">
        <v>3.9311209913384798E-3</v>
      </c>
      <c r="AB31" s="39">
        <v>8.8170545837955999E-2</v>
      </c>
    </row>
    <row r="32" spans="1:28" x14ac:dyDescent="0.25">
      <c r="A32" s="62">
        <v>23</v>
      </c>
      <c r="B32" s="45" t="s">
        <v>325</v>
      </c>
      <c r="C32" s="66" t="s">
        <v>427</v>
      </c>
      <c r="D32" s="45" t="s">
        <v>327</v>
      </c>
      <c r="E32" s="45" t="s">
        <v>427</v>
      </c>
      <c r="F32" s="45" t="s">
        <v>246</v>
      </c>
      <c r="G32" s="45" t="s">
        <v>482</v>
      </c>
      <c r="H32" s="67">
        <v>0.35700266436047101</v>
      </c>
      <c r="I32" s="67">
        <v>2.6397483301498998</v>
      </c>
      <c r="J32" s="67">
        <v>2.6662980899819799</v>
      </c>
      <c r="K32" s="67">
        <v>0.14284572870964399</v>
      </c>
      <c r="L32" s="67">
        <v>0.69125099094445097</v>
      </c>
      <c r="M32" s="67">
        <v>3.8236054254149901E-2</v>
      </c>
      <c r="N32" s="67">
        <v>6.1499500879650497E-2</v>
      </c>
      <c r="O32" s="67">
        <v>1.8116056555129999E-2</v>
      </c>
      <c r="P32" s="67">
        <v>3.20931708804916E-2</v>
      </c>
      <c r="Q32" s="67">
        <v>0.10953077599976301</v>
      </c>
      <c r="R32" s="67">
        <v>0.15343029009225501</v>
      </c>
      <c r="S32" s="67">
        <v>1.69402641592695E-2</v>
      </c>
      <c r="T32" s="67">
        <v>1.9912022792703699E-3</v>
      </c>
      <c r="U32" s="67">
        <v>3.0132020430288799E-3</v>
      </c>
      <c r="V32" s="67">
        <v>9.5401560889389406E-3</v>
      </c>
      <c r="W32" s="67">
        <v>2.7437244730199699E-3</v>
      </c>
      <c r="X32" s="67">
        <v>0.17285256789338899</v>
      </c>
      <c r="Y32" s="67">
        <v>3.582210111074E-3</v>
      </c>
      <c r="Z32" s="67">
        <v>9.6583496921316802E-3</v>
      </c>
      <c r="AA32" s="67">
        <v>8.41680382964154E-3</v>
      </c>
      <c r="AB32" s="67">
        <v>1.2148595471110499</v>
      </c>
    </row>
    <row r="33" spans="1:28" x14ac:dyDescent="0.25">
      <c r="A33" s="62">
        <v>24</v>
      </c>
      <c r="B33" s="75" t="s">
        <v>240</v>
      </c>
      <c r="C33" s="15" t="s">
        <v>427</v>
      </c>
      <c r="D33" s="75" t="s">
        <v>346</v>
      </c>
      <c r="E33" s="75" t="s">
        <v>427</v>
      </c>
      <c r="F33" s="75" t="s">
        <v>246</v>
      </c>
      <c r="G33" s="75" t="s">
        <v>482</v>
      </c>
      <c r="H33" s="39">
        <v>0.20610902519601501</v>
      </c>
      <c r="I33" s="39">
        <v>4.8987590604238601E-2</v>
      </c>
      <c r="J33" s="39">
        <v>1.1323149897431199</v>
      </c>
      <c r="K33" s="39">
        <v>9.4851324244824599E-3</v>
      </c>
      <c r="L33" s="39">
        <v>0.65795808013478796</v>
      </c>
      <c r="M33" s="39">
        <v>0.473220073528687</v>
      </c>
      <c r="N33" s="39">
        <v>0.143910674955495</v>
      </c>
      <c r="O33" s="39">
        <v>1.4204522955121099E-2</v>
      </c>
      <c r="P33" s="39">
        <v>2.33047698905763E-2</v>
      </c>
      <c r="Q33" s="39">
        <v>0.26929407258174198</v>
      </c>
      <c r="R33" s="39">
        <v>9.1860522314745393E-3</v>
      </c>
      <c r="S33" s="39">
        <v>9.07632596977841E-3</v>
      </c>
      <c r="T33" s="39">
        <v>3.81557072633753E-3</v>
      </c>
      <c r="U33" s="39">
        <v>8.4451524271562592E-3</v>
      </c>
      <c r="V33" s="39">
        <v>7.8229384740205899E-3</v>
      </c>
      <c r="W33" s="39">
        <v>4.7561417134822101E-3</v>
      </c>
      <c r="X33" s="39">
        <v>3.3709126424283399E-2</v>
      </c>
      <c r="Y33" s="39">
        <v>4.6265775259971501E-3</v>
      </c>
      <c r="Z33" s="39">
        <v>8.8323421030363104E-3</v>
      </c>
      <c r="AA33" s="39">
        <v>1.1944057634168601E-2</v>
      </c>
      <c r="AB33" s="39">
        <v>5.2531267316627002</v>
      </c>
    </row>
    <row r="34" spans="1:28" x14ac:dyDescent="0.25">
      <c r="A34" s="62">
        <v>25</v>
      </c>
      <c r="B34" s="45" t="s">
        <v>107</v>
      </c>
      <c r="C34" s="66" t="s">
        <v>427</v>
      </c>
      <c r="D34" s="45" t="s">
        <v>289</v>
      </c>
      <c r="E34" s="45" t="s">
        <v>427</v>
      </c>
      <c r="F34" s="45" t="s">
        <v>246</v>
      </c>
      <c r="G34" s="45" t="s">
        <v>482</v>
      </c>
      <c r="H34" s="67">
        <v>0.11543880913152001</v>
      </c>
      <c r="I34" s="67">
        <v>0.29980473705180599</v>
      </c>
      <c r="J34" s="67">
        <v>0.90103797408993602</v>
      </c>
      <c r="K34" s="67">
        <v>0.37566287565462603</v>
      </c>
      <c r="L34" s="67">
        <v>0.60169950573685904</v>
      </c>
      <c r="M34" s="67">
        <v>0.29018589939857897</v>
      </c>
      <c r="N34" s="67">
        <v>0.20426096013956699</v>
      </c>
      <c r="O34" s="67">
        <v>1.4187299122924499E-2</v>
      </c>
      <c r="P34" s="67">
        <v>5.6308224305159499E-2</v>
      </c>
      <c r="Q34" s="67">
        <v>6.0630302102751998E-2</v>
      </c>
      <c r="R34" s="67">
        <v>7.4267481223168202E-3</v>
      </c>
      <c r="S34" s="67">
        <v>0.10038976686185699</v>
      </c>
      <c r="T34" s="67">
        <v>2.8740571518585702E-3</v>
      </c>
      <c r="U34" s="67">
        <v>3.0870204851425002E-3</v>
      </c>
      <c r="V34" s="67">
        <v>8.6847197845508605E-3</v>
      </c>
      <c r="W34" s="67">
        <v>1.47934186116617E-3</v>
      </c>
      <c r="X34" s="67">
        <v>5.2681372462751799E-2</v>
      </c>
      <c r="Y34" s="67">
        <v>3.5552354407847402E-3</v>
      </c>
      <c r="Z34" s="67">
        <v>3.0011719319066798E-3</v>
      </c>
      <c r="AA34" s="67">
        <v>2.93901760154783E-2</v>
      </c>
      <c r="AB34" s="67">
        <v>0.110889333473769</v>
      </c>
    </row>
    <row r="35" spans="1:28" x14ac:dyDescent="0.25">
      <c r="A35" s="62">
        <v>26</v>
      </c>
      <c r="B35" s="75" t="s">
        <v>480</v>
      </c>
      <c r="C35" s="15" t="s">
        <v>427</v>
      </c>
      <c r="D35" s="75" t="s">
        <v>370</v>
      </c>
      <c r="E35" s="75" t="s">
        <v>427</v>
      </c>
      <c r="F35" s="75" t="s">
        <v>246</v>
      </c>
      <c r="G35" s="75" t="s">
        <v>482</v>
      </c>
      <c r="H35" s="39">
        <v>0.43985789425174598</v>
      </c>
      <c r="I35" s="39">
        <v>6.8388878303448405E-2</v>
      </c>
      <c r="J35" s="39">
        <v>2.5965046492542001</v>
      </c>
      <c r="K35" s="39">
        <v>7.7907286445396502E-3</v>
      </c>
      <c r="L35" s="39">
        <v>0.42558997222936501</v>
      </c>
      <c r="M35" s="39">
        <v>9.2188901313030605E-2</v>
      </c>
      <c r="N35" s="39">
        <v>9.17396204923564E-2</v>
      </c>
      <c r="O35" s="39">
        <v>2.4267280865404701E-2</v>
      </c>
      <c r="P35" s="39">
        <v>5.8289637025549401E-2</v>
      </c>
      <c r="Q35" s="39">
        <v>0.16878038181834901</v>
      </c>
      <c r="R35" s="39">
        <v>1.7675766092081699E-2</v>
      </c>
      <c r="S35" s="39">
        <v>5.2803034534056097E-2</v>
      </c>
      <c r="T35" s="39">
        <v>1.8988311067373701E-2</v>
      </c>
      <c r="U35" s="39">
        <v>1.4812985511769799E-2</v>
      </c>
      <c r="V35" s="39">
        <v>1.23537139332771E-2</v>
      </c>
      <c r="W35" s="39">
        <v>8.0568512668355192E-3</v>
      </c>
      <c r="X35" s="39">
        <v>5.0344459234251002E-2</v>
      </c>
      <c r="Y35" s="39">
        <v>1.28659663898135E-2</v>
      </c>
      <c r="Z35" s="39">
        <v>3.5878114983274199E-3</v>
      </c>
      <c r="AA35" s="39">
        <v>2.1936967934770901E-2</v>
      </c>
      <c r="AB35" s="39">
        <v>8.5130670930068497</v>
      </c>
    </row>
    <row r="36" spans="1:28" x14ac:dyDescent="0.25">
      <c r="A36" s="62">
        <v>27</v>
      </c>
      <c r="B36" s="45" t="s">
        <v>270</v>
      </c>
      <c r="C36" s="66" t="s">
        <v>427</v>
      </c>
      <c r="D36" s="45" t="s">
        <v>159</v>
      </c>
      <c r="E36" s="45" t="s">
        <v>427</v>
      </c>
      <c r="F36" s="45" t="s">
        <v>246</v>
      </c>
      <c r="G36" s="45" t="s">
        <v>482</v>
      </c>
      <c r="H36" s="67">
        <v>0.27220970933112798</v>
      </c>
      <c r="I36" s="67">
        <v>2.9502943331570702E-2</v>
      </c>
      <c r="J36" s="67">
        <v>0.89838361148161505</v>
      </c>
      <c r="K36" s="67">
        <v>0.39247511750415298</v>
      </c>
      <c r="L36" s="67">
        <v>0.32575980849150499</v>
      </c>
      <c r="M36" s="67">
        <v>0.38628655554083202</v>
      </c>
      <c r="N36" s="67">
        <v>0.35035682135903801</v>
      </c>
      <c r="O36" s="67">
        <v>3.4979801271371298E-2</v>
      </c>
      <c r="P36" s="67">
        <v>2.1363454422563599E-2</v>
      </c>
      <c r="Q36" s="67">
        <v>0.19018503270190501</v>
      </c>
      <c r="R36" s="67">
        <v>1.2298858753545701E-2</v>
      </c>
      <c r="S36" s="67">
        <v>7.3370274153213205E-2</v>
      </c>
      <c r="T36" s="67">
        <v>1.3103978189905699E-2</v>
      </c>
      <c r="U36" s="67">
        <v>4.1728745547237904E-3</v>
      </c>
      <c r="V36" s="67">
        <v>9.0317758978480499E-3</v>
      </c>
      <c r="W36" s="67">
        <v>6.8341345107561704E-3</v>
      </c>
      <c r="X36" s="67">
        <v>2.4189809442307499E-2</v>
      </c>
      <c r="Y36" s="67">
        <v>3.58389158019592E-3</v>
      </c>
      <c r="Z36" s="67">
        <v>1.0634557658111001E-2</v>
      </c>
      <c r="AA36" s="67">
        <v>2.4995689242827E-2</v>
      </c>
      <c r="AB36" s="67">
        <v>0.247344048533118</v>
      </c>
    </row>
    <row r="37" spans="1:28" x14ac:dyDescent="0.25">
      <c r="A37" s="62">
        <v>28</v>
      </c>
      <c r="B37" s="75" t="s">
        <v>171</v>
      </c>
      <c r="C37" s="15" t="s">
        <v>427</v>
      </c>
      <c r="D37" s="75" t="s">
        <v>422</v>
      </c>
      <c r="E37" s="75" t="s">
        <v>427</v>
      </c>
      <c r="F37" s="75" t="s">
        <v>246</v>
      </c>
      <c r="G37" s="75" t="s">
        <v>482</v>
      </c>
      <c r="H37" s="39">
        <v>2.4600934292633299</v>
      </c>
      <c r="I37" s="39">
        <v>9.3678564783215706E-2</v>
      </c>
      <c r="J37" s="39">
        <v>0.37762434526206001</v>
      </c>
      <c r="K37" s="39">
        <v>0.234553039597101</v>
      </c>
      <c r="L37" s="39">
        <v>0.52380406998666496</v>
      </c>
      <c r="M37" s="39">
        <v>0.99080262649528905</v>
      </c>
      <c r="N37" s="39">
        <v>7.0303848853701398E-3</v>
      </c>
      <c r="O37" s="39">
        <v>1.6624575701204802E-2</v>
      </c>
      <c r="P37" s="39">
        <v>0.105156963496397</v>
      </c>
      <c r="Q37" s="39">
        <v>0.47865718382890199</v>
      </c>
      <c r="R37" s="39">
        <v>8.6519483222576698E-3</v>
      </c>
      <c r="S37" s="39">
        <v>8.1289296630955202E-2</v>
      </c>
      <c r="T37" s="39">
        <v>8.9169990708848398E-3</v>
      </c>
      <c r="U37" s="39">
        <v>4.4237087402825602E-3</v>
      </c>
      <c r="V37" s="39">
        <v>6.2010101260778798E-3</v>
      </c>
      <c r="W37" s="39">
        <v>4.4245997667163896E-3</v>
      </c>
      <c r="X37" s="39">
        <v>5.5596980959086599E-2</v>
      </c>
      <c r="Y37" s="39">
        <v>2.2787095894108598E-3</v>
      </c>
      <c r="Z37" s="39">
        <v>9.9441103385197096E-3</v>
      </c>
      <c r="AA37" s="39">
        <v>1.83003765762688E-2</v>
      </c>
      <c r="AB37" s="39">
        <v>1.1085508301318501</v>
      </c>
    </row>
    <row r="38" spans="1:28" x14ac:dyDescent="0.25">
      <c r="A38" s="62">
        <v>29</v>
      </c>
      <c r="B38" s="45" t="s">
        <v>367</v>
      </c>
      <c r="C38" s="66" t="s">
        <v>427</v>
      </c>
      <c r="D38" s="45" t="s">
        <v>472</v>
      </c>
      <c r="E38" s="45" t="s">
        <v>427</v>
      </c>
      <c r="F38" s="45" t="s">
        <v>246</v>
      </c>
      <c r="G38" s="45" t="s">
        <v>482</v>
      </c>
      <c r="H38" s="67">
        <v>0.34907358129456201</v>
      </c>
      <c r="I38" s="67">
        <v>1.8860517641557901E-2</v>
      </c>
      <c r="J38" s="67">
        <v>0.201131327354551</v>
      </c>
      <c r="K38" s="67">
        <v>4.6008514924683198E-2</v>
      </c>
      <c r="L38" s="67">
        <v>0.50884948987622802</v>
      </c>
      <c r="M38" s="67">
        <v>0.587824262979043</v>
      </c>
      <c r="N38" s="67">
        <v>9.9651787233567504E-2</v>
      </c>
      <c r="O38" s="67">
        <v>9.5087198752298908E-3</v>
      </c>
      <c r="P38" s="67">
        <v>6.7646356790358506E-2</v>
      </c>
      <c r="Q38" s="67">
        <v>9.2634915092200995E-2</v>
      </c>
      <c r="R38" s="67">
        <v>1.00514659022123E-2</v>
      </c>
      <c r="S38" s="67">
        <v>5.9507301858888403E-2</v>
      </c>
      <c r="T38" s="67">
        <v>1.5062451391841701E-2</v>
      </c>
      <c r="U38" s="67">
        <v>5.3441941234771704E-3</v>
      </c>
      <c r="V38" s="67">
        <v>2.78967890018183E-3</v>
      </c>
      <c r="W38" s="67">
        <v>1.16181504212953E-2</v>
      </c>
      <c r="X38" s="67">
        <v>5.2436587738608903E-2</v>
      </c>
      <c r="Y38" s="67">
        <v>6.3107158405544097E-3</v>
      </c>
      <c r="Z38" s="67">
        <v>1.3434770064619499E-2</v>
      </c>
      <c r="AA38" s="67">
        <v>1.8443796747699401E-2</v>
      </c>
      <c r="AB38" s="67">
        <v>0.66710697982073297</v>
      </c>
    </row>
    <row r="39" spans="1:28" x14ac:dyDescent="0.25">
      <c r="A39" s="62">
        <v>30</v>
      </c>
      <c r="B39" s="75" t="s">
        <v>140</v>
      </c>
      <c r="C39" s="15" t="s">
        <v>427</v>
      </c>
      <c r="D39" s="75" t="s">
        <v>322</v>
      </c>
      <c r="E39" s="75" t="s">
        <v>427</v>
      </c>
      <c r="F39" s="75" t="s">
        <v>246</v>
      </c>
      <c r="G39" s="75" t="s">
        <v>482</v>
      </c>
      <c r="H39" s="39">
        <v>0.30558910259712901</v>
      </c>
      <c r="I39" s="39">
        <v>4.5494718399676497E-2</v>
      </c>
      <c r="J39" s="39">
        <v>0.40472024110200999</v>
      </c>
      <c r="K39" s="39">
        <v>6.7994893031990605E-2</v>
      </c>
      <c r="L39" s="39">
        <v>0.37094047545967901</v>
      </c>
      <c r="M39" s="39">
        <v>0.66510317521460305</v>
      </c>
      <c r="N39" s="39">
        <v>1.8403830553511E-2</v>
      </c>
      <c r="O39" s="39">
        <v>1.0174313041424601E-2</v>
      </c>
      <c r="P39" s="39">
        <v>3.9076447989976101E-2</v>
      </c>
      <c r="Q39" s="39">
        <v>0.14685346773181801</v>
      </c>
      <c r="R39" s="39">
        <v>1.6730350645148401E-2</v>
      </c>
      <c r="S39" s="39">
        <v>1.79254493455656E-2</v>
      </c>
      <c r="T39" s="39">
        <v>3.73171409352054E-3</v>
      </c>
      <c r="U39" s="39">
        <v>1.9153759773237099E-2</v>
      </c>
      <c r="V39" s="39">
        <v>1.45048211649442E-2</v>
      </c>
      <c r="W39" s="39">
        <v>4.6900166592954099E-3</v>
      </c>
      <c r="X39" s="39">
        <v>2.0698005367409199E-2</v>
      </c>
      <c r="Y39" s="39">
        <v>9.5794486526142603E-3</v>
      </c>
      <c r="Z39" s="39">
        <v>6.4758808965180497E-3</v>
      </c>
      <c r="AA39" s="39">
        <v>3.4146179601698499E-3</v>
      </c>
      <c r="AB39" s="39">
        <v>0.82837230369523196</v>
      </c>
    </row>
    <row r="40" spans="1:28" x14ac:dyDescent="0.25">
      <c r="A40" s="62">
        <v>31</v>
      </c>
      <c r="B40" s="45" t="s">
        <v>106</v>
      </c>
      <c r="C40" s="66" t="s">
        <v>427</v>
      </c>
      <c r="D40" s="45" t="s">
        <v>470</v>
      </c>
      <c r="E40" s="45" t="s">
        <v>427</v>
      </c>
      <c r="F40" s="45" t="s">
        <v>246</v>
      </c>
      <c r="G40" s="45" t="s">
        <v>482</v>
      </c>
      <c r="H40" s="67">
        <v>8.8878538573701996E-2</v>
      </c>
      <c r="I40" s="67">
        <v>6.1505714882719503E-3</v>
      </c>
      <c r="J40" s="67">
        <v>2.1233649720677501E-2</v>
      </c>
      <c r="K40" s="67">
        <v>2.7004523243784702E-3</v>
      </c>
      <c r="L40" s="67">
        <v>0.160924882428056</v>
      </c>
      <c r="M40" s="67">
        <v>0.10287718493755001</v>
      </c>
      <c r="N40" s="67">
        <v>4.0946752183787898E-2</v>
      </c>
      <c r="O40" s="67">
        <v>1.5652119694080199E-2</v>
      </c>
      <c r="P40" s="67">
        <v>1.55692475001668E-2</v>
      </c>
      <c r="Q40" s="67">
        <v>1.7035577225838199E-2</v>
      </c>
      <c r="R40" s="67">
        <v>1.47126875891511E-2</v>
      </c>
      <c r="S40" s="67">
        <v>2.5438901699897298E-3</v>
      </c>
      <c r="T40" s="67">
        <v>4.8391955058262898E-3</v>
      </c>
      <c r="U40" s="67">
        <v>2.39275143431244E-3</v>
      </c>
      <c r="V40" s="67">
        <v>1.10823436404008E-2</v>
      </c>
      <c r="W40" s="67">
        <v>1.3048245433301501E-2</v>
      </c>
      <c r="X40" s="67">
        <v>2.4997123950236799E-3</v>
      </c>
      <c r="Y40" s="67">
        <v>5.0015078147806298E-3</v>
      </c>
      <c r="Z40" s="67">
        <v>1.22741511646004E-2</v>
      </c>
      <c r="AA40" s="67">
        <v>4.5423916642716696E-3</v>
      </c>
      <c r="AB40" s="67">
        <v>2.1580064339057101E-2</v>
      </c>
    </row>
    <row r="41" spans="1:28" x14ac:dyDescent="0.25">
      <c r="A41" s="62">
        <v>32</v>
      </c>
      <c r="B41" s="75" t="s">
        <v>53</v>
      </c>
      <c r="C41" s="15" t="s">
        <v>427</v>
      </c>
      <c r="D41" s="75" t="s">
        <v>242</v>
      </c>
      <c r="E41" s="75" t="s">
        <v>427</v>
      </c>
      <c r="F41" s="75" t="s">
        <v>246</v>
      </c>
      <c r="G41" s="75" t="s">
        <v>482</v>
      </c>
      <c r="H41" s="39">
        <v>0.190772220540325</v>
      </c>
      <c r="I41" s="39">
        <v>0.26040650479393501</v>
      </c>
      <c r="J41" s="39">
        <v>3.72405668719205</v>
      </c>
      <c r="K41" s="39">
        <v>3.89407126456605E-2</v>
      </c>
      <c r="L41" s="39">
        <v>0.56409850613771295</v>
      </c>
      <c r="M41" s="39">
        <v>0.85853859287013001</v>
      </c>
      <c r="N41" s="39">
        <v>0.27029794483721797</v>
      </c>
      <c r="O41" s="39">
        <v>5.7060801924015796E-3</v>
      </c>
      <c r="P41" s="39">
        <v>8.9352005453970304E-2</v>
      </c>
      <c r="Q41" s="39">
        <v>0.16473686297293899</v>
      </c>
      <c r="R41" s="39">
        <v>1.7162630155826999E-2</v>
      </c>
      <c r="S41" s="39">
        <v>5.1384653148872597E-2</v>
      </c>
      <c r="T41" s="39">
        <v>5.7114418125819499E-3</v>
      </c>
      <c r="U41" s="39">
        <v>8.0949562247740192E-3</v>
      </c>
      <c r="V41" s="39">
        <v>1.17012401098965E-2</v>
      </c>
      <c r="W41" s="39">
        <v>7.9317724628464904E-3</v>
      </c>
      <c r="X41" s="39">
        <v>8.0031338172654301E-2</v>
      </c>
      <c r="Y41" s="39">
        <v>1.6498929194018901E-2</v>
      </c>
      <c r="Z41" s="39">
        <v>1.6724511495189699E-2</v>
      </c>
      <c r="AA41" s="39">
        <v>2.8037116210700399E-2</v>
      </c>
      <c r="AB41" s="39">
        <v>0.33940386907509801</v>
      </c>
    </row>
    <row r="42" spans="1:28" x14ac:dyDescent="0.25">
      <c r="A42" s="62">
        <v>33</v>
      </c>
      <c r="B42" s="45" t="s">
        <v>158</v>
      </c>
      <c r="C42" s="66" t="s">
        <v>427</v>
      </c>
      <c r="D42" s="45" t="s">
        <v>502</v>
      </c>
      <c r="E42" s="45" t="s">
        <v>427</v>
      </c>
      <c r="F42" s="45" t="s">
        <v>246</v>
      </c>
      <c r="G42" s="45" t="s">
        <v>482</v>
      </c>
      <c r="H42" s="67">
        <v>4.42628978008303E-2</v>
      </c>
      <c r="I42" s="67">
        <v>6.5864382164812904E-3</v>
      </c>
      <c r="J42" s="67">
        <v>1.6966683239878499E-2</v>
      </c>
      <c r="K42" s="67">
        <v>6.0708316793296899E-2</v>
      </c>
      <c r="L42" s="67">
        <v>0.45034109705936298</v>
      </c>
      <c r="M42" s="67">
        <v>2.35017094500613E-2</v>
      </c>
      <c r="N42" s="67">
        <v>0.10473991477259199</v>
      </c>
      <c r="O42" s="67">
        <v>3.8162414061233899E-2</v>
      </c>
      <c r="P42" s="67">
        <v>1.9770824313738002E-3</v>
      </c>
      <c r="Q42" s="67">
        <v>3.1324572358831598E-2</v>
      </c>
      <c r="R42" s="67">
        <v>5.92060283395731E-3</v>
      </c>
      <c r="S42" s="67">
        <v>1.22741599647204E-3</v>
      </c>
      <c r="T42" s="67">
        <v>2.5534971281879E-3</v>
      </c>
      <c r="U42" s="67">
        <v>1.1573479904274601E-3</v>
      </c>
      <c r="V42" s="67">
        <v>8.0363175273459597E-3</v>
      </c>
      <c r="W42" s="67">
        <v>4.9794768164771299E-3</v>
      </c>
      <c r="X42" s="67">
        <v>6.8945518000459501E-3</v>
      </c>
      <c r="Y42" s="67">
        <v>2.8438584736872798E-3</v>
      </c>
      <c r="Z42" s="67">
        <v>9.1830429745347799E-3</v>
      </c>
      <c r="AA42" s="67">
        <v>5.0489674523393003E-3</v>
      </c>
      <c r="AB42" s="67">
        <v>4.4752688892337203E-2</v>
      </c>
    </row>
    <row r="43" spans="1:28" x14ac:dyDescent="0.25">
      <c r="A43" s="62">
        <v>34</v>
      </c>
      <c r="B43" s="75" t="s">
        <v>489</v>
      </c>
      <c r="C43" s="15" t="s">
        <v>427</v>
      </c>
      <c r="D43" s="75" t="s">
        <v>450</v>
      </c>
      <c r="E43" s="75" t="s">
        <v>427</v>
      </c>
      <c r="F43" s="75" t="s">
        <v>246</v>
      </c>
      <c r="G43" s="75" t="s">
        <v>482</v>
      </c>
      <c r="H43" s="39">
        <v>0.12237861642393601</v>
      </c>
      <c r="I43" s="39">
        <v>1.16751734259712E-2</v>
      </c>
      <c r="J43" s="39">
        <v>1.9066862113453601E-2</v>
      </c>
      <c r="K43" s="39">
        <v>3.7115286715543698E-2</v>
      </c>
      <c r="L43" s="39">
        <v>0.343667698972769</v>
      </c>
      <c r="M43" s="39">
        <v>6.45205518420419E-3</v>
      </c>
      <c r="N43" s="39">
        <v>0.35292138874575202</v>
      </c>
      <c r="O43" s="39">
        <v>1.82243302142064E-2</v>
      </c>
      <c r="P43" s="39">
        <v>9.1594747914718003E-3</v>
      </c>
      <c r="Q43" s="39">
        <v>2.0006709591064101E-2</v>
      </c>
      <c r="R43" s="39">
        <v>9.7816314430040005E-3</v>
      </c>
      <c r="S43" s="39">
        <v>1.33664595537877E-3</v>
      </c>
      <c r="T43" s="39">
        <v>1.4066510063320201E-3</v>
      </c>
      <c r="U43" s="39">
        <v>3.1428556037277201E-3</v>
      </c>
      <c r="V43" s="39">
        <v>7.1267686729207603E-3</v>
      </c>
      <c r="W43" s="39">
        <v>8.5343648586683907E-3</v>
      </c>
      <c r="X43" s="39">
        <v>2.7404731166951399E-2</v>
      </c>
      <c r="Y43" s="39">
        <v>1.7232658210656899E-3</v>
      </c>
      <c r="Z43" s="39">
        <v>4.3786044407058402E-3</v>
      </c>
      <c r="AA43" s="39">
        <v>1.1442944061560999E-2</v>
      </c>
      <c r="AB43" s="39">
        <v>9.8829240152741499E-2</v>
      </c>
    </row>
    <row r="44" spans="1:28" x14ac:dyDescent="0.25">
      <c r="A44" s="62">
        <v>35</v>
      </c>
      <c r="B44" s="45" t="s">
        <v>83</v>
      </c>
      <c r="C44" s="66" t="s">
        <v>427</v>
      </c>
      <c r="D44" s="45" t="s">
        <v>430</v>
      </c>
      <c r="E44" s="45" t="s">
        <v>427</v>
      </c>
      <c r="F44" s="45" t="s">
        <v>246</v>
      </c>
      <c r="G44" s="45" t="s">
        <v>482</v>
      </c>
      <c r="H44" s="67">
        <v>0.22730624202750799</v>
      </c>
      <c r="I44" s="67">
        <v>9.3709763965539403E-3</v>
      </c>
      <c r="J44" s="67">
        <v>0.41969508334907701</v>
      </c>
      <c r="K44" s="67">
        <v>1.3062785356320601E-3</v>
      </c>
      <c r="L44" s="67">
        <v>0.356210949666041</v>
      </c>
      <c r="M44" s="67">
        <v>3.7592570882150999E-3</v>
      </c>
      <c r="N44" s="67">
        <v>1.13945472881104E-3</v>
      </c>
      <c r="O44" s="67">
        <v>1.0221340211667099E-3</v>
      </c>
      <c r="P44" s="67">
        <v>1.3076663635252499E-3</v>
      </c>
      <c r="Q44" s="67">
        <v>3.8757923123000698E-3</v>
      </c>
      <c r="R44" s="67">
        <v>7.25795745122802E-3</v>
      </c>
      <c r="S44" s="67">
        <v>6.9558982950978403E-4</v>
      </c>
      <c r="T44" s="67">
        <v>2.2538648471349802E-3</v>
      </c>
      <c r="U44" s="67">
        <v>1.8577840722953599E-3</v>
      </c>
      <c r="V44" s="67">
        <v>6.9417600004116299E-3</v>
      </c>
      <c r="W44" s="67">
        <v>2.4848783412896201E-3</v>
      </c>
      <c r="X44" s="67">
        <v>1.59753340016132E-3</v>
      </c>
      <c r="Y44" s="67">
        <v>3.7203527710454601E-4</v>
      </c>
      <c r="Z44" s="67">
        <v>3.07886711067427E-3</v>
      </c>
      <c r="AA44" s="67">
        <v>3.4407082526334599E-3</v>
      </c>
      <c r="AB44" s="67">
        <v>0.24247815105771101</v>
      </c>
    </row>
    <row r="45" spans="1:28" x14ac:dyDescent="0.25">
      <c r="A45" s="62">
        <v>36</v>
      </c>
      <c r="B45" s="75" t="s">
        <v>149</v>
      </c>
      <c r="C45" s="15" t="s">
        <v>427</v>
      </c>
      <c r="D45" s="75" t="s">
        <v>80</v>
      </c>
      <c r="E45" s="75" t="s">
        <v>427</v>
      </c>
      <c r="F45" s="75" t="s">
        <v>246</v>
      </c>
      <c r="G45" s="75" t="s">
        <v>482</v>
      </c>
      <c r="H45" s="39">
        <v>0.38054702663232898</v>
      </c>
      <c r="I45" s="39">
        <v>17.159626935781802</v>
      </c>
      <c r="J45" s="39">
        <v>0.68427139497870504</v>
      </c>
      <c r="K45" s="39">
        <v>1.1617351485721501</v>
      </c>
      <c r="L45" s="39">
        <v>0.26686285139645299</v>
      </c>
      <c r="M45" s="39">
        <v>0.86294632079694999</v>
      </c>
      <c r="N45" s="39">
        <v>0.39037408168182902</v>
      </c>
      <c r="O45" s="39">
        <v>8.3687699759393705E-2</v>
      </c>
      <c r="P45" s="39">
        <v>0.33217585509112901</v>
      </c>
      <c r="Q45" s="39">
        <v>0.55751473401860296</v>
      </c>
      <c r="R45" s="39">
        <v>0.226256897464271</v>
      </c>
      <c r="S45" s="39">
        <v>0.61432524329835003</v>
      </c>
      <c r="T45" s="39">
        <v>0.52134724493362905</v>
      </c>
      <c r="U45" s="39">
        <v>4.8509333732998998</v>
      </c>
      <c r="V45" s="39">
        <v>3.2990303937385102E-3</v>
      </c>
      <c r="W45" s="39">
        <v>7.4143946244249097E-3</v>
      </c>
      <c r="X45" s="39">
        <v>1.0912807392139501</v>
      </c>
      <c r="Y45" s="39">
        <v>1.37044303559462</v>
      </c>
      <c r="Z45" s="39">
        <v>1.058111783379E-2</v>
      </c>
      <c r="AA45" s="39">
        <v>9.9646644354174599E-2</v>
      </c>
      <c r="AB45" s="39">
        <v>2.2804832499045502</v>
      </c>
    </row>
    <row r="46" spans="1:28" x14ac:dyDescent="0.25">
      <c r="A46" s="62">
        <v>37</v>
      </c>
      <c r="B46" s="45" t="s">
        <v>384</v>
      </c>
      <c r="C46" s="66" t="s">
        <v>427</v>
      </c>
      <c r="D46" s="45" t="s">
        <v>48</v>
      </c>
      <c r="E46" s="45" t="s">
        <v>427</v>
      </c>
      <c r="F46" s="45" t="s">
        <v>246</v>
      </c>
      <c r="G46" s="45" t="s">
        <v>482</v>
      </c>
      <c r="H46" s="67">
        <v>1.3806185605869801</v>
      </c>
      <c r="I46" s="67">
        <v>0.66211844279560195</v>
      </c>
      <c r="J46" s="67">
        <v>0.77031511503685002</v>
      </c>
      <c r="K46" s="67">
        <v>9.6617485824331793E-3</v>
      </c>
      <c r="L46" s="67">
        <v>3.8137437537312399E-2</v>
      </c>
      <c r="M46" s="67">
        <v>6.0757395761736801E-3</v>
      </c>
      <c r="N46" s="67">
        <v>1.32712045867382E-2</v>
      </c>
      <c r="O46" s="67">
        <v>3.9996424494723399E-3</v>
      </c>
      <c r="P46" s="67">
        <v>5.0411499224579503E-3</v>
      </c>
      <c r="Q46" s="67">
        <v>4.5251585804687898E-3</v>
      </c>
      <c r="R46" s="67">
        <v>0.206514240637624</v>
      </c>
      <c r="S46" s="67">
        <v>2.3143626520057701E-3</v>
      </c>
      <c r="T46" s="67">
        <v>5.1160968502127297E-3</v>
      </c>
      <c r="U46" s="67">
        <v>3.3903781539026102E-3</v>
      </c>
      <c r="V46" s="67">
        <v>2.5538211535314401E-3</v>
      </c>
      <c r="W46" s="67">
        <v>8.3210635676698105E-3</v>
      </c>
      <c r="X46" s="67">
        <v>7.8321311061896803E-4</v>
      </c>
      <c r="Y46" s="67">
        <v>6.9502863737760402E-4</v>
      </c>
      <c r="Z46" s="67">
        <v>5.5040297063800297E-3</v>
      </c>
      <c r="AA46" s="67">
        <v>8.5371519572441708E-3</v>
      </c>
      <c r="AB46" s="67">
        <v>0.29867616364515798</v>
      </c>
    </row>
    <row r="47" spans="1:28" x14ac:dyDescent="0.25">
      <c r="A47" s="62">
        <v>38</v>
      </c>
      <c r="B47" s="75" t="s">
        <v>348</v>
      </c>
      <c r="C47" s="15" t="s">
        <v>427</v>
      </c>
      <c r="D47" s="75" t="s">
        <v>174</v>
      </c>
      <c r="E47" s="75" t="s">
        <v>427</v>
      </c>
      <c r="F47" s="75" t="s">
        <v>246</v>
      </c>
      <c r="G47" s="75" t="s">
        <v>482</v>
      </c>
      <c r="H47" s="39">
        <v>2.3709573728695699E-2</v>
      </c>
      <c r="I47" s="39">
        <v>5.0414095129868103E-3</v>
      </c>
      <c r="J47" s="39">
        <v>8.6856152268517894E-2</v>
      </c>
      <c r="K47" s="39">
        <v>0.30758343034083702</v>
      </c>
      <c r="L47" s="39">
        <v>1.76154496066785E-3</v>
      </c>
      <c r="M47" s="39">
        <v>1.6352689988934801</v>
      </c>
      <c r="N47" s="39">
        <v>1.3669289699746801</v>
      </c>
      <c r="O47" s="39">
        <v>7.3088969287425795E-2</v>
      </c>
      <c r="P47" s="39">
        <v>0.13615112167586599</v>
      </c>
      <c r="Q47" s="39">
        <v>0.65348046184814201</v>
      </c>
      <c r="R47" s="39">
        <v>1.7024953470604601E-3</v>
      </c>
      <c r="S47" s="39">
        <v>0.61108863288340798</v>
      </c>
      <c r="T47" s="39">
        <v>25.2274605541235</v>
      </c>
      <c r="U47" s="39">
        <v>0.40670191281830398</v>
      </c>
      <c r="V47" s="39">
        <v>4.1117276537746099E-3</v>
      </c>
      <c r="W47" s="39">
        <v>4.7521090894391098E-3</v>
      </c>
      <c r="X47" s="39">
        <v>1.1354360495048801</v>
      </c>
      <c r="Y47" s="39">
        <v>1.03354326093323</v>
      </c>
      <c r="Z47" s="39">
        <v>1.0162719248076499E-2</v>
      </c>
      <c r="AA47" s="39">
        <v>0.31775911344374902</v>
      </c>
      <c r="AB47" s="39">
        <v>0.52582803859555205</v>
      </c>
    </row>
    <row r="48" spans="1:28" x14ac:dyDescent="0.25">
      <c r="A48" s="62">
        <v>39</v>
      </c>
      <c r="B48" s="45" t="s">
        <v>36</v>
      </c>
      <c r="C48" s="66" t="s">
        <v>427</v>
      </c>
      <c r="D48" s="45" t="s">
        <v>294</v>
      </c>
      <c r="E48" s="45" t="s">
        <v>427</v>
      </c>
      <c r="F48" s="45" t="s">
        <v>246</v>
      </c>
      <c r="G48" s="45" t="s">
        <v>482</v>
      </c>
      <c r="H48" s="67">
        <v>4.5935439497540101E-2</v>
      </c>
      <c r="I48" s="67">
        <v>1.02444403888896E-2</v>
      </c>
      <c r="J48" s="67">
        <v>2.9202342094410999E-2</v>
      </c>
      <c r="K48" s="67">
        <v>5.7000999831534199E-3</v>
      </c>
      <c r="L48" s="67">
        <v>1.45374107382551E-2</v>
      </c>
      <c r="M48" s="67">
        <v>0.885694778977685</v>
      </c>
      <c r="N48" s="67">
        <v>1.1524011511147101E-3</v>
      </c>
      <c r="O48" s="67">
        <v>4.00857539228895E-4</v>
      </c>
      <c r="P48" s="67">
        <v>1.24905704528437E-3</v>
      </c>
      <c r="Q48" s="67">
        <v>1.8101435825829701E-3</v>
      </c>
      <c r="R48" s="67">
        <v>2.1468617946378702E-3</v>
      </c>
      <c r="S48" s="67">
        <v>6.2719633755684999E-4</v>
      </c>
      <c r="T48" s="67">
        <v>1.4289249780189499E-3</v>
      </c>
      <c r="U48" s="67">
        <v>3.6629751772117702E-3</v>
      </c>
      <c r="V48" s="67">
        <v>1.26362485241024E-2</v>
      </c>
      <c r="W48" s="67">
        <v>9.9689941570474706E-3</v>
      </c>
      <c r="X48" s="67">
        <v>2.4859990369115301E-4</v>
      </c>
      <c r="Y48" s="67">
        <v>1.19421934760782E-2</v>
      </c>
      <c r="Z48" s="67">
        <v>1.3502569688517201E-2</v>
      </c>
      <c r="AA48" s="67">
        <v>4.7150345577332701E-3</v>
      </c>
      <c r="AB48" s="67">
        <v>0.17396127420343599</v>
      </c>
    </row>
    <row r="49" spans="1:28" x14ac:dyDescent="0.25">
      <c r="A49" s="62">
        <v>40</v>
      </c>
      <c r="B49" s="75" t="s">
        <v>437</v>
      </c>
      <c r="C49" s="15" t="s">
        <v>427</v>
      </c>
      <c r="D49" s="75" t="s">
        <v>491</v>
      </c>
      <c r="E49" s="75" t="s">
        <v>427</v>
      </c>
      <c r="F49" s="75" t="s">
        <v>246</v>
      </c>
      <c r="G49" s="75" t="s">
        <v>482</v>
      </c>
      <c r="H49" s="39">
        <v>0.44105167936224898</v>
      </c>
      <c r="I49" s="39">
        <v>0.13738483935835599</v>
      </c>
      <c r="J49" s="39">
        <v>1.0500438829535199</v>
      </c>
      <c r="K49" s="39">
        <v>3.90510620822876E-3</v>
      </c>
      <c r="L49" s="39">
        <v>20.899429914286099</v>
      </c>
      <c r="M49" s="39">
        <v>4.18645905316304E-3</v>
      </c>
      <c r="N49" s="39">
        <v>3.2788862219144798E-3</v>
      </c>
      <c r="O49" s="39">
        <v>9.9030231980265504E-3</v>
      </c>
      <c r="P49" s="39">
        <v>1.2460116515365599E-2</v>
      </c>
      <c r="Q49" s="39">
        <v>3.29227686491178E-3</v>
      </c>
      <c r="R49" s="39">
        <v>0.57837979960123298</v>
      </c>
      <c r="S49" s="39">
        <v>9.9411792585827104E-3</v>
      </c>
      <c r="T49" s="39">
        <v>3.08947864109624E-3</v>
      </c>
      <c r="U49" s="39">
        <v>1.9579006202983099E-3</v>
      </c>
      <c r="V49" s="39">
        <v>2.8099626835190201E-3</v>
      </c>
      <c r="W49" s="39">
        <v>7.0412265255119302E-3</v>
      </c>
      <c r="X49" s="39">
        <v>1.1401404811389499E-2</v>
      </c>
      <c r="Y49" s="39">
        <v>6.8904831998254298E-3</v>
      </c>
      <c r="Z49" s="39">
        <v>2.33107327508717E-3</v>
      </c>
      <c r="AA49" s="39">
        <v>8.7299736040445004E-3</v>
      </c>
      <c r="AB49" s="39">
        <v>9.1260794912192994E-2</v>
      </c>
    </row>
    <row r="50" spans="1:28" x14ac:dyDescent="0.25">
      <c r="A50" s="62">
        <v>41</v>
      </c>
      <c r="B50" s="45" t="s">
        <v>325</v>
      </c>
      <c r="C50" s="66" t="s">
        <v>427</v>
      </c>
      <c r="D50" s="45" t="s">
        <v>272</v>
      </c>
      <c r="E50" s="45" t="s">
        <v>427</v>
      </c>
      <c r="F50" s="45" t="s">
        <v>246</v>
      </c>
      <c r="G50" s="45" t="s">
        <v>482</v>
      </c>
      <c r="H50" s="67">
        <v>0.849160672098071</v>
      </c>
      <c r="I50" s="67">
        <v>0.57042585888639696</v>
      </c>
      <c r="J50" s="67">
        <v>0.19091254155284601</v>
      </c>
      <c r="K50" s="67">
        <v>0.366160138041007</v>
      </c>
      <c r="L50" s="67">
        <v>0.24961483893820799</v>
      </c>
      <c r="M50" s="67">
        <v>4.7698022338907201E-2</v>
      </c>
      <c r="N50" s="67">
        <v>0.225250442074024</v>
      </c>
      <c r="O50" s="67">
        <v>1.96032704400004E-2</v>
      </c>
      <c r="P50" s="67">
        <v>3.4563371624745501E-2</v>
      </c>
      <c r="Q50" s="67">
        <v>0.16181558751794201</v>
      </c>
      <c r="R50" s="67">
        <v>1.23661270108657E-2</v>
      </c>
      <c r="S50" s="67">
        <v>2.8141329214578001E-2</v>
      </c>
      <c r="T50" s="67">
        <v>2.7325448180477302E-3</v>
      </c>
      <c r="U50" s="67">
        <v>4.60601437564424E-3</v>
      </c>
      <c r="V50" s="67">
        <v>8.0649980769933495E-3</v>
      </c>
      <c r="W50" s="67">
        <v>1.16325525991357E-2</v>
      </c>
      <c r="X50" s="67">
        <v>4.8516807855124897E-2</v>
      </c>
      <c r="Y50" s="67">
        <v>2.5018528685328599E-3</v>
      </c>
      <c r="Z50" s="67">
        <v>1.1114190405853E-2</v>
      </c>
      <c r="AA50" s="67">
        <v>6.1697102512490798E-3</v>
      </c>
      <c r="AB50" s="67">
        <v>0.72702978925992001</v>
      </c>
    </row>
    <row r="51" spans="1:28" x14ac:dyDescent="0.25">
      <c r="A51" s="62">
        <v>42</v>
      </c>
      <c r="B51" s="75" t="s">
        <v>301</v>
      </c>
      <c r="C51" s="15" t="s">
        <v>427</v>
      </c>
      <c r="D51" s="75" t="s">
        <v>121</v>
      </c>
      <c r="E51" s="75" t="s">
        <v>427</v>
      </c>
      <c r="F51" s="75" t="s">
        <v>246</v>
      </c>
      <c r="G51" s="75" t="s">
        <v>482</v>
      </c>
      <c r="H51" s="39">
        <v>0.18022131872765901</v>
      </c>
      <c r="I51" s="39">
        <v>4.3129150999260603E-2</v>
      </c>
      <c r="J51" s="39">
        <v>0.42372033345759602</v>
      </c>
      <c r="K51" s="39">
        <v>0.57784257528809602</v>
      </c>
      <c r="L51" s="39">
        <v>0.41277685440002398</v>
      </c>
      <c r="M51" s="39">
        <v>0.48792018732161602</v>
      </c>
      <c r="N51" s="39">
        <v>0.20569328810579901</v>
      </c>
      <c r="O51" s="39">
        <v>4.9651484774208797E-2</v>
      </c>
      <c r="P51" s="39">
        <v>6.6357152836820296E-2</v>
      </c>
      <c r="Q51" s="39">
        <v>0.226211708239375</v>
      </c>
      <c r="R51" s="39">
        <v>1.54819659214763E-2</v>
      </c>
      <c r="S51" s="39">
        <v>0.1497001543075</v>
      </c>
      <c r="T51" s="39">
        <v>4.2571400602047799E-3</v>
      </c>
      <c r="U51" s="39">
        <v>7.4025936557724596E-3</v>
      </c>
      <c r="V51" s="39">
        <v>1.35421418740506E-2</v>
      </c>
      <c r="W51" s="39">
        <v>1.3109778666370199E-2</v>
      </c>
      <c r="X51" s="39">
        <v>0.13336490571308299</v>
      </c>
      <c r="Y51" s="39">
        <v>4.2951345864671898E-3</v>
      </c>
      <c r="Z51" s="39">
        <v>1.87871164515656E-2</v>
      </c>
      <c r="AA51" s="39">
        <v>2.1906583385379399E-2</v>
      </c>
      <c r="AB51" s="39">
        <v>0.23353773646071799</v>
      </c>
    </row>
    <row r="52" spans="1:28" x14ac:dyDescent="0.25">
      <c r="A52" s="62">
        <v>43</v>
      </c>
      <c r="B52" s="45" t="s">
        <v>286</v>
      </c>
      <c r="C52" s="66" t="s">
        <v>427</v>
      </c>
      <c r="D52" s="45" t="s">
        <v>81</v>
      </c>
      <c r="E52" s="45" t="s">
        <v>427</v>
      </c>
      <c r="F52" s="45" t="s">
        <v>246</v>
      </c>
      <c r="G52" s="45" t="s">
        <v>482</v>
      </c>
      <c r="H52" s="67">
        <v>1.35901939636322</v>
      </c>
      <c r="I52" s="67">
        <v>1.7554780076052601E-2</v>
      </c>
      <c r="J52" s="67">
        <v>7.2846019237978898E-2</v>
      </c>
      <c r="K52" s="67">
        <v>0.10187222814543</v>
      </c>
      <c r="L52" s="67">
        <v>0.32296560036476102</v>
      </c>
      <c r="M52" s="67">
        <v>0.13186663861012199</v>
      </c>
      <c r="N52" s="67">
        <v>1.0831939743580699E-2</v>
      </c>
      <c r="O52" s="67">
        <v>2.6493240364875601E-3</v>
      </c>
      <c r="P52" s="67">
        <v>1.7279705582209499E-2</v>
      </c>
      <c r="Q52" s="67">
        <v>6.1861937996956502E-2</v>
      </c>
      <c r="R52" s="67">
        <v>3.15156866303968E-3</v>
      </c>
      <c r="S52" s="67">
        <v>1.6801578827879499E-2</v>
      </c>
      <c r="T52" s="67">
        <v>7.2688120001329704E-3</v>
      </c>
      <c r="U52" s="67">
        <v>3.0092099469248399E-3</v>
      </c>
      <c r="V52" s="67">
        <v>1.33252912147973E-3</v>
      </c>
      <c r="W52" s="67">
        <v>6.4824642631996204E-3</v>
      </c>
      <c r="X52" s="67">
        <v>1.04540691666346E-2</v>
      </c>
      <c r="Y52" s="67">
        <v>1.1483454277129599E-2</v>
      </c>
      <c r="Z52" s="67">
        <v>4.3324139931123704E-3</v>
      </c>
      <c r="AA52" s="67">
        <v>3.2829650892995301E-3</v>
      </c>
      <c r="AB52" s="67">
        <v>2.5023547697774</v>
      </c>
    </row>
    <row r="53" spans="1:28" x14ac:dyDescent="0.25">
      <c r="A53" s="62">
        <v>44</v>
      </c>
      <c r="B53" s="75" t="s">
        <v>372</v>
      </c>
      <c r="C53" s="15" t="s">
        <v>427</v>
      </c>
      <c r="D53" s="75" t="s">
        <v>481</v>
      </c>
      <c r="E53" s="75" t="s">
        <v>427</v>
      </c>
      <c r="F53" s="75" t="s">
        <v>246</v>
      </c>
      <c r="G53" s="75" t="s">
        <v>482</v>
      </c>
      <c r="H53" s="39">
        <v>0.22172989233993501</v>
      </c>
      <c r="I53" s="39">
        <v>3.3556565441796603E-2</v>
      </c>
      <c r="J53" s="39">
        <v>0.25184116582961202</v>
      </c>
      <c r="K53" s="39">
        <v>2.4338464947589299E-2</v>
      </c>
      <c r="L53" s="39">
        <v>0.27632815053606602</v>
      </c>
      <c r="M53" s="39">
        <v>1.7934671303329901</v>
      </c>
      <c r="N53" s="39">
        <v>0.65720242571189003</v>
      </c>
      <c r="O53" s="39">
        <v>8.6877333759380601E-2</v>
      </c>
      <c r="P53" s="39">
        <v>1.6104366262109E-2</v>
      </c>
      <c r="Q53" s="39">
        <v>0.37057598247451301</v>
      </c>
      <c r="R53" s="39">
        <v>8.8323485533779791E-3</v>
      </c>
      <c r="S53" s="39">
        <v>6.2561000448507903E-2</v>
      </c>
      <c r="T53" s="39">
        <v>7.3866509894422103E-3</v>
      </c>
      <c r="U53" s="39">
        <v>2.11530282454192E-2</v>
      </c>
      <c r="V53" s="39">
        <v>1.09777439942551E-2</v>
      </c>
      <c r="W53" s="39">
        <v>1.17492908338096E-2</v>
      </c>
      <c r="X53" s="39">
        <v>8.8832484378611506E-2</v>
      </c>
      <c r="Y53" s="39">
        <v>4.6059565989341397E-2</v>
      </c>
      <c r="Z53" s="39">
        <v>1.5881647871253901E-2</v>
      </c>
      <c r="AA53" s="39">
        <v>1.42591603873227E-2</v>
      </c>
      <c r="AB53" s="39">
        <v>0.53220310046577901</v>
      </c>
    </row>
    <row r="54" spans="1:28" x14ac:dyDescent="0.25">
      <c r="A54" s="62">
        <v>45</v>
      </c>
      <c r="B54" s="45" t="s">
        <v>175</v>
      </c>
      <c r="C54" s="66" t="s">
        <v>427</v>
      </c>
      <c r="D54" s="45" t="s">
        <v>358</v>
      </c>
      <c r="E54" s="45" t="s">
        <v>427</v>
      </c>
      <c r="F54" s="45" t="s">
        <v>246</v>
      </c>
      <c r="G54" s="45" t="s">
        <v>482</v>
      </c>
      <c r="H54" s="67">
        <v>0.12111224208452601</v>
      </c>
      <c r="I54" s="67">
        <v>1.6425386536524401E-2</v>
      </c>
      <c r="J54" s="67">
        <v>1.9453441405431399E-2</v>
      </c>
      <c r="K54" s="67">
        <v>1.6917593540858099E-2</v>
      </c>
      <c r="L54" s="67">
        <v>0.14053243964805201</v>
      </c>
      <c r="M54" s="67">
        <v>7.4764607382224305E-2</v>
      </c>
      <c r="N54" s="67">
        <v>0.15858910189907</v>
      </c>
      <c r="O54" s="67">
        <v>3.1752166375011298E-2</v>
      </c>
      <c r="P54" s="67">
        <v>1.7767600532244E-2</v>
      </c>
      <c r="Q54" s="67">
        <v>3.2771388126560101E-2</v>
      </c>
      <c r="R54" s="67">
        <v>5.6623874639052203E-3</v>
      </c>
      <c r="S54" s="67">
        <v>2.3453366007736998E-3</v>
      </c>
      <c r="T54" s="67">
        <v>1.2276169388125001E-2</v>
      </c>
      <c r="U54" s="67">
        <v>9.09603622430978E-4</v>
      </c>
      <c r="V54" s="67">
        <v>1.37989201392305E-2</v>
      </c>
      <c r="W54" s="67">
        <v>6.8553859771598299E-3</v>
      </c>
      <c r="X54" s="67">
        <v>2.6395246763575402E-3</v>
      </c>
      <c r="Y54" s="67">
        <v>1.33422781269009E-2</v>
      </c>
      <c r="Z54" s="67">
        <v>1.1971606993906E-2</v>
      </c>
      <c r="AA54" s="67">
        <v>1.52293721729868E-2</v>
      </c>
      <c r="AB54" s="67">
        <v>4.1986923830901898E-2</v>
      </c>
    </row>
    <row r="55" spans="1:28" x14ac:dyDescent="0.25">
      <c r="A55" s="62">
        <v>46</v>
      </c>
      <c r="B55" s="75" t="s">
        <v>59</v>
      </c>
      <c r="C55" s="15" t="s">
        <v>427</v>
      </c>
      <c r="D55" s="75" t="s">
        <v>291</v>
      </c>
      <c r="E55" s="75" t="s">
        <v>427</v>
      </c>
      <c r="F55" s="75" t="s">
        <v>246</v>
      </c>
      <c r="G55" s="75" t="s">
        <v>482</v>
      </c>
      <c r="H55" s="39">
        <v>0.57184000759779996</v>
      </c>
      <c r="I55" s="39">
        <v>2.7909590198388099E-2</v>
      </c>
      <c r="J55" s="39">
        <v>0.64020672210810503</v>
      </c>
      <c r="K55" s="39">
        <v>4.5169451637973701E-2</v>
      </c>
      <c r="L55" s="39">
        <v>0.85320256076624601</v>
      </c>
      <c r="M55" s="39">
        <v>0.27659529521939002</v>
      </c>
      <c r="N55" s="39">
        <v>0.28624498915240998</v>
      </c>
      <c r="O55" s="39">
        <v>2.3686252983600001E-2</v>
      </c>
      <c r="P55" s="39">
        <v>0.108631495247643</v>
      </c>
      <c r="Q55" s="39">
        <v>0.27658021440567399</v>
      </c>
      <c r="R55" s="39">
        <v>1.1832401371171799E-2</v>
      </c>
      <c r="S55" s="39">
        <v>0.110145528154021</v>
      </c>
      <c r="T55" s="39">
        <v>8.8668070915779804E-3</v>
      </c>
      <c r="U55" s="39">
        <v>6.5693047414272796E-3</v>
      </c>
      <c r="V55" s="39">
        <v>7.2951524288982E-3</v>
      </c>
      <c r="W55" s="39">
        <v>8.2819542567531892E-3</v>
      </c>
      <c r="X55" s="39">
        <v>9.60251602530569E-3</v>
      </c>
      <c r="Y55" s="39">
        <v>2.5756303073855801E-2</v>
      </c>
      <c r="Z55" s="39">
        <v>1.06164806528595E-2</v>
      </c>
      <c r="AA55" s="39">
        <v>2.5975263110928699E-2</v>
      </c>
      <c r="AB55" s="39">
        <v>0.37605719157805301</v>
      </c>
    </row>
    <row r="56" spans="1:28" x14ac:dyDescent="0.25">
      <c r="A56" s="62">
        <v>47</v>
      </c>
      <c r="B56" s="45" t="s">
        <v>499</v>
      </c>
      <c r="C56" s="66" t="s">
        <v>427</v>
      </c>
      <c r="D56" s="45" t="s">
        <v>52</v>
      </c>
      <c r="E56" s="45" t="s">
        <v>427</v>
      </c>
      <c r="F56" s="45" t="s">
        <v>246</v>
      </c>
      <c r="G56" s="45" t="s">
        <v>482</v>
      </c>
      <c r="H56" s="67">
        <v>0.64285895617553301</v>
      </c>
      <c r="I56" s="67">
        <v>0.62703160088222998</v>
      </c>
      <c r="J56" s="67">
        <v>10.2302889709201</v>
      </c>
      <c r="K56" s="67">
        <v>0.23371187759686601</v>
      </c>
      <c r="L56" s="67">
        <v>0.81175415280093</v>
      </c>
      <c r="M56" s="67">
        <v>0.90996110212354098</v>
      </c>
      <c r="N56" s="67">
        <v>6.71585977122343E-2</v>
      </c>
      <c r="O56" s="67">
        <v>1.02309653259142E-3</v>
      </c>
      <c r="P56" s="67">
        <v>3.3046109802307599E-2</v>
      </c>
      <c r="Q56" s="67">
        <v>0.19319762056737</v>
      </c>
      <c r="R56" s="67">
        <v>6.8413677659167E-4</v>
      </c>
      <c r="S56" s="67">
        <v>0.15082447921318701</v>
      </c>
      <c r="T56" s="67">
        <v>2.4021010238937501E-2</v>
      </c>
      <c r="U56" s="67">
        <v>5.48737515768539E-3</v>
      </c>
      <c r="V56" s="67">
        <v>1.01478706734643E-2</v>
      </c>
      <c r="W56" s="67">
        <v>6.7504615930905299E-3</v>
      </c>
      <c r="X56" s="67">
        <v>5.2554476610811897E-2</v>
      </c>
      <c r="Y56" s="67">
        <v>2.60309687316286E-2</v>
      </c>
      <c r="Z56" s="67">
        <v>1.08203571043082E-2</v>
      </c>
      <c r="AA56" s="67">
        <v>2.7999579990490402E-2</v>
      </c>
      <c r="AB56" s="67">
        <v>0.299565833503811</v>
      </c>
    </row>
    <row r="57" spans="1:28" x14ac:dyDescent="0.25">
      <c r="A57" s="62">
        <v>48</v>
      </c>
      <c r="B57" s="75" t="s">
        <v>70</v>
      </c>
      <c r="C57" s="15" t="s">
        <v>427</v>
      </c>
      <c r="D57" s="75" t="s">
        <v>269</v>
      </c>
      <c r="E57" s="75" t="s">
        <v>427</v>
      </c>
      <c r="F57" s="75" t="s">
        <v>246</v>
      </c>
      <c r="G57" s="75" t="s">
        <v>482</v>
      </c>
      <c r="H57" s="39">
        <v>1.2608576449245801</v>
      </c>
      <c r="I57" s="39">
        <v>5.30279298443956E-3</v>
      </c>
      <c r="J57" s="39">
        <v>5.6649919675062298E-2</v>
      </c>
      <c r="K57" s="39">
        <v>2.27794798407637E-2</v>
      </c>
      <c r="L57" s="39">
        <v>0.43931623300380401</v>
      </c>
      <c r="M57" s="39">
        <v>0.31307923388152697</v>
      </c>
      <c r="N57" s="39">
        <v>2.06479087781185E-2</v>
      </c>
      <c r="O57" s="39">
        <v>1.3770882153555999E-2</v>
      </c>
      <c r="P57" s="39">
        <v>5.9077224415933501E-2</v>
      </c>
      <c r="Q57" s="39">
        <v>0.125674322795919</v>
      </c>
      <c r="R57" s="39">
        <v>8.5927599883249203E-3</v>
      </c>
      <c r="S57" s="39">
        <v>3.2610158899899801E-2</v>
      </c>
      <c r="T57" s="39">
        <v>6.1625680935865098E-4</v>
      </c>
      <c r="U57" s="39">
        <v>1.3448325801563E-3</v>
      </c>
      <c r="V57" s="39">
        <v>9.5439821277635197E-3</v>
      </c>
      <c r="W57" s="39">
        <v>9.7957277686041393E-3</v>
      </c>
      <c r="X57" s="39">
        <v>5.5917746091464103E-3</v>
      </c>
      <c r="Y57" s="39">
        <v>1.5697185284858999E-3</v>
      </c>
      <c r="Z57" s="39">
        <v>1.0655027173470799E-2</v>
      </c>
      <c r="AA57" s="39">
        <v>7.3238624515692299E-4</v>
      </c>
      <c r="AB57" s="39">
        <v>0.53173596745499996</v>
      </c>
    </row>
    <row r="58" spans="1:28" x14ac:dyDescent="0.25">
      <c r="A58" s="62">
        <v>49</v>
      </c>
      <c r="B58" s="45" t="s">
        <v>388</v>
      </c>
      <c r="C58" s="66" t="s">
        <v>427</v>
      </c>
      <c r="D58" s="45" t="s">
        <v>411</v>
      </c>
      <c r="E58" s="45" t="s">
        <v>427</v>
      </c>
      <c r="F58" s="45" t="s">
        <v>246</v>
      </c>
      <c r="G58" s="45" t="s">
        <v>482</v>
      </c>
      <c r="H58" s="67">
        <v>0.17545852502161799</v>
      </c>
      <c r="I58" s="67">
        <v>8.3219296699265592E-3</v>
      </c>
      <c r="J58" s="67">
        <v>1.47438395848147E-2</v>
      </c>
      <c r="K58" s="67">
        <v>5.3792399596101402E-2</v>
      </c>
      <c r="L58" s="67">
        <v>0.29141323377390899</v>
      </c>
      <c r="M58" s="67">
        <v>4.9448558691323502E-2</v>
      </c>
      <c r="N58" s="67">
        <v>8.9354562928618597E-2</v>
      </c>
      <c r="O58" s="67">
        <v>3.7259051382231297E-2</v>
      </c>
      <c r="P58" s="67">
        <v>1.27166455965863E-2</v>
      </c>
      <c r="Q58" s="67">
        <v>2.3197438173554501E-2</v>
      </c>
      <c r="R58" s="67">
        <v>4.0672736004569001E-3</v>
      </c>
      <c r="S58" s="67">
        <v>2.3032367362803602E-3</v>
      </c>
      <c r="T58" s="67">
        <v>3.7136199026149099E-3</v>
      </c>
      <c r="U58" s="67">
        <v>4.6316347649379801E-3</v>
      </c>
      <c r="V58" s="67">
        <v>5.8828664832361504E-3</v>
      </c>
      <c r="W58" s="67">
        <v>1.16564911182023E-2</v>
      </c>
      <c r="X58" s="67">
        <v>1.2574500238626E-2</v>
      </c>
      <c r="Y58" s="67">
        <v>1.2884988585687601E-2</v>
      </c>
      <c r="Z58" s="67">
        <v>1.95238891259943E-3</v>
      </c>
      <c r="AA58" s="67">
        <v>1.4946772560596599E-2</v>
      </c>
      <c r="AB58" s="67">
        <v>8.0329742372010293E-2</v>
      </c>
    </row>
    <row r="59" spans="1:28" x14ac:dyDescent="0.25">
      <c r="A59" s="62">
        <v>50</v>
      </c>
      <c r="B59" s="75" t="s">
        <v>143</v>
      </c>
      <c r="C59" s="15" t="s">
        <v>427</v>
      </c>
      <c r="D59" s="75" t="s">
        <v>138</v>
      </c>
      <c r="E59" s="75" t="s">
        <v>427</v>
      </c>
      <c r="F59" s="75" t="s">
        <v>246</v>
      </c>
      <c r="G59" s="75" t="s">
        <v>482</v>
      </c>
      <c r="H59" s="39">
        <v>0.24676250037733499</v>
      </c>
      <c r="I59" s="39">
        <v>1.09033730884994E-2</v>
      </c>
      <c r="J59" s="39">
        <v>4.3765450348546897E-2</v>
      </c>
      <c r="K59" s="39">
        <v>1.00517644752325E-2</v>
      </c>
      <c r="L59" s="39">
        <v>0.205713336401422</v>
      </c>
      <c r="M59" s="39">
        <v>2.0808494837627499E-2</v>
      </c>
      <c r="N59" s="39">
        <v>0.115087651894974</v>
      </c>
      <c r="O59" s="39">
        <v>9.9495609182996495E-3</v>
      </c>
      <c r="P59" s="39">
        <v>1.15335502979316E-2</v>
      </c>
      <c r="Q59" s="39">
        <v>4.0037869126963298E-2</v>
      </c>
      <c r="R59" s="39">
        <v>6.2522926703831496E-3</v>
      </c>
      <c r="S59" s="39">
        <v>1.4049475757912299E-2</v>
      </c>
      <c r="T59" s="39">
        <v>1.5832838642898001E-3</v>
      </c>
      <c r="U59" s="39">
        <v>1.59182272925012E-3</v>
      </c>
      <c r="V59" s="39">
        <v>7.45012301784298E-3</v>
      </c>
      <c r="W59" s="39">
        <v>4.7452653770707004E-3</v>
      </c>
      <c r="X59" s="39">
        <v>1.18865378599897E-2</v>
      </c>
      <c r="Y59" s="39">
        <v>5.7294463175927904E-4</v>
      </c>
      <c r="Z59" s="39">
        <v>7.23806711031814E-3</v>
      </c>
      <c r="AA59" s="39">
        <v>9.0932296216490408E-3</v>
      </c>
      <c r="AB59" s="39">
        <v>0.106667931188916</v>
      </c>
    </row>
    <row r="60" spans="1:28" x14ac:dyDescent="0.25">
      <c r="A60" s="62">
        <v>51</v>
      </c>
      <c r="B60" s="45" t="s">
        <v>233</v>
      </c>
      <c r="C60" s="66" t="s">
        <v>427</v>
      </c>
      <c r="D60" s="45" t="s">
        <v>278</v>
      </c>
      <c r="E60" s="45" t="s">
        <v>427</v>
      </c>
      <c r="F60" s="45" t="s">
        <v>246</v>
      </c>
      <c r="G60" s="45" t="s">
        <v>482</v>
      </c>
      <c r="H60" s="67">
        <v>0.36340598973216998</v>
      </c>
      <c r="I60" s="67">
        <v>6.5516674455493001E-2</v>
      </c>
      <c r="J60" s="67">
        <v>31.1562935982829</v>
      </c>
      <c r="K60" s="67">
        <v>0.42406223792632203</v>
      </c>
      <c r="L60" s="67">
        <v>0.25205893107088501</v>
      </c>
      <c r="M60" s="67">
        <v>1.1960998344585201</v>
      </c>
      <c r="N60" s="67">
        <v>0.49369352786697102</v>
      </c>
      <c r="O60" s="67">
        <v>2.1333521800759599E-2</v>
      </c>
      <c r="P60" s="67">
        <v>5.7958180646779899E-2</v>
      </c>
      <c r="Q60" s="67">
        <v>0.51215088515418095</v>
      </c>
      <c r="R60" s="67">
        <v>5.2964593992520298E-3</v>
      </c>
      <c r="S60" s="67">
        <v>8.0152433584739197E-2</v>
      </c>
      <c r="T60" s="67">
        <v>6.14944955914698E-3</v>
      </c>
      <c r="U60" s="67">
        <v>1.58919403733862E-3</v>
      </c>
      <c r="V60" s="67">
        <v>7.9858728596568004E-3</v>
      </c>
      <c r="W60" s="67">
        <v>7.3289337239558503E-3</v>
      </c>
      <c r="X60" s="67">
        <v>7.9403720203904501E-2</v>
      </c>
      <c r="Y60" s="67">
        <v>1.5565141344993901E-2</v>
      </c>
      <c r="Z60" s="67">
        <v>2.1307697269646901E-3</v>
      </c>
      <c r="AA60" s="67">
        <v>3.3578765971766601E-2</v>
      </c>
      <c r="AB60" s="67">
        <v>0.46732885861926898</v>
      </c>
    </row>
    <row r="61" spans="1:28" x14ac:dyDescent="0.25">
      <c r="A61" s="62">
        <v>52</v>
      </c>
      <c r="B61" s="75" t="s">
        <v>328</v>
      </c>
      <c r="C61" s="15" t="s">
        <v>427</v>
      </c>
      <c r="D61" s="75" t="s">
        <v>517</v>
      </c>
      <c r="E61" s="75" t="s">
        <v>427</v>
      </c>
      <c r="F61" s="75" t="s">
        <v>246</v>
      </c>
      <c r="G61" s="75" t="s">
        <v>482</v>
      </c>
      <c r="H61" s="39">
        <v>1.64461424038711</v>
      </c>
      <c r="I61" s="39">
        <v>8.4485160173368101E-2</v>
      </c>
      <c r="J61" s="39">
        <v>0.74150413442324203</v>
      </c>
      <c r="K61" s="39">
        <v>0.133349375899142</v>
      </c>
      <c r="L61" s="39">
        <v>0.147260675800341</v>
      </c>
      <c r="M61" s="39">
        <v>0.62100331499501404</v>
      </c>
      <c r="N61" s="39">
        <v>0.19984676371879201</v>
      </c>
      <c r="O61" s="39">
        <v>2.6191917320578201E-2</v>
      </c>
      <c r="P61" s="39">
        <v>0.13040005113101699</v>
      </c>
      <c r="Q61" s="39">
        <v>0.244718716385498</v>
      </c>
      <c r="R61" s="39">
        <v>1.14177228741101E-2</v>
      </c>
      <c r="S61" s="39">
        <v>0.209960132717948</v>
      </c>
      <c r="T61" s="39">
        <v>8.2071906338682995E-3</v>
      </c>
      <c r="U61" s="39">
        <v>3.57276778242838E-3</v>
      </c>
      <c r="V61" s="39">
        <v>7.55299510738107E-3</v>
      </c>
      <c r="W61" s="39">
        <v>9.9485907197547907E-3</v>
      </c>
      <c r="X61" s="39">
        <v>2.2640029584775699E-2</v>
      </c>
      <c r="Y61" s="39">
        <v>4.7740822844195901E-3</v>
      </c>
      <c r="Z61" s="39">
        <v>2.20659866554507E-2</v>
      </c>
      <c r="AA61" s="39">
        <v>3.50294165067188E-2</v>
      </c>
      <c r="AB61" s="39">
        <v>0.220443519291361</v>
      </c>
    </row>
    <row r="62" spans="1:28" x14ac:dyDescent="0.25">
      <c r="A62" s="62">
        <v>53</v>
      </c>
      <c r="B62" s="45" t="s">
        <v>258</v>
      </c>
      <c r="C62" s="66" t="s">
        <v>427</v>
      </c>
      <c r="D62" s="45" t="s">
        <v>333</v>
      </c>
      <c r="E62" s="45" t="s">
        <v>427</v>
      </c>
      <c r="F62" s="45" t="s">
        <v>246</v>
      </c>
      <c r="G62" s="45" t="s">
        <v>482</v>
      </c>
      <c r="H62" s="67">
        <v>0.46850072923743502</v>
      </c>
      <c r="I62" s="67">
        <v>0.179130642337198</v>
      </c>
      <c r="J62" s="67">
        <v>3.1001256057031799</v>
      </c>
      <c r="K62" s="67">
        <v>3.1794380263576801E-3</v>
      </c>
      <c r="L62" s="67">
        <v>0.46661198814185001</v>
      </c>
      <c r="M62" s="67">
        <v>8.0297048536893591E-3</v>
      </c>
      <c r="N62" s="67">
        <v>3.7419548002979499E-3</v>
      </c>
      <c r="O62" s="67">
        <v>1.7651166953281E-3</v>
      </c>
      <c r="P62" s="67">
        <v>2.0971636739531901E-3</v>
      </c>
      <c r="Q62" s="67">
        <v>3.7974923370350301E-3</v>
      </c>
      <c r="R62" s="67">
        <v>2.8457392269502198E-3</v>
      </c>
      <c r="S62" s="67">
        <v>1.3253740232126599E-3</v>
      </c>
      <c r="T62" s="67">
        <v>1.6385643870126399E-3</v>
      </c>
      <c r="U62" s="67">
        <v>2.6621329701176401E-3</v>
      </c>
      <c r="V62" s="67">
        <v>1.3015388625857501E-2</v>
      </c>
      <c r="W62" s="67">
        <v>1.17924971599735E-3</v>
      </c>
      <c r="X62" s="67">
        <v>1.3915360582311301E-3</v>
      </c>
      <c r="Y62" s="67">
        <v>2.4941912176265398E-3</v>
      </c>
      <c r="Z62" s="67">
        <v>3.5561286570943598E-3</v>
      </c>
      <c r="AA62" s="67">
        <v>4.5896422838629103E-3</v>
      </c>
      <c r="AB62" s="67">
        <v>0.19992662256033</v>
      </c>
    </row>
    <row r="63" spans="1:28" x14ac:dyDescent="0.25">
      <c r="A63" s="62">
        <v>54</v>
      </c>
      <c r="B63" s="75" t="s">
        <v>149</v>
      </c>
      <c r="C63" s="15" t="s">
        <v>427</v>
      </c>
      <c r="D63" s="75" t="s">
        <v>298</v>
      </c>
      <c r="E63" s="75" t="s">
        <v>427</v>
      </c>
      <c r="F63" s="75" t="s">
        <v>246</v>
      </c>
      <c r="G63" s="75" t="s">
        <v>482</v>
      </c>
      <c r="H63" s="39">
        <v>1.3484058887460399</v>
      </c>
      <c r="I63" s="39">
        <v>2.2959206042520002</v>
      </c>
      <c r="J63" s="39">
        <v>17.122169020054599</v>
      </c>
      <c r="K63" s="39">
        <v>0.41958455153547097</v>
      </c>
      <c r="L63" s="39">
        <v>0.20788618504901199</v>
      </c>
      <c r="M63" s="39">
        <v>10.025140097975701</v>
      </c>
      <c r="N63" s="39">
        <v>0.69291182909092897</v>
      </c>
      <c r="O63" s="39">
        <v>3.14027874164481E-2</v>
      </c>
      <c r="P63" s="39">
        <v>0.13130616172587301</v>
      </c>
      <c r="Q63" s="39">
        <v>0.37486261576288699</v>
      </c>
      <c r="R63" s="39">
        <v>0.336205947624373</v>
      </c>
      <c r="S63" s="39">
        <v>0.593897566620881</v>
      </c>
      <c r="T63" s="39">
        <v>0.81995344094636302</v>
      </c>
      <c r="U63" s="39">
        <v>1.3215764348863399</v>
      </c>
      <c r="V63" s="39">
        <v>1.21706186801941E-3</v>
      </c>
      <c r="W63" s="39">
        <v>9.5431220932060204E-3</v>
      </c>
      <c r="X63" s="39">
        <v>1.3498400926674801</v>
      </c>
      <c r="Y63" s="39">
        <v>3.42430668483065</v>
      </c>
      <c r="Z63" s="39">
        <v>2.4134129332214E-2</v>
      </c>
      <c r="AA63" s="39">
        <v>0.72323515730930599</v>
      </c>
      <c r="AB63" s="39">
        <v>1.10914842580574</v>
      </c>
    </row>
    <row r="64" spans="1:28" x14ac:dyDescent="0.25">
      <c r="A64" s="62">
        <v>55</v>
      </c>
      <c r="B64" s="45" t="s">
        <v>384</v>
      </c>
      <c r="C64" s="66" t="s">
        <v>427</v>
      </c>
      <c r="D64" s="45" t="s">
        <v>236</v>
      </c>
      <c r="E64" s="45" t="s">
        <v>427</v>
      </c>
      <c r="F64" s="45" t="s">
        <v>246</v>
      </c>
      <c r="G64" s="45" t="s">
        <v>482</v>
      </c>
      <c r="H64" s="67">
        <v>1.4686999437064501</v>
      </c>
      <c r="I64" s="67">
        <v>4.2826251725070401</v>
      </c>
      <c r="J64" s="67">
        <v>53.295515714471499</v>
      </c>
      <c r="K64" s="67">
        <v>4.2610210631246004E-3</v>
      </c>
      <c r="L64" s="67">
        <v>0.14078632659623699</v>
      </c>
      <c r="M64" s="67">
        <v>4.8748873722211199E-3</v>
      </c>
      <c r="N64" s="67">
        <v>8.9163687208067104E-3</v>
      </c>
      <c r="O64" s="67">
        <v>1.4372276454970099E-3</v>
      </c>
      <c r="P64" s="67">
        <v>1.28409149571444E-3</v>
      </c>
      <c r="Q64" s="67">
        <v>1.34570113489033E-2</v>
      </c>
      <c r="R64" s="67">
        <v>0.33024593992724</v>
      </c>
      <c r="S64" s="67">
        <v>1.44636622180137E-3</v>
      </c>
      <c r="T64" s="67">
        <v>4.4264715580330698E-3</v>
      </c>
      <c r="U64" s="67">
        <v>1.6010621492265099E-2</v>
      </c>
      <c r="V64" s="67">
        <v>1.00649825322518E-2</v>
      </c>
      <c r="W64" s="67">
        <v>9.4675424344025198E-3</v>
      </c>
      <c r="X64" s="67">
        <v>2.5445836007673898E-3</v>
      </c>
      <c r="Y64" s="67">
        <v>7.5188932237099898E-4</v>
      </c>
      <c r="Z64" s="67">
        <v>8.5141875527299394E-3</v>
      </c>
      <c r="AA64" s="67">
        <v>1.1159235253833701E-2</v>
      </c>
      <c r="AB64" s="67">
        <v>0.81925692012764295</v>
      </c>
    </row>
    <row r="65" spans="1:28" x14ac:dyDescent="0.25">
      <c r="A65" s="62">
        <v>56</v>
      </c>
      <c r="B65" s="75" t="s">
        <v>348</v>
      </c>
      <c r="C65" s="15" t="s">
        <v>427</v>
      </c>
      <c r="D65" s="75" t="s">
        <v>336</v>
      </c>
      <c r="E65" s="75" t="s">
        <v>427</v>
      </c>
      <c r="F65" s="75" t="s">
        <v>246</v>
      </c>
      <c r="G65" s="75" t="s">
        <v>482</v>
      </c>
      <c r="H65" s="39">
        <v>3.7383070821023601E-2</v>
      </c>
      <c r="I65" s="39">
        <v>2.29360766827288E-2</v>
      </c>
      <c r="J65" s="39">
        <v>0.133913185563029</v>
      </c>
      <c r="K65" s="39">
        <v>0.201243866924185</v>
      </c>
      <c r="L65" s="39">
        <v>2.5589141862690399E-3</v>
      </c>
      <c r="M65" s="39">
        <v>1.0471797921360799</v>
      </c>
      <c r="N65" s="39">
        <v>0.97143809413431603</v>
      </c>
      <c r="O65" s="39">
        <v>5.0503482154660002E-2</v>
      </c>
      <c r="P65" s="39">
        <v>6.6342834270855397E-2</v>
      </c>
      <c r="Q65" s="39">
        <v>1.6768849757861699</v>
      </c>
      <c r="R65" s="39">
        <v>1.6238698415278799E-3</v>
      </c>
      <c r="S65" s="39">
        <v>3.5555031327454301</v>
      </c>
      <c r="T65" s="39">
        <v>18.976807245099302</v>
      </c>
      <c r="U65" s="39">
        <v>4.2149536786228801</v>
      </c>
      <c r="V65" s="39">
        <v>5.0410083026107902E-3</v>
      </c>
      <c r="W65" s="39">
        <v>1.07486839565366E-2</v>
      </c>
      <c r="X65" s="39">
        <v>0.49633054530924298</v>
      </c>
      <c r="Y65" s="39">
        <v>0.98868512766373995</v>
      </c>
      <c r="Z65" s="39">
        <v>1.9813973122516901E-2</v>
      </c>
      <c r="AA65" s="39">
        <v>0.84930433659992899</v>
      </c>
      <c r="AB65" s="39">
        <v>0.48315245277775298</v>
      </c>
    </row>
    <row r="66" spans="1:28" x14ac:dyDescent="0.25">
      <c r="A66" s="62">
        <v>57</v>
      </c>
      <c r="B66" s="45" t="s">
        <v>36</v>
      </c>
      <c r="C66" s="66" t="s">
        <v>427</v>
      </c>
      <c r="D66" s="45" t="s">
        <v>456</v>
      </c>
      <c r="E66" s="45" t="s">
        <v>427</v>
      </c>
      <c r="F66" s="45" t="s">
        <v>246</v>
      </c>
      <c r="G66" s="45" t="s">
        <v>482</v>
      </c>
      <c r="H66" s="67">
        <v>7.6176900767500194E-2</v>
      </c>
      <c r="I66" s="67">
        <v>4.0175542215256099E-3</v>
      </c>
      <c r="J66" s="67">
        <v>1.6614798042903198E-2</v>
      </c>
      <c r="K66" s="67">
        <v>3.8886749329938401E-3</v>
      </c>
      <c r="L66" s="67">
        <v>1.32633508729643E-3</v>
      </c>
      <c r="M66" s="67">
        <v>1.39019222613876</v>
      </c>
      <c r="N66" s="67">
        <v>4.4765616010893402E-3</v>
      </c>
      <c r="O66" s="67">
        <v>7.8202025740162402E-4</v>
      </c>
      <c r="P66" s="67">
        <v>2.20602309349998E-3</v>
      </c>
      <c r="Q66" s="67">
        <v>3.8100815308580701E-3</v>
      </c>
      <c r="R66" s="67">
        <v>1.6029354569699599E-3</v>
      </c>
      <c r="S66" s="67">
        <v>9.4141315973475005E-4</v>
      </c>
      <c r="T66" s="67">
        <v>2.3847943586497201E-3</v>
      </c>
      <c r="U66" s="67">
        <v>1.83181966664859E-3</v>
      </c>
      <c r="V66" s="67">
        <v>2.4994810452263201E-3</v>
      </c>
      <c r="W66" s="67">
        <v>1.5405799052531101E-2</v>
      </c>
      <c r="X66" s="67">
        <v>4.69164225366E-4</v>
      </c>
      <c r="Y66" s="67">
        <v>2.6557629033631399E-2</v>
      </c>
      <c r="Z66" s="67">
        <v>3.7586485588039301E-3</v>
      </c>
      <c r="AA66" s="67">
        <v>8.1375561491738892E-3</v>
      </c>
      <c r="AB66" s="67">
        <v>0.28778644383954299</v>
      </c>
    </row>
    <row r="67" spans="1:28" x14ac:dyDescent="0.25">
      <c r="A67" s="62">
        <v>58</v>
      </c>
      <c r="B67" s="75" t="s">
        <v>437</v>
      </c>
      <c r="C67" s="15" t="s">
        <v>427</v>
      </c>
      <c r="D67" s="75" t="s">
        <v>214</v>
      </c>
      <c r="E67" s="75" t="s">
        <v>427</v>
      </c>
      <c r="F67" s="75" t="s">
        <v>246</v>
      </c>
      <c r="G67" s="75" t="s">
        <v>482</v>
      </c>
      <c r="H67" s="39">
        <v>0.41667488518068502</v>
      </c>
      <c r="I67" s="39">
        <v>0.17687259742884101</v>
      </c>
      <c r="J67" s="39">
        <v>3.5249348098754298</v>
      </c>
      <c r="K67" s="39">
        <v>1.2273030048936099E-3</v>
      </c>
      <c r="L67" s="39">
        <v>0.70740151855467404</v>
      </c>
      <c r="M67" s="39">
        <v>1.1874637626193901E-3</v>
      </c>
      <c r="N67" s="39">
        <v>1.3906977284875201E-3</v>
      </c>
      <c r="O67" s="39">
        <v>1.22089101157755E-2</v>
      </c>
      <c r="P67" s="39">
        <v>1.30946693352055E-2</v>
      </c>
      <c r="Q67" s="39">
        <v>3.0956681248654502E-3</v>
      </c>
      <c r="R67" s="39">
        <v>8.7175322922380796E-2</v>
      </c>
      <c r="S67" s="39">
        <v>1.22898077934899E-2</v>
      </c>
      <c r="T67" s="39">
        <v>1.9746593582227901E-3</v>
      </c>
      <c r="U67" s="39">
        <v>3.3070315187250498E-4</v>
      </c>
      <c r="V67" s="39">
        <v>4.3059747965350503E-3</v>
      </c>
      <c r="W67" s="39">
        <v>3.5711125652489501E-3</v>
      </c>
      <c r="X67" s="39">
        <v>1.2025420018524901E-2</v>
      </c>
      <c r="Y67" s="39">
        <v>1.8178227859991199E-3</v>
      </c>
      <c r="Z67" s="39">
        <v>4.5526595851311004E-3</v>
      </c>
      <c r="AA67" s="39">
        <v>3.8338051248875001E-3</v>
      </c>
      <c r="AB67" s="39">
        <v>5.48640786106942E-2</v>
      </c>
    </row>
    <row r="68" spans="1:28" x14ac:dyDescent="0.25">
      <c r="A68" s="62">
        <v>59</v>
      </c>
      <c r="B68" s="45" t="s">
        <v>325</v>
      </c>
      <c r="C68" s="66" t="s">
        <v>427</v>
      </c>
      <c r="D68" s="45" t="s">
        <v>282</v>
      </c>
      <c r="E68" s="45" t="s">
        <v>427</v>
      </c>
      <c r="F68" s="45" t="s">
        <v>246</v>
      </c>
      <c r="G68" s="45" t="s">
        <v>482</v>
      </c>
      <c r="H68" s="67">
        <v>0.99227206526425105</v>
      </c>
      <c r="I68" s="67">
        <v>0.89106667593086897</v>
      </c>
      <c r="J68" s="67">
        <v>4.3043343484480996</v>
      </c>
      <c r="K68" s="67">
        <v>0.16213001108668901</v>
      </c>
      <c r="L68" s="67">
        <v>0.37153009696810302</v>
      </c>
      <c r="M68" s="67">
        <v>4.9694658771354101E-2</v>
      </c>
      <c r="N68" s="67">
        <v>0.72792262951125297</v>
      </c>
      <c r="O68" s="67">
        <v>2.3265909275735502E-2</v>
      </c>
      <c r="P68" s="67">
        <v>3.1110260298844901E-2</v>
      </c>
      <c r="Q68" s="67">
        <v>8.4277032110449901E-2</v>
      </c>
      <c r="R68" s="67">
        <v>1.18707975641084E-2</v>
      </c>
      <c r="S68" s="67">
        <v>4.4665640843826203E-2</v>
      </c>
      <c r="T68" s="67">
        <v>6.9109065222675396E-3</v>
      </c>
      <c r="U68" s="67">
        <v>5.3426241109243103E-3</v>
      </c>
      <c r="V68" s="67">
        <v>5.7298969701008303E-3</v>
      </c>
      <c r="W68" s="67">
        <v>8.5046437673578102E-3</v>
      </c>
      <c r="X68" s="67">
        <v>0.108497027577984</v>
      </c>
      <c r="Y68" s="67">
        <v>2.8189983857669701E-3</v>
      </c>
      <c r="Z68" s="67">
        <v>1.4369179718193599E-2</v>
      </c>
      <c r="AA68" s="67">
        <v>1.7194789017040302E-2</v>
      </c>
      <c r="AB68" s="67">
        <v>0.45021492150890202</v>
      </c>
    </row>
    <row r="69" spans="1:28" x14ac:dyDescent="0.25">
      <c r="A69" s="62">
        <v>60</v>
      </c>
      <c r="B69" s="75" t="s">
        <v>97</v>
      </c>
      <c r="C69" s="15" t="s">
        <v>427</v>
      </c>
      <c r="D69" s="75" t="s">
        <v>276</v>
      </c>
      <c r="E69" s="75" t="s">
        <v>427</v>
      </c>
      <c r="F69" s="75" t="s">
        <v>246</v>
      </c>
      <c r="G69" s="75" t="s">
        <v>482</v>
      </c>
      <c r="H69" s="39">
        <v>0.87027169360558698</v>
      </c>
      <c r="I69" s="39">
        <v>0.351033964818313</v>
      </c>
      <c r="J69" s="39">
        <v>2.5156555926586699</v>
      </c>
      <c r="K69" s="39">
        <v>0.21954761569193099</v>
      </c>
      <c r="L69" s="39">
        <v>0.390335571732075</v>
      </c>
      <c r="M69" s="39">
        <v>10.8520665976983</v>
      </c>
      <c r="N69" s="39">
        <v>5.1531181987511297E-2</v>
      </c>
      <c r="O69" s="39">
        <v>1.28992882953354E-2</v>
      </c>
      <c r="P69" s="39">
        <v>0.114359791149</v>
      </c>
      <c r="Q69" s="39">
        <v>0.16269363404904599</v>
      </c>
      <c r="R69" s="39">
        <v>4.1140935420118296E-3</v>
      </c>
      <c r="S69" s="39">
        <v>0.25824898203402602</v>
      </c>
      <c r="T69" s="39">
        <v>3.06521619542601E-3</v>
      </c>
      <c r="U69" s="39">
        <v>1.61108059578394E-2</v>
      </c>
      <c r="V69" s="39">
        <v>5.0997313703638201E-3</v>
      </c>
      <c r="W69" s="39">
        <v>1.4536496654017001E-3</v>
      </c>
      <c r="X69" s="39">
        <v>2.9394285923362001E-2</v>
      </c>
      <c r="Y69" s="39">
        <v>2.1562124216740398E-2</v>
      </c>
      <c r="Z69" s="39">
        <v>1.17910509586138E-2</v>
      </c>
      <c r="AA69" s="39">
        <v>7.6954577990922493E-2</v>
      </c>
      <c r="AB69" s="39">
        <v>0.90258419584187499</v>
      </c>
    </row>
    <row r="70" spans="1:28" x14ac:dyDescent="0.25">
      <c r="A70" s="62">
        <v>61</v>
      </c>
      <c r="B70" s="45" t="s">
        <v>340</v>
      </c>
      <c r="C70" s="66" t="s">
        <v>427</v>
      </c>
      <c r="D70" s="45" t="s">
        <v>249</v>
      </c>
      <c r="E70" s="45" t="s">
        <v>427</v>
      </c>
      <c r="F70" s="45" t="s">
        <v>246</v>
      </c>
      <c r="G70" s="45" t="s">
        <v>482</v>
      </c>
      <c r="H70" s="67">
        <v>0.281506716170766</v>
      </c>
      <c r="I70" s="67">
        <v>6.8874320763873797E-3</v>
      </c>
      <c r="J70" s="67">
        <v>1.1415378382537899E-2</v>
      </c>
      <c r="K70" s="67">
        <v>5.45629513171016E-2</v>
      </c>
      <c r="L70" s="67">
        <v>0.22525259866597999</v>
      </c>
      <c r="M70" s="67">
        <v>4.4541342057045998E-2</v>
      </c>
      <c r="N70" s="67">
        <v>0.41119420122054801</v>
      </c>
      <c r="O70" s="67">
        <v>5.1191212915065197E-2</v>
      </c>
      <c r="P70" s="67">
        <v>4.7569217654037004E-3</v>
      </c>
      <c r="Q70" s="67">
        <v>3.03651060042535E-2</v>
      </c>
      <c r="R70" s="67">
        <v>4.96471162699134E-3</v>
      </c>
      <c r="S70" s="67">
        <v>1.02750072841356E-2</v>
      </c>
      <c r="T70" s="67">
        <v>1.8019183325334201E-3</v>
      </c>
      <c r="U70" s="67">
        <v>2.0835011428529302E-3</v>
      </c>
      <c r="V70" s="67">
        <v>9.3802600404014301E-3</v>
      </c>
      <c r="W70" s="67">
        <v>4.39509550837207E-3</v>
      </c>
      <c r="X70" s="67">
        <v>5.6979988082561002E-2</v>
      </c>
      <c r="Y70" s="67">
        <v>5.1150116714771196E-3</v>
      </c>
      <c r="Z70" s="67">
        <v>6.0530056371449897E-3</v>
      </c>
      <c r="AA70" s="67">
        <v>2.9687890112225401E-3</v>
      </c>
      <c r="AB70" s="67">
        <v>6.4680284926309603E-2</v>
      </c>
    </row>
    <row r="71" spans="1:28" x14ac:dyDescent="0.25">
      <c r="A71" s="62">
        <v>62</v>
      </c>
      <c r="B71" s="75" t="s">
        <v>290</v>
      </c>
      <c r="C71" s="15" t="s">
        <v>427</v>
      </c>
      <c r="D71" s="75" t="s">
        <v>505</v>
      </c>
      <c r="E71" s="75" t="s">
        <v>427</v>
      </c>
      <c r="F71" s="75" t="s">
        <v>246</v>
      </c>
      <c r="G71" s="75" t="s">
        <v>482</v>
      </c>
      <c r="H71" s="39">
        <v>0.55574507398353601</v>
      </c>
      <c r="I71" s="39">
        <v>0.17381526163729799</v>
      </c>
      <c r="J71" s="39">
        <v>2.44477696307887</v>
      </c>
      <c r="K71" s="39">
        <v>7.8965791440135005E-2</v>
      </c>
      <c r="L71" s="39">
        <v>0.25146359860312301</v>
      </c>
      <c r="M71" s="39">
        <v>1.92496494107006</v>
      </c>
      <c r="N71" s="39">
        <v>0.34324689760089999</v>
      </c>
      <c r="O71" s="39">
        <v>3.23924801538133E-3</v>
      </c>
      <c r="P71" s="39">
        <v>1.8687014546283E-2</v>
      </c>
      <c r="Q71" s="39">
        <v>2.6155422108167199E-2</v>
      </c>
      <c r="R71" s="39">
        <v>3.76304114184452E-3</v>
      </c>
      <c r="S71" s="39">
        <v>6.2544656621274106E-2</v>
      </c>
      <c r="T71" s="39">
        <v>2.9616396245136199E-2</v>
      </c>
      <c r="U71" s="39">
        <v>2.6671816812047E-2</v>
      </c>
      <c r="V71" s="39">
        <v>7.0160207400203596E-3</v>
      </c>
      <c r="W71" s="39">
        <v>9.0952928961539701E-3</v>
      </c>
      <c r="X71" s="39">
        <v>5.6922254578192701E-2</v>
      </c>
      <c r="Y71" s="39">
        <v>2.8801395927767599E-2</v>
      </c>
      <c r="Z71" s="39">
        <v>5.6012489268171704E-3</v>
      </c>
      <c r="AA71" s="39">
        <v>1.8444517440293899E-2</v>
      </c>
      <c r="AB71" s="39">
        <v>0.26096479756000801</v>
      </c>
    </row>
    <row r="72" spans="1:28" x14ac:dyDescent="0.25">
      <c r="A72" s="62">
        <v>63</v>
      </c>
      <c r="B72" s="45" t="s">
        <v>150</v>
      </c>
      <c r="C72" s="66" t="s">
        <v>427</v>
      </c>
      <c r="D72" s="45" t="s">
        <v>357</v>
      </c>
      <c r="E72" s="45" t="s">
        <v>427</v>
      </c>
      <c r="F72" s="45" t="s">
        <v>246</v>
      </c>
      <c r="G72" s="45" t="s">
        <v>482</v>
      </c>
      <c r="H72" s="67">
        <v>8.4381744160864899E-2</v>
      </c>
      <c r="I72" s="67">
        <v>0.63589006449039498</v>
      </c>
      <c r="J72" s="67">
        <v>1.7250703314620199</v>
      </c>
      <c r="K72" s="67">
        <v>6.2184722388013397E-2</v>
      </c>
      <c r="L72" s="67">
        <v>0.24155884961871599</v>
      </c>
      <c r="M72" s="67">
        <v>0.89619773114184498</v>
      </c>
      <c r="N72" s="67">
        <v>6.1524565396196398E-2</v>
      </c>
      <c r="O72" s="67">
        <v>9.7259286125591805E-3</v>
      </c>
      <c r="P72" s="67">
        <v>3.9113762658444301E-3</v>
      </c>
      <c r="Q72" s="67">
        <v>6.24684063688057E-3</v>
      </c>
      <c r="R72" s="67">
        <v>1.1293098578407001E-2</v>
      </c>
      <c r="S72" s="67">
        <v>2.3398410200879901E-2</v>
      </c>
      <c r="T72" s="67">
        <v>4.6479525946809697E-3</v>
      </c>
      <c r="U72" s="67">
        <v>5.2319574106209597E-3</v>
      </c>
      <c r="V72" s="67">
        <v>8.5397781840039801E-3</v>
      </c>
      <c r="W72" s="67">
        <v>8.3943430133310293E-3</v>
      </c>
      <c r="X72" s="67">
        <v>8.4107008398116495E-2</v>
      </c>
      <c r="Y72" s="67">
        <v>6.2830707583714698E-3</v>
      </c>
      <c r="Z72" s="67">
        <v>9.8192048615980999E-3</v>
      </c>
      <c r="AA72" s="67">
        <v>1.1453900439065599E-2</v>
      </c>
      <c r="AB72" s="67">
        <v>0.17506981912823699</v>
      </c>
    </row>
    <row r="73" spans="1:28" x14ac:dyDescent="0.25">
      <c r="A73" s="62">
        <v>64</v>
      </c>
      <c r="B73" s="75" t="s">
        <v>28</v>
      </c>
      <c r="C73" s="15" t="s">
        <v>427</v>
      </c>
      <c r="D73" s="75" t="s">
        <v>519</v>
      </c>
      <c r="E73" s="75" t="s">
        <v>427</v>
      </c>
      <c r="F73" s="75" t="s">
        <v>246</v>
      </c>
      <c r="G73" s="75" t="s">
        <v>482</v>
      </c>
      <c r="H73" s="39">
        <v>0.115978176934147</v>
      </c>
      <c r="I73" s="39">
        <v>5.99868534638492E-3</v>
      </c>
      <c r="J73" s="39">
        <v>1.22730013545934E-2</v>
      </c>
      <c r="K73" s="39">
        <v>9.2385344633876005E-3</v>
      </c>
      <c r="L73" s="39">
        <v>0.10640185996450401</v>
      </c>
      <c r="M73" s="39">
        <v>2.2131093197734299E-2</v>
      </c>
      <c r="N73" s="39">
        <v>1.71003469595753E-2</v>
      </c>
      <c r="O73" s="39">
        <v>1.3286819769192E-2</v>
      </c>
      <c r="P73" s="39">
        <v>3.9135021570141596E-3</v>
      </c>
      <c r="Q73" s="39">
        <v>2.2304556736511199E-2</v>
      </c>
      <c r="R73" s="39">
        <v>9.9783087281780803E-3</v>
      </c>
      <c r="S73" s="39">
        <v>2.2421704148036302E-3</v>
      </c>
      <c r="T73" s="39">
        <v>3.0272563485687401E-3</v>
      </c>
      <c r="U73" s="39">
        <v>2.2916098046519401E-3</v>
      </c>
      <c r="V73" s="39">
        <v>4.9434248306842402E-3</v>
      </c>
      <c r="W73" s="39">
        <v>1.04786606051226E-2</v>
      </c>
      <c r="X73" s="39">
        <v>1.29080978414327E-3</v>
      </c>
      <c r="Y73" s="39">
        <v>2.9264142872265299E-3</v>
      </c>
      <c r="Z73" s="39">
        <v>1.4424960161882499E-2</v>
      </c>
      <c r="AA73" s="39">
        <v>2.5384254582747401E-2</v>
      </c>
      <c r="AB73" s="39">
        <v>6.9630210115750907E-2</v>
      </c>
    </row>
    <row r="74" spans="1:28" x14ac:dyDescent="0.25">
      <c r="A74" s="62">
        <v>65</v>
      </c>
      <c r="B74" s="45" t="s">
        <v>349</v>
      </c>
      <c r="C74" s="66" t="s">
        <v>427</v>
      </c>
      <c r="D74" s="45" t="s">
        <v>178</v>
      </c>
      <c r="E74" s="45" t="s">
        <v>427</v>
      </c>
      <c r="F74" s="45" t="s">
        <v>246</v>
      </c>
      <c r="G74" s="45" t="s">
        <v>482</v>
      </c>
      <c r="H74" s="67">
        <v>0.458094739778942</v>
      </c>
      <c r="I74" s="67">
        <v>4.2543295233668501E-3</v>
      </c>
      <c r="J74" s="67">
        <v>3.4220263220979E-2</v>
      </c>
      <c r="K74" s="67">
        <v>0.15829984120297799</v>
      </c>
      <c r="L74" s="67">
        <v>0.145016525007826</v>
      </c>
      <c r="M74" s="67">
        <v>2.12651750698475E-2</v>
      </c>
      <c r="N74" s="67">
        <v>0.529022194561241</v>
      </c>
      <c r="O74" s="67">
        <v>2.0983820936388599E-2</v>
      </c>
      <c r="P74" s="67">
        <v>3.1090891426020902E-2</v>
      </c>
      <c r="Q74" s="67">
        <v>4.2555577810143699E-2</v>
      </c>
      <c r="R74" s="67">
        <v>4.89267487207276E-3</v>
      </c>
      <c r="S74" s="67">
        <v>1.91735545180388E-3</v>
      </c>
      <c r="T74" s="67">
        <v>1.1343935815091399E-3</v>
      </c>
      <c r="U74" s="67">
        <v>3.5032268002977598E-3</v>
      </c>
      <c r="V74" s="67">
        <v>9.2665551664795497E-4</v>
      </c>
      <c r="W74" s="67">
        <v>1.1327968741467799E-2</v>
      </c>
      <c r="X74" s="67">
        <v>1.20089680525115E-2</v>
      </c>
      <c r="Y74" s="67">
        <v>1.6281245976229999E-2</v>
      </c>
      <c r="Z74" s="67">
        <v>5.2043601182970899E-3</v>
      </c>
      <c r="AA74" s="67">
        <v>1.50646151021561E-2</v>
      </c>
      <c r="AB74" s="67">
        <v>7.7576959632481304E-2</v>
      </c>
    </row>
    <row r="75" spans="1:28" x14ac:dyDescent="0.25">
      <c r="A75" s="62">
        <v>66</v>
      </c>
      <c r="B75" s="75" t="s">
        <v>194</v>
      </c>
      <c r="C75" s="15" t="s">
        <v>427</v>
      </c>
      <c r="D75" s="75" t="s">
        <v>217</v>
      </c>
      <c r="E75" s="75" t="s">
        <v>427</v>
      </c>
      <c r="F75" s="75" t="s">
        <v>246</v>
      </c>
      <c r="G75" s="75" t="s">
        <v>482</v>
      </c>
      <c r="H75" s="39">
        <v>0.33532665226223601</v>
      </c>
      <c r="I75" s="39">
        <v>0.106473446188922</v>
      </c>
      <c r="J75" s="39">
        <v>0.69111384739741399</v>
      </c>
      <c r="K75" s="39">
        <v>6.7099548818846E-2</v>
      </c>
      <c r="L75" s="39">
        <v>0.38924923364596498</v>
      </c>
      <c r="M75" s="39">
        <v>0.34968637435460398</v>
      </c>
      <c r="N75" s="39">
        <v>0.22736895045152</v>
      </c>
      <c r="O75" s="39">
        <v>3.0038948124737199E-2</v>
      </c>
      <c r="P75" s="39">
        <v>7.0703512146657696E-2</v>
      </c>
      <c r="Q75" s="39">
        <v>0.306197009076215</v>
      </c>
      <c r="R75" s="39">
        <v>4.1764267677715898E-3</v>
      </c>
      <c r="S75" s="39">
        <v>7.79325817088245E-2</v>
      </c>
      <c r="T75" s="39">
        <v>1.8645159703451399E-2</v>
      </c>
      <c r="U75" s="39">
        <v>1.5525980746168301E-2</v>
      </c>
      <c r="V75" s="39">
        <v>2.8510049359571298E-3</v>
      </c>
      <c r="W75" s="39">
        <v>1.4831873258508699E-2</v>
      </c>
      <c r="X75" s="39">
        <v>1.22537205497786E-2</v>
      </c>
      <c r="Y75" s="39">
        <v>1.5653955380973798E-2</v>
      </c>
      <c r="Z75" s="39">
        <v>6.8562372130372496E-3</v>
      </c>
      <c r="AA75" s="39">
        <v>2.3319227982064599E-3</v>
      </c>
      <c r="AB75" s="39">
        <v>0.87433154864863605</v>
      </c>
    </row>
    <row r="76" spans="1:28" x14ac:dyDescent="0.25">
      <c r="A76" s="62">
        <v>67</v>
      </c>
      <c r="B76" s="45" t="s">
        <v>115</v>
      </c>
      <c r="C76" s="66" t="s">
        <v>427</v>
      </c>
      <c r="D76" s="45" t="s">
        <v>483</v>
      </c>
      <c r="E76" s="45" t="s">
        <v>427</v>
      </c>
      <c r="F76" s="45" t="s">
        <v>246</v>
      </c>
      <c r="G76" s="45" t="s">
        <v>482</v>
      </c>
      <c r="H76" s="67">
        <v>0.31743538973252</v>
      </c>
      <c r="I76" s="67">
        <v>1.00531627167592E-2</v>
      </c>
      <c r="J76" s="67">
        <v>2.3512679682801099E-2</v>
      </c>
      <c r="K76" s="67">
        <v>4.2094556054922898E-2</v>
      </c>
      <c r="L76" s="67">
        <v>0.184050535822817</v>
      </c>
      <c r="M76" s="67">
        <v>1.4420528453070401E-2</v>
      </c>
      <c r="N76" s="67">
        <v>0.54194814172766603</v>
      </c>
      <c r="O76" s="67">
        <v>0.89258977984481103</v>
      </c>
      <c r="P76" s="67">
        <v>9.7364838955230609E-3</v>
      </c>
      <c r="Q76" s="67">
        <v>9.0976203740063696E-2</v>
      </c>
      <c r="R76" s="67">
        <v>8.2187942094075796E-3</v>
      </c>
      <c r="S76" s="67">
        <v>3.5173746173859399E-3</v>
      </c>
      <c r="T76" s="67">
        <v>1.044318338309E-3</v>
      </c>
      <c r="U76" s="67">
        <v>8.1260832924737105E-4</v>
      </c>
      <c r="V76" s="67">
        <v>4.2840236567161004E-3</v>
      </c>
      <c r="W76" s="67">
        <v>1.7738838357260001E-3</v>
      </c>
      <c r="X76" s="67">
        <v>7.1122396442758903E-2</v>
      </c>
      <c r="Y76" s="67">
        <v>1.6420747581407001E-3</v>
      </c>
      <c r="Z76" s="67">
        <v>7.8360311603860103E-3</v>
      </c>
      <c r="AA76" s="67">
        <v>6.3799967937620402E-3</v>
      </c>
      <c r="AB76" s="67">
        <v>0.20555732160963899</v>
      </c>
    </row>
    <row r="77" spans="1:28" x14ac:dyDescent="0.25">
      <c r="A77" s="62">
        <v>68</v>
      </c>
      <c r="B77" s="75" t="s">
        <v>176</v>
      </c>
      <c r="C77" s="15" t="s">
        <v>427</v>
      </c>
      <c r="D77" s="75" t="s">
        <v>180</v>
      </c>
      <c r="E77" s="75" t="s">
        <v>427</v>
      </c>
      <c r="F77" s="75" t="s">
        <v>246</v>
      </c>
      <c r="G77" s="75" t="s">
        <v>482</v>
      </c>
      <c r="H77" s="39">
        <v>0.64895092368296103</v>
      </c>
      <c r="I77" s="39">
        <v>1.12021394569666E-2</v>
      </c>
      <c r="J77" s="39">
        <v>4.3574717463585801E-2</v>
      </c>
      <c r="K77" s="39">
        <v>9.6791714328543305E-2</v>
      </c>
      <c r="L77" s="39">
        <v>0.70022645302936704</v>
      </c>
      <c r="M77" s="39">
        <v>0.15307574583728401</v>
      </c>
      <c r="N77" s="39">
        <v>0.21533109114249199</v>
      </c>
      <c r="O77" s="39">
        <v>2.0064472832964801E-2</v>
      </c>
      <c r="P77" s="39">
        <v>3.5210369999567899E-2</v>
      </c>
      <c r="Q77" s="39">
        <v>6.1687515022904101E-2</v>
      </c>
      <c r="R77" s="39">
        <v>1.5580012769247399E-2</v>
      </c>
      <c r="S77" s="39">
        <v>1.5987521597552599E-2</v>
      </c>
      <c r="T77" s="39">
        <v>2.21268057192766E-3</v>
      </c>
      <c r="U77" s="39">
        <v>4.9095713819597197E-3</v>
      </c>
      <c r="V77" s="39">
        <v>1.1565399069743101E-2</v>
      </c>
      <c r="W77" s="39">
        <v>1.19225928033603E-3</v>
      </c>
      <c r="X77" s="39">
        <v>3.9404849649355103E-2</v>
      </c>
      <c r="Y77" s="39">
        <v>4.1064658823831597E-3</v>
      </c>
      <c r="Z77" s="39">
        <v>2.1744273859827198E-3</v>
      </c>
      <c r="AA77" s="39">
        <v>1.63053199678809E-3</v>
      </c>
      <c r="AB77" s="39">
        <v>0.34217404949250402</v>
      </c>
    </row>
    <row r="78" spans="1:28" x14ac:dyDescent="0.25">
      <c r="A78" s="62">
        <v>69</v>
      </c>
      <c r="B78" s="45" t="s">
        <v>237</v>
      </c>
      <c r="C78" s="66" t="s">
        <v>427</v>
      </c>
      <c r="D78" s="45" t="s">
        <v>20</v>
      </c>
      <c r="E78" s="45" t="s">
        <v>427</v>
      </c>
      <c r="F78" s="45" t="s">
        <v>246</v>
      </c>
      <c r="G78" s="45" t="s">
        <v>482</v>
      </c>
      <c r="H78" s="67">
        <v>1.5473116654382799</v>
      </c>
      <c r="I78" s="67">
        <v>0.12150033986072301</v>
      </c>
      <c r="J78" s="67">
        <v>1.66014121787215</v>
      </c>
      <c r="K78" s="67">
        <v>0.17426661366754201</v>
      </c>
      <c r="L78" s="67">
        <v>0.129314431627674</v>
      </c>
      <c r="M78" s="67">
        <v>1.52497121282631</v>
      </c>
      <c r="N78" s="67">
        <v>0.23860091556586199</v>
      </c>
      <c r="O78" s="67">
        <v>3.2566067706761299E-2</v>
      </c>
      <c r="P78" s="67">
        <v>6.8224125851040096E-2</v>
      </c>
      <c r="Q78" s="67">
        <v>0.81052734157282902</v>
      </c>
      <c r="R78" s="67">
        <v>2.7233746703733798E-3</v>
      </c>
      <c r="S78" s="67">
        <v>1.3196725729453E-3</v>
      </c>
      <c r="T78" s="67">
        <v>8.0505866661283506E-3</v>
      </c>
      <c r="U78" s="67">
        <v>4.1760573804453596E-3</v>
      </c>
      <c r="V78" s="67">
        <v>1.8321273222980899E-3</v>
      </c>
      <c r="W78" s="67">
        <v>1.53506108523022E-2</v>
      </c>
      <c r="X78" s="67">
        <v>9.3616837510763606E-2</v>
      </c>
      <c r="Y78" s="67">
        <v>1.7586151728371201E-3</v>
      </c>
      <c r="Z78" s="67">
        <v>4.3943885439452499E-3</v>
      </c>
      <c r="AA78" s="67">
        <v>3.7015583888278497E-2</v>
      </c>
      <c r="AB78" s="67">
        <v>0.44127538585127102</v>
      </c>
    </row>
    <row r="79" spans="1:28" x14ac:dyDescent="0.25">
      <c r="A79" s="62">
        <v>70</v>
      </c>
      <c r="B79" s="75" t="s">
        <v>9</v>
      </c>
      <c r="C79" s="15" t="s">
        <v>427</v>
      </c>
      <c r="D79" s="75" t="s">
        <v>368</v>
      </c>
      <c r="E79" s="75" t="s">
        <v>427</v>
      </c>
      <c r="F79" s="75" t="s">
        <v>246</v>
      </c>
      <c r="G79" s="75" t="s">
        <v>482</v>
      </c>
      <c r="H79" s="39">
        <v>0.22263892909701399</v>
      </c>
      <c r="I79" s="39">
        <v>5.2683958579510803E-2</v>
      </c>
      <c r="J79" s="39">
        <v>1.50578794676742</v>
      </c>
      <c r="K79" s="39">
        <v>2.2886829784380698</v>
      </c>
      <c r="L79" s="39">
        <v>9.0677863152918897E-2</v>
      </c>
      <c r="M79" s="39">
        <v>0.58225376609534896</v>
      </c>
      <c r="N79" s="39">
        <v>0.28681991561540499</v>
      </c>
      <c r="O79" s="39">
        <v>8.5343656598042994E-2</v>
      </c>
      <c r="P79" s="39">
        <v>1.27714031814396E-2</v>
      </c>
      <c r="Q79" s="39">
        <v>0.22461163810312401</v>
      </c>
      <c r="R79" s="39">
        <v>1.07396652929686E-2</v>
      </c>
      <c r="S79" s="39">
        <v>1.35320982436545E-2</v>
      </c>
      <c r="T79" s="39">
        <v>3.64683103846722E-3</v>
      </c>
      <c r="U79" s="39">
        <v>6.2756667739258497E-3</v>
      </c>
      <c r="V79" s="39">
        <v>1.0119577475106801E-2</v>
      </c>
      <c r="W79" s="39">
        <v>9.3951289982101994E-3</v>
      </c>
      <c r="X79" s="39">
        <v>0.10808131490674699</v>
      </c>
      <c r="Y79" s="39">
        <v>1.2878202579012701E-2</v>
      </c>
      <c r="Z79" s="39">
        <v>6.0294146334296797E-3</v>
      </c>
      <c r="AA79" s="39">
        <v>7.0413632260112005E-2</v>
      </c>
      <c r="AB79" s="39">
        <v>0.160786023657048</v>
      </c>
    </row>
    <row r="80" spans="1:28" x14ac:dyDescent="0.25">
      <c r="A80" s="62">
        <v>71</v>
      </c>
      <c r="B80" s="45" t="s">
        <v>509</v>
      </c>
      <c r="C80" s="66" t="s">
        <v>427</v>
      </c>
      <c r="D80" s="45" t="s">
        <v>199</v>
      </c>
      <c r="E80" s="45" t="s">
        <v>427</v>
      </c>
      <c r="F80" s="45" t="s">
        <v>246</v>
      </c>
      <c r="G80" s="45" t="s">
        <v>482</v>
      </c>
      <c r="H80" s="67">
        <v>0.39386990721671999</v>
      </c>
      <c r="I80" s="67">
        <v>0.114141315384958</v>
      </c>
      <c r="J80" s="67">
        <v>1.1384193733446999</v>
      </c>
      <c r="K80" s="67">
        <v>1.35773224907021E-2</v>
      </c>
      <c r="L80" s="67">
        <v>0.172320593441567</v>
      </c>
      <c r="M80" s="67">
        <v>6.8418941513217497E-3</v>
      </c>
      <c r="N80" s="67">
        <v>3.7353680351000802E-3</v>
      </c>
      <c r="O80" s="67">
        <v>1.5211311198044101E-3</v>
      </c>
      <c r="P80" s="67">
        <v>1.62260737685124E-3</v>
      </c>
      <c r="Q80" s="67">
        <v>6.1733788914869903E-3</v>
      </c>
      <c r="R80" s="67">
        <v>1.4438703969762099E-2</v>
      </c>
      <c r="S80" s="67">
        <v>8.2412208315892196E-4</v>
      </c>
      <c r="T80" s="67">
        <v>1.8556543288382201E-3</v>
      </c>
      <c r="U80" s="67">
        <v>2.9284901934865798E-3</v>
      </c>
      <c r="V80" s="67">
        <v>1.1697817278661701E-2</v>
      </c>
      <c r="W80" s="67">
        <v>1.4983368940736101E-2</v>
      </c>
      <c r="X80" s="67">
        <v>3.3118065176822899E-3</v>
      </c>
      <c r="Y80" s="67">
        <v>1.12848723201199E-3</v>
      </c>
      <c r="Z80" s="67">
        <v>1.40207457325586E-2</v>
      </c>
      <c r="AA80" s="67">
        <v>5.5037604505950299E-3</v>
      </c>
      <c r="AB80" s="67">
        <v>0.21165377011811001</v>
      </c>
    </row>
    <row r="81" spans="1:28" x14ac:dyDescent="0.25">
      <c r="A81" s="62">
        <v>72</v>
      </c>
      <c r="B81" s="75" t="s">
        <v>149</v>
      </c>
      <c r="C81" s="15" t="s">
        <v>427</v>
      </c>
      <c r="D81" s="75" t="s">
        <v>444</v>
      </c>
      <c r="E81" s="75" t="s">
        <v>427</v>
      </c>
      <c r="F81" s="75" t="s">
        <v>246</v>
      </c>
      <c r="G81" s="75" t="s">
        <v>482</v>
      </c>
      <c r="H81" s="39">
        <v>0.33390695573355</v>
      </c>
      <c r="I81" s="39">
        <v>3.5159305780536099</v>
      </c>
      <c r="J81" s="39">
        <v>6.29062167152032</v>
      </c>
      <c r="K81" s="39">
        <v>2.1238474248491599</v>
      </c>
      <c r="L81" s="39">
        <v>0.50216893881069202</v>
      </c>
      <c r="M81" s="39">
        <v>0.82991275746347803</v>
      </c>
      <c r="N81" s="39">
        <v>9.7406282452334195E-2</v>
      </c>
      <c r="O81" s="39">
        <v>5.4439371265972897E-2</v>
      </c>
      <c r="P81" s="39">
        <v>0.17378668603080899</v>
      </c>
      <c r="Q81" s="39">
        <v>1.3388725070749701</v>
      </c>
      <c r="R81" s="39">
        <v>0.14830764301365801</v>
      </c>
      <c r="S81" s="39">
        <v>0.25260914361474901</v>
      </c>
      <c r="T81" s="39">
        <v>1.9230870937941</v>
      </c>
      <c r="U81" s="39">
        <v>0.46961192004941199</v>
      </c>
      <c r="V81" s="39">
        <v>4.9834379794541704E-4</v>
      </c>
      <c r="W81" s="39">
        <v>1.0169413473509201E-3</v>
      </c>
      <c r="X81" s="39">
        <v>2.6074980273492501</v>
      </c>
      <c r="Y81" s="39">
        <v>1.07883885764652</v>
      </c>
      <c r="Z81" s="39">
        <v>3.7963224578007699E-3</v>
      </c>
      <c r="AA81" s="39">
        <v>0.50916166402381302</v>
      </c>
      <c r="AB81" s="39">
        <v>6.0586212851804104</v>
      </c>
    </row>
    <row r="82" spans="1:28" x14ac:dyDescent="0.25">
      <c r="A82" s="62">
        <v>73</v>
      </c>
      <c r="B82" s="45" t="s">
        <v>384</v>
      </c>
      <c r="C82" s="66" t="s">
        <v>427</v>
      </c>
      <c r="D82" s="45" t="s">
        <v>224</v>
      </c>
      <c r="E82" s="45" t="s">
        <v>427</v>
      </c>
      <c r="F82" s="45" t="s">
        <v>246</v>
      </c>
      <c r="G82" s="45" t="s">
        <v>482</v>
      </c>
      <c r="H82" s="67">
        <v>2.3537047532875E-2</v>
      </c>
      <c r="I82" s="67">
        <v>0.92827481833644698</v>
      </c>
      <c r="J82" s="67">
        <v>0.35417259096555798</v>
      </c>
      <c r="K82" s="67">
        <v>6.5328892860204799E-3</v>
      </c>
      <c r="L82" s="67">
        <v>0.17537655894406701</v>
      </c>
      <c r="M82" s="67">
        <v>5.1385276792803702E-3</v>
      </c>
      <c r="N82" s="67">
        <v>1.00860454149169E-3</v>
      </c>
      <c r="O82" s="67">
        <v>1.56617801950619E-3</v>
      </c>
      <c r="P82" s="67">
        <v>5.1771234834011E-3</v>
      </c>
      <c r="Q82" s="67">
        <v>9.4107167501018291E-3</v>
      </c>
      <c r="R82" s="67">
        <v>0.41031527867401602</v>
      </c>
      <c r="S82" s="67">
        <v>9.5296325490344203E-4</v>
      </c>
      <c r="T82" s="67">
        <v>8.8368785183512606E-3</v>
      </c>
      <c r="U82" s="67">
        <v>2.1540040934575201E-3</v>
      </c>
      <c r="V82" s="67">
        <v>2.0101067827725101E-2</v>
      </c>
      <c r="W82" s="67">
        <v>1.9123802940965099E-3</v>
      </c>
      <c r="X82" s="67">
        <v>1.7098916848629E-3</v>
      </c>
      <c r="Y82" s="67">
        <v>2.5113403930683799E-3</v>
      </c>
      <c r="Z82" s="67">
        <v>5.9092146052127899E-3</v>
      </c>
      <c r="AA82" s="67">
        <v>1.55389736869548E-2</v>
      </c>
      <c r="AB82" s="67">
        <v>0.18918424394671901</v>
      </c>
    </row>
    <row r="83" spans="1:28" x14ac:dyDescent="0.25">
      <c r="A83" s="62">
        <v>74</v>
      </c>
      <c r="B83" s="75" t="s">
        <v>348</v>
      </c>
      <c r="C83" s="15" t="s">
        <v>427</v>
      </c>
      <c r="D83" s="75" t="s">
        <v>378</v>
      </c>
      <c r="E83" s="75" t="s">
        <v>427</v>
      </c>
      <c r="F83" s="75" t="s">
        <v>246</v>
      </c>
      <c r="G83" s="75" t="s">
        <v>482</v>
      </c>
      <c r="H83" s="39">
        <v>5.27165772011653E-2</v>
      </c>
      <c r="I83" s="39">
        <v>2.3043669408975499E-2</v>
      </c>
      <c r="J83" s="39">
        <v>0.16407718327923801</v>
      </c>
      <c r="K83" s="39">
        <v>0.56335578446384504</v>
      </c>
      <c r="L83" s="39">
        <v>2.0518683833604601E-2</v>
      </c>
      <c r="M83" s="39">
        <v>2.5066413364256102</v>
      </c>
      <c r="N83" s="39">
        <v>0.38898818266055402</v>
      </c>
      <c r="O83" s="39">
        <v>0.10484320390188601</v>
      </c>
      <c r="P83" s="39">
        <v>0.17614657578426299</v>
      </c>
      <c r="Q83" s="39">
        <v>0.20134445190320999</v>
      </c>
      <c r="R83" s="39">
        <v>1.8839681444300499E-3</v>
      </c>
      <c r="S83" s="39">
        <v>3.2028275714093999</v>
      </c>
      <c r="T83" s="39">
        <v>1.9104239564057801</v>
      </c>
      <c r="U83" s="39">
        <v>0.53090452031792601</v>
      </c>
      <c r="V83" s="39">
        <v>1.5268060330959701E-2</v>
      </c>
      <c r="W83" s="39">
        <v>6.0175518644550599E-3</v>
      </c>
      <c r="X83" s="39">
        <v>0.77858962472063298</v>
      </c>
      <c r="Y83" s="39">
        <v>0.63738977517145201</v>
      </c>
      <c r="Z83" s="39">
        <v>8.9052354971013905E-3</v>
      </c>
      <c r="AA83" s="39">
        <v>0.81266426639687905</v>
      </c>
      <c r="AB83" s="39">
        <v>2.07433275667531</v>
      </c>
    </row>
    <row r="84" spans="1:28" x14ac:dyDescent="0.25">
      <c r="A84" s="62">
        <v>75</v>
      </c>
      <c r="B84" s="45" t="s">
        <v>36</v>
      </c>
      <c r="C84" s="66" t="s">
        <v>427</v>
      </c>
      <c r="D84" s="45" t="s">
        <v>312</v>
      </c>
      <c r="E84" s="45" t="s">
        <v>427</v>
      </c>
      <c r="F84" s="45" t="s">
        <v>246</v>
      </c>
      <c r="G84" s="45" t="s">
        <v>482</v>
      </c>
      <c r="H84" s="67">
        <v>3.9369670651945098E-2</v>
      </c>
      <c r="I84" s="67">
        <v>9.5730914956243997E-3</v>
      </c>
      <c r="J84" s="67">
        <v>2.188190348595E-2</v>
      </c>
      <c r="K84" s="67">
        <v>4.0284663029952804E-3</v>
      </c>
      <c r="L84" s="67">
        <v>8.3633474504108199E-3</v>
      </c>
      <c r="M84" s="67">
        <v>0.530932506470986</v>
      </c>
      <c r="N84" s="67">
        <v>1.9827916210364599E-3</v>
      </c>
      <c r="O84" s="67">
        <v>1.15093167469104E-3</v>
      </c>
      <c r="P84" s="67">
        <v>2.9322232198036101E-3</v>
      </c>
      <c r="Q84" s="67">
        <v>2.95035599623322E-3</v>
      </c>
      <c r="R84" s="67">
        <v>1.3923915844636901E-3</v>
      </c>
      <c r="S84" s="67">
        <v>1.39839315880754E-3</v>
      </c>
      <c r="T84" s="67">
        <v>2.9140146956731298E-4</v>
      </c>
      <c r="U84" s="67">
        <v>2.34654825103518E-3</v>
      </c>
      <c r="V84" s="67">
        <v>9.4904826346181997E-3</v>
      </c>
      <c r="W84" s="67">
        <v>5.1129631792984796E-3</v>
      </c>
      <c r="X84" s="67">
        <v>7.4725321925213004E-4</v>
      </c>
      <c r="Y84" s="67">
        <v>1.4725104655680199E-3</v>
      </c>
      <c r="Z84" s="67">
        <v>1.03828288587223E-2</v>
      </c>
      <c r="AA84" s="67">
        <v>4.3394534333453796E-3</v>
      </c>
      <c r="AB84" s="67">
        <v>0.158014632802949</v>
      </c>
    </row>
    <row r="85" spans="1:28" x14ac:dyDescent="0.25">
      <c r="A85" s="62">
        <v>76</v>
      </c>
      <c r="B85" s="75" t="s">
        <v>437</v>
      </c>
      <c r="C85" s="15" t="s">
        <v>427</v>
      </c>
      <c r="D85" s="75" t="s">
        <v>6</v>
      </c>
      <c r="E85" s="75" t="s">
        <v>427</v>
      </c>
      <c r="F85" s="75" t="s">
        <v>246</v>
      </c>
      <c r="G85" s="75" t="s">
        <v>482</v>
      </c>
      <c r="H85" s="39">
        <v>0.81873715354889598</v>
      </c>
      <c r="I85" s="39">
        <v>2.9529143176267699E-2</v>
      </c>
      <c r="J85" s="39">
        <v>0.37450827224359201</v>
      </c>
      <c r="K85" s="39">
        <v>2.42672113497554E-3</v>
      </c>
      <c r="L85" s="39">
        <v>0.15457728291240599</v>
      </c>
      <c r="M85" s="39">
        <v>2.9166686017396502E-3</v>
      </c>
      <c r="N85" s="39">
        <v>2.0728138139900301E-4</v>
      </c>
      <c r="O85" s="39">
        <v>5.7636412749616803E-4</v>
      </c>
      <c r="P85" s="39">
        <v>9.3084786113512598E-3</v>
      </c>
      <c r="Q85" s="39">
        <v>2.9937497457726602E-3</v>
      </c>
      <c r="R85" s="39">
        <v>0.32122170998567301</v>
      </c>
      <c r="S85" s="39">
        <v>9.0798326327460807E-3</v>
      </c>
      <c r="T85" s="39">
        <v>1.56596456544546E-3</v>
      </c>
      <c r="U85" s="39">
        <v>1.9900941591643601E-3</v>
      </c>
      <c r="V85" s="39">
        <v>7.52620887234382E-3</v>
      </c>
      <c r="W85" s="39">
        <v>6.7430086352555704E-3</v>
      </c>
      <c r="X85" s="39">
        <v>7.6812399462195596E-3</v>
      </c>
      <c r="Y85" s="39">
        <v>2.00457395726794E-2</v>
      </c>
      <c r="Z85" s="39">
        <v>6.07207243241192E-3</v>
      </c>
      <c r="AA85" s="39">
        <v>2.5636844676086802E-3</v>
      </c>
      <c r="AB85" s="39">
        <v>4.3001735226735498E-2</v>
      </c>
    </row>
    <row r="86" spans="1:28" x14ac:dyDescent="0.25">
      <c r="A86" s="62">
        <v>77</v>
      </c>
      <c r="B86" s="45" t="s">
        <v>325</v>
      </c>
      <c r="C86" s="66" t="s">
        <v>427</v>
      </c>
      <c r="D86" s="45" t="s">
        <v>22</v>
      </c>
      <c r="E86" s="45" t="s">
        <v>427</v>
      </c>
      <c r="F86" s="45" t="s">
        <v>246</v>
      </c>
      <c r="G86" s="45" t="s">
        <v>482</v>
      </c>
      <c r="H86" s="67">
        <v>0.78199031825153198</v>
      </c>
      <c r="I86" s="67">
        <v>0.99309643307894302</v>
      </c>
      <c r="J86" s="67">
        <v>1.1873808083367401</v>
      </c>
      <c r="K86" s="67">
        <v>0.213608616570585</v>
      </c>
      <c r="L86" s="67">
        <v>0.42207141171173401</v>
      </c>
      <c r="M86" s="67">
        <v>4.9956280239698203E-3</v>
      </c>
      <c r="N86" s="67">
        <v>0.28282141917548298</v>
      </c>
      <c r="O86" s="67">
        <v>4.1289547189041098E-2</v>
      </c>
      <c r="P86" s="67">
        <v>3.4420069851406401E-2</v>
      </c>
      <c r="Q86" s="67">
        <v>4.6068834182280298E-2</v>
      </c>
      <c r="R86" s="67">
        <v>4.5248569417856002E-2</v>
      </c>
      <c r="S86" s="67">
        <v>3.3234305667295398E-2</v>
      </c>
      <c r="T86" s="67">
        <v>4.0334190534760603E-3</v>
      </c>
      <c r="U86" s="67">
        <v>3.4448361033092099E-3</v>
      </c>
      <c r="V86" s="67">
        <v>8.3057120462129604E-3</v>
      </c>
      <c r="W86" s="67">
        <v>7.3973745915668502E-3</v>
      </c>
      <c r="X86" s="67">
        <v>0.231373394054636</v>
      </c>
      <c r="Y86" s="67">
        <v>3.3475347028454399E-3</v>
      </c>
      <c r="Z86" s="67">
        <v>5.5770366936649602E-3</v>
      </c>
      <c r="AA86" s="67">
        <v>1.38391545170496E-2</v>
      </c>
      <c r="AB86" s="67">
        <v>1.43351201539485</v>
      </c>
    </row>
    <row r="87" spans="1:28" x14ac:dyDescent="0.25">
      <c r="A87" s="62">
        <v>78</v>
      </c>
      <c r="B87" s="75" t="s">
        <v>459</v>
      </c>
      <c r="C87" s="15" t="s">
        <v>427</v>
      </c>
      <c r="D87" s="75" t="s">
        <v>431</v>
      </c>
      <c r="E87" s="75" t="s">
        <v>427</v>
      </c>
      <c r="F87" s="75" t="s">
        <v>246</v>
      </c>
      <c r="G87" s="75" t="s">
        <v>482</v>
      </c>
      <c r="H87" s="39">
        <v>0.75585203010508195</v>
      </c>
      <c r="I87" s="39">
        <v>0.181062786556525</v>
      </c>
      <c r="J87" s="39">
        <v>0.41493922646902898</v>
      </c>
      <c r="K87" s="39">
        <v>0.104177735436948</v>
      </c>
      <c r="L87" s="39">
        <v>0.254889136355609</v>
      </c>
      <c r="M87" s="39">
        <v>5.8675456028184003</v>
      </c>
      <c r="N87" s="39">
        <v>0.21027941694144101</v>
      </c>
      <c r="O87" s="39">
        <v>5.6868159582233298E-2</v>
      </c>
      <c r="P87" s="39">
        <v>4.3548525295899899E-2</v>
      </c>
      <c r="Q87" s="39">
        <v>7.1283316711492697E-2</v>
      </c>
      <c r="R87" s="39">
        <v>5.9858224959561702E-3</v>
      </c>
      <c r="S87" s="39">
        <v>0.48313010964710001</v>
      </c>
      <c r="T87" s="39">
        <v>1.3337546482059599E-2</v>
      </c>
      <c r="U87" s="39">
        <v>3.3300435532422797E-2</v>
      </c>
      <c r="V87" s="39">
        <v>8.0775593845291305E-3</v>
      </c>
      <c r="W87" s="39">
        <v>1.4770721899477E-2</v>
      </c>
      <c r="X87" s="39">
        <v>6.1925247308778401E-2</v>
      </c>
      <c r="Y87" s="39">
        <v>3.4549773835054601E-2</v>
      </c>
      <c r="Z87" s="39">
        <v>7.7876664343760598E-3</v>
      </c>
      <c r="AA87" s="39">
        <v>0.113038600788871</v>
      </c>
      <c r="AB87" s="39">
        <v>0.64111789639102801</v>
      </c>
    </row>
    <row r="88" spans="1:28" x14ac:dyDescent="0.25">
      <c r="A88" s="62">
        <v>79</v>
      </c>
      <c r="B88" s="45" t="s">
        <v>15</v>
      </c>
      <c r="C88" s="66" t="s">
        <v>427</v>
      </c>
      <c r="D88" s="45" t="s">
        <v>94</v>
      </c>
      <c r="E88" s="45" t="s">
        <v>427</v>
      </c>
      <c r="F88" s="45" t="s">
        <v>246</v>
      </c>
      <c r="G88" s="45" t="s">
        <v>482</v>
      </c>
      <c r="H88" s="67">
        <v>0.48480362931917698</v>
      </c>
      <c r="I88" s="67">
        <v>0.20768410432814699</v>
      </c>
      <c r="J88" s="67">
        <v>1.0780505779267899</v>
      </c>
      <c r="K88" s="67">
        <v>0.11381860239451599</v>
      </c>
      <c r="L88" s="67">
        <v>0.54492878267544798</v>
      </c>
      <c r="M88" s="67">
        <v>0.184378083643751</v>
      </c>
      <c r="N88" s="67">
        <v>9.4113972878356295E-2</v>
      </c>
      <c r="O88" s="67">
        <v>1.7608034473593201E-2</v>
      </c>
      <c r="P88" s="67">
        <v>5.6676127584195803E-2</v>
      </c>
      <c r="Q88" s="67">
        <v>0.23215339930704601</v>
      </c>
      <c r="R88" s="67">
        <v>6.12380110150554E-3</v>
      </c>
      <c r="S88" s="67">
        <v>0.110214629833731</v>
      </c>
      <c r="T88" s="67">
        <v>1.25237923580294E-2</v>
      </c>
      <c r="U88" s="67">
        <v>6.2178294551718197E-3</v>
      </c>
      <c r="V88" s="67">
        <v>4.0220005237539503E-3</v>
      </c>
      <c r="W88" s="67">
        <v>9.7034784925493205E-3</v>
      </c>
      <c r="X88" s="67">
        <v>2.0509923342619599E-2</v>
      </c>
      <c r="Y88" s="67">
        <v>6.9475376234808097E-3</v>
      </c>
      <c r="Z88" s="67">
        <v>2.2561842505511399E-2</v>
      </c>
      <c r="AA88" s="67">
        <v>2.5031919742301002E-2</v>
      </c>
      <c r="AB88" s="67">
        <v>0.12804447034505001</v>
      </c>
    </row>
    <row r="89" spans="1:28" x14ac:dyDescent="0.25">
      <c r="A89" s="62">
        <v>80</v>
      </c>
      <c r="B89" s="75" t="s">
        <v>303</v>
      </c>
      <c r="C89" s="15" t="s">
        <v>427</v>
      </c>
      <c r="D89" s="75" t="s">
        <v>18</v>
      </c>
      <c r="E89" s="75" t="s">
        <v>427</v>
      </c>
      <c r="F89" s="75" t="s">
        <v>246</v>
      </c>
      <c r="G89" s="75" t="s">
        <v>482</v>
      </c>
      <c r="H89" s="39">
        <v>0.22727400197061201</v>
      </c>
      <c r="I89" s="39">
        <v>2.0655338653866699E-2</v>
      </c>
      <c r="J89" s="39">
        <v>6.2097637286923899E-2</v>
      </c>
      <c r="K89" s="39">
        <v>0.19828140458392399</v>
      </c>
      <c r="L89" s="39">
        <v>0.13684413658087699</v>
      </c>
      <c r="M89" s="39">
        <v>2.29043899306428E-2</v>
      </c>
      <c r="N89" s="39">
        <v>3.4176356238789798E-2</v>
      </c>
      <c r="O89" s="39">
        <v>2.1931653345584699E-2</v>
      </c>
      <c r="P89" s="39">
        <v>2.9364681926733301E-2</v>
      </c>
      <c r="Q89" s="39">
        <v>2.1530324418260399E-2</v>
      </c>
      <c r="R89" s="39">
        <v>1.3163981356683899E-2</v>
      </c>
      <c r="S89" s="39">
        <v>1.29310288847727E-2</v>
      </c>
      <c r="T89" s="39">
        <v>3.9442022719291996E-3</v>
      </c>
      <c r="U89" s="39">
        <v>8.4168585538449598E-4</v>
      </c>
      <c r="V89" s="39">
        <v>1.16679497317831E-2</v>
      </c>
      <c r="W89" s="39">
        <v>8.8550761475186292E-3</v>
      </c>
      <c r="X89" s="39">
        <v>2.1554769981254399E-2</v>
      </c>
      <c r="Y89" s="39">
        <v>4.1762041196811003E-3</v>
      </c>
      <c r="Z89" s="39">
        <v>1.0809124565137501E-2</v>
      </c>
      <c r="AA89" s="39">
        <v>8.7636188262968494E-3</v>
      </c>
      <c r="AB89" s="39">
        <v>0.20531381972811499</v>
      </c>
    </row>
    <row r="90" spans="1:28" x14ac:dyDescent="0.25">
      <c r="A90" s="62">
        <v>81</v>
      </c>
      <c r="B90" s="45" t="s">
        <v>131</v>
      </c>
      <c r="C90" s="66" t="s">
        <v>427</v>
      </c>
      <c r="D90" s="45" t="s">
        <v>442</v>
      </c>
      <c r="E90" s="45" t="s">
        <v>427</v>
      </c>
      <c r="F90" s="45" t="s">
        <v>246</v>
      </c>
      <c r="G90" s="45" t="s">
        <v>482</v>
      </c>
      <c r="H90" s="67">
        <v>1.04505900440181</v>
      </c>
      <c r="I90" s="67">
        <v>7.9736141172003894E-2</v>
      </c>
      <c r="J90" s="67">
        <v>1.2607291973669399</v>
      </c>
      <c r="K90" s="67">
        <v>0.295365176652441</v>
      </c>
      <c r="L90" s="67">
        <v>0.48341282395618801</v>
      </c>
      <c r="M90" s="67">
        <v>1.0379659898404201</v>
      </c>
      <c r="N90" s="67">
        <v>0.37877684590543298</v>
      </c>
      <c r="O90" s="67">
        <v>4.5504621907865299E-2</v>
      </c>
      <c r="P90" s="67">
        <v>8.9291059396707506E-2</v>
      </c>
      <c r="Q90" s="67">
        <v>0.31756647014609501</v>
      </c>
      <c r="R90" s="67">
        <v>2.62332948527775E-3</v>
      </c>
      <c r="S90" s="67">
        <v>2.0185054041737899E-2</v>
      </c>
      <c r="T90" s="67">
        <v>2.0556221563425001E-2</v>
      </c>
      <c r="U90" s="67">
        <v>7.5260437857723201E-3</v>
      </c>
      <c r="V90" s="67">
        <v>3.60838815308095E-3</v>
      </c>
      <c r="W90" s="67">
        <v>1.9148977686325799E-2</v>
      </c>
      <c r="X90" s="67">
        <v>4.1907014925260201E-2</v>
      </c>
      <c r="Y90" s="67">
        <v>1.5891018076753399E-2</v>
      </c>
      <c r="Z90" s="67">
        <v>2.1305841799226202E-2</v>
      </c>
      <c r="AA90" s="67">
        <v>8.6965564764782694E-3</v>
      </c>
      <c r="AB90" s="67">
        <v>0.84979300763705301</v>
      </c>
    </row>
    <row r="91" spans="1:28" x14ac:dyDescent="0.25">
      <c r="A91" s="62">
        <v>82</v>
      </c>
      <c r="B91" s="75" t="s">
        <v>377</v>
      </c>
      <c r="C91" s="15" t="s">
        <v>427</v>
      </c>
      <c r="D91" s="75" t="s">
        <v>32</v>
      </c>
      <c r="E91" s="75" t="s">
        <v>427</v>
      </c>
      <c r="F91" s="75" t="s">
        <v>246</v>
      </c>
      <c r="G91" s="75" t="s">
        <v>482</v>
      </c>
      <c r="H91" s="39">
        <v>0.28880903122396601</v>
      </c>
      <c r="I91" s="39">
        <v>4.9331776640090296E-3</v>
      </c>
      <c r="J91" s="39">
        <v>1.5708896410705501E-2</v>
      </c>
      <c r="K91" s="39">
        <v>1.5739263213931199E-2</v>
      </c>
      <c r="L91" s="39">
        <v>0.169353716587585</v>
      </c>
      <c r="M91" s="39">
        <v>4.2576997444305202E-2</v>
      </c>
      <c r="N91" s="39">
        <v>0.36935133933918102</v>
      </c>
      <c r="O91" s="39">
        <v>0.148260712178297</v>
      </c>
      <c r="P91" s="39">
        <v>9.3878570643330904E-3</v>
      </c>
      <c r="Q91" s="39">
        <v>3.16099465988392E-2</v>
      </c>
      <c r="R91" s="39">
        <v>2.2047489120814801E-3</v>
      </c>
      <c r="S91" s="39">
        <v>2.3394714105495402E-3</v>
      </c>
      <c r="T91" s="39">
        <v>8.9363118852890805E-3</v>
      </c>
      <c r="U91" s="39">
        <v>2.3326380939802599E-3</v>
      </c>
      <c r="V91" s="39">
        <v>3.05360691486967E-3</v>
      </c>
      <c r="W91" s="39">
        <v>7.4342061324870496E-3</v>
      </c>
      <c r="X91" s="39">
        <v>2.0561902504588E-2</v>
      </c>
      <c r="Y91" s="39">
        <v>1.06592521311912E-2</v>
      </c>
      <c r="Z91" s="39">
        <v>1.1557242166642201E-2</v>
      </c>
      <c r="AA91" s="39">
        <v>1.0734806556226901E-2</v>
      </c>
      <c r="AB91" s="39">
        <v>2.39989817015995E-2</v>
      </c>
    </row>
    <row r="92" spans="1:28" x14ac:dyDescent="0.25">
      <c r="A92" s="62">
        <v>83</v>
      </c>
      <c r="B92" s="45" t="s">
        <v>401</v>
      </c>
      <c r="C92" s="66" t="s">
        <v>427</v>
      </c>
      <c r="D92" s="45" t="s">
        <v>295</v>
      </c>
      <c r="E92" s="45" t="s">
        <v>427</v>
      </c>
      <c r="F92" s="45" t="s">
        <v>246</v>
      </c>
      <c r="G92" s="45" t="s">
        <v>482</v>
      </c>
      <c r="H92" s="67">
        <v>0.249004880620733</v>
      </c>
      <c r="I92" s="67">
        <v>8.25099187446896E-3</v>
      </c>
      <c r="J92" s="67">
        <v>2.2227913142105201E-2</v>
      </c>
      <c r="K92" s="67">
        <v>9.8942178069458098E-2</v>
      </c>
      <c r="L92" s="67">
        <v>7.2511236012943597E-2</v>
      </c>
      <c r="M92" s="67">
        <v>4.3933401934242403E-2</v>
      </c>
      <c r="N92" s="67">
        <v>5.2367633757390002E-2</v>
      </c>
      <c r="O92" s="67">
        <v>9.8656327599255505E-3</v>
      </c>
      <c r="P92" s="67">
        <v>2.4592289029859701E-2</v>
      </c>
      <c r="Q92" s="67">
        <v>1.6340095190548298E-2</v>
      </c>
      <c r="R92" s="67">
        <v>6.5475721032920804E-3</v>
      </c>
      <c r="S92" s="67">
        <v>1.8958302429406401E-3</v>
      </c>
      <c r="T92" s="67">
        <v>3.6226326404402102E-3</v>
      </c>
      <c r="U92" s="67">
        <v>7.4704671465939104E-4</v>
      </c>
      <c r="V92" s="67">
        <v>2.6279213342904899E-3</v>
      </c>
      <c r="W92" s="67">
        <v>1.76849038445266E-2</v>
      </c>
      <c r="X92" s="67">
        <v>1.92331186107552E-2</v>
      </c>
      <c r="Y92" s="67">
        <v>3.9877588056130998E-3</v>
      </c>
      <c r="Z92" s="67">
        <v>2.2719480852073998E-2</v>
      </c>
      <c r="AA92" s="67">
        <v>1.85235931290876E-2</v>
      </c>
      <c r="AB92" s="67">
        <v>0.22517809592072399</v>
      </c>
    </row>
    <row r="93" spans="1:28" x14ac:dyDescent="0.25">
      <c r="A93" s="62">
        <v>84</v>
      </c>
      <c r="B93" s="75" t="s">
        <v>136</v>
      </c>
      <c r="C93" s="15" t="s">
        <v>427</v>
      </c>
      <c r="D93" s="75" t="s">
        <v>151</v>
      </c>
      <c r="E93" s="75" t="s">
        <v>427</v>
      </c>
      <c r="F93" s="75" t="s">
        <v>246</v>
      </c>
      <c r="G93" s="75" t="s">
        <v>482</v>
      </c>
      <c r="H93" s="39">
        <v>0.41236407551031301</v>
      </c>
      <c r="I93" s="39">
        <v>0.46143526034469301</v>
      </c>
      <c r="J93" s="39">
        <v>0.73695652192346905</v>
      </c>
      <c r="K93" s="39">
        <v>8.0603023557379902E-2</v>
      </c>
      <c r="L93" s="39">
        <v>0.58026450882611702</v>
      </c>
      <c r="M93" s="39">
        <v>14.151939818893601</v>
      </c>
      <c r="N93" s="39">
        <v>3.4348329759721401E-2</v>
      </c>
      <c r="O93" s="39">
        <v>1.9207862375914701E-2</v>
      </c>
      <c r="P93" s="39">
        <v>4.5437894369874603E-2</v>
      </c>
      <c r="Q93" s="39">
        <v>9.3987469908909604E-2</v>
      </c>
      <c r="R93" s="39">
        <v>7.6371777023159296E-3</v>
      </c>
      <c r="S93" s="39">
        <v>5.0737602801185097E-2</v>
      </c>
      <c r="T93" s="39">
        <v>3.10018093873622E-3</v>
      </c>
      <c r="U93" s="39">
        <v>4.8330210428297899E-3</v>
      </c>
      <c r="V93" s="39">
        <v>5.1375048450177704E-3</v>
      </c>
      <c r="W93" s="39">
        <v>6.8500497848622902E-3</v>
      </c>
      <c r="X93" s="39">
        <v>9.9314666601074894E-3</v>
      </c>
      <c r="Y93" s="39">
        <v>2.7860106538758402E-2</v>
      </c>
      <c r="Z93" s="39">
        <v>1.25937511056379E-2</v>
      </c>
      <c r="AA93" s="39">
        <v>3.6226077765398101E-2</v>
      </c>
      <c r="AB93" s="39">
        <v>0.37124836726492999</v>
      </c>
    </row>
    <row r="94" spans="1:28" x14ac:dyDescent="0.25">
      <c r="A94" s="62">
        <v>85</v>
      </c>
      <c r="B94" s="45" t="s">
        <v>245</v>
      </c>
      <c r="C94" s="66" t="s">
        <v>427</v>
      </c>
      <c r="D94" s="45" t="s">
        <v>497</v>
      </c>
      <c r="E94" s="45" t="s">
        <v>427</v>
      </c>
      <c r="F94" s="45" t="s">
        <v>246</v>
      </c>
      <c r="G94" s="45" t="s">
        <v>482</v>
      </c>
      <c r="H94" s="67">
        <v>4.69416743120986</v>
      </c>
      <c r="I94" s="67">
        <v>1.59591815626299E-2</v>
      </c>
      <c r="J94" s="67">
        <v>0.23870586881512801</v>
      </c>
      <c r="K94" s="67">
        <v>4.9705343310554699E-2</v>
      </c>
      <c r="L94" s="67">
        <v>0.18210602993863201</v>
      </c>
      <c r="M94" s="67">
        <v>2.3072353087999402</v>
      </c>
      <c r="N94" s="67">
        <v>2.5914884687199501E-2</v>
      </c>
      <c r="O94" s="67">
        <v>7.4035201683759497E-3</v>
      </c>
      <c r="P94" s="67">
        <v>7.4021112982393902E-2</v>
      </c>
      <c r="Q94" s="67">
        <v>0.136552649357536</v>
      </c>
      <c r="R94" s="67">
        <v>5.4255766021707201E-3</v>
      </c>
      <c r="S94" s="67">
        <v>2.6247701091747299E-2</v>
      </c>
      <c r="T94" s="67">
        <v>2.8741708398809698E-2</v>
      </c>
      <c r="U94" s="67">
        <v>3.2590583749328099E-2</v>
      </c>
      <c r="V94" s="67">
        <v>8.5531295923694899E-3</v>
      </c>
      <c r="W94" s="67">
        <v>7.4451036908773603E-3</v>
      </c>
      <c r="X94" s="67">
        <v>8.01177776440027E-3</v>
      </c>
      <c r="Y94" s="67">
        <v>2.86059918454434E-2</v>
      </c>
      <c r="Z94" s="67">
        <v>7.0305605281677404E-3</v>
      </c>
      <c r="AA94" s="67">
        <v>5.79063455341286E-3</v>
      </c>
      <c r="AB94" s="67">
        <v>0.111212769069921</v>
      </c>
    </row>
    <row r="95" spans="1:28" x14ac:dyDescent="0.25">
      <c r="A95" s="62">
        <v>86</v>
      </c>
      <c r="B95" s="75" t="s">
        <v>210</v>
      </c>
      <c r="C95" s="15" t="s">
        <v>427</v>
      </c>
      <c r="D95" s="75" t="s">
        <v>161</v>
      </c>
      <c r="E95" s="75" t="s">
        <v>427</v>
      </c>
      <c r="F95" s="75" t="s">
        <v>246</v>
      </c>
      <c r="G95" s="75" t="s">
        <v>482</v>
      </c>
      <c r="H95" s="39">
        <v>0.84584608687010199</v>
      </c>
      <c r="I95" s="39">
        <v>8.2774431206864604E-2</v>
      </c>
      <c r="J95" s="39">
        <v>0.60367141507003697</v>
      </c>
      <c r="K95" s="39">
        <v>2.27365338049858E-2</v>
      </c>
      <c r="L95" s="39">
        <v>0.28637603536362499</v>
      </c>
      <c r="M95" s="39">
        <v>3.25915348357475</v>
      </c>
      <c r="N95" s="39">
        <v>0.52342628716547601</v>
      </c>
      <c r="O95" s="39">
        <v>0.14609490897416699</v>
      </c>
      <c r="P95" s="39">
        <v>0.212509692414282</v>
      </c>
      <c r="Q95" s="39">
        <v>1.01535749904808</v>
      </c>
      <c r="R95" s="39">
        <v>1.33513979603378E-2</v>
      </c>
      <c r="S95" s="39">
        <v>0.194656780447028</v>
      </c>
      <c r="T95" s="39">
        <v>1.8479558213274801E-2</v>
      </c>
      <c r="U95" s="39">
        <v>2.2347907184354199E-2</v>
      </c>
      <c r="V95" s="39">
        <v>4.9338938435002097E-3</v>
      </c>
      <c r="W95" s="39">
        <v>1.095085957358E-2</v>
      </c>
      <c r="X95" s="39">
        <v>1.3957964417030601E-2</v>
      </c>
      <c r="Y95" s="39">
        <v>4.24482834931224E-2</v>
      </c>
      <c r="Z95" s="39">
        <v>7.1518060490506196E-3</v>
      </c>
      <c r="AA95" s="39">
        <v>1.4712839054782E-2</v>
      </c>
      <c r="AB95" s="39">
        <v>0.46130565278405999</v>
      </c>
    </row>
    <row r="96" spans="1:28" x14ac:dyDescent="0.25">
      <c r="A96" s="62">
        <v>87</v>
      </c>
      <c r="B96" s="45" t="s">
        <v>110</v>
      </c>
      <c r="C96" s="66" t="s">
        <v>427</v>
      </c>
      <c r="D96" s="45" t="s">
        <v>412</v>
      </c>
      <c r="E96" s="45" t="s">
        <v>427</v>
      </c>
      <c r="F96" s="45" t="s">
        <v>246</v>
      </c>
      <c r="G96" s="45" t="s">
        <v>482</v>
      </c>
      <c r="H96" s="67">
        <v>5.8345048384904799E-2</v>
      </c>
      <c r="I96" s="67">
        <v>8.5613509811299608E-3</v>
      </c>
      <c r="J96" s="67">
        <v>3.64713818742586E-2</v>
      </c>
      <c r="K96" s="67">
        <v>9.2351703938552999E-3</v>
      </c>
      <c r="L96" s="67">
        <v>0.15551565628632599</v>
      </c>
      <c r="M96" s="67">
        <v>3.2075109789203901E-2</v>
      </c>
      <c r="N96" s="67">
        <v>2.8234757034987101</v>
      </c>
      <c r="O96" s="67">
        <v>0.22126203659511501</v>
      </c>
      <c r="P96" s="67">
        <v>3.3967267840963503E-2</v>
      </c>
      <c r="Q96" s="67">
        <v>6.8503453225847194E-2</v>
      </c>
      <c r="R96" s="67">
        <v>1.2387893558100001E-2</v>
      </c>
      <c r="S96" s="67">
        <v>1.32253230013491E-2</v>
      </c>
      <c r="T96" s="67">
        <v>1.65102248292525E-3</v>
      </c>
      <c r="U96" s="67">
        <v>2.1913648675954199E-3</v>
      </c>
      <c r="V96" s="67">
        <v>1.0496092880018E-2</v>
      </c>
      <c r="W96" s="67">
        <v>5.2866147656430301E-3</v>
      </c>
      <c r="X96" s="67">
        <v>1.7358956948589199E-2</v>
      </c>
      <c r="Y96" s="67">
        <v>1.48748654829534E-3</v>
      </c>
      <c r="Z96" s="67">
        <v>5.19286480707579E-3</v>
      </c>
      <c r="AA96" s="67">
        <v>1.7143101462628301E-2</v>
      </c>
      <c r="AB96" s="67">
        <v>2.2239919446810499E-2</v>
      </c>
    </row>
    <row r="97" spans="1:28" x14ac:dyDescent="0.25">
      <c r="A97" s="62">
        <v>88</v>
      </c>
      <c r="B97" s="75" t="s">
        <v>96</v>
      </c>
      <c r="C97" s="15" t="s">
        <v>427</v>
      </c>
      <c r="D97" s="75" t="s">
        <v>522</v>
      </c>
      <c r="E97" s="75" t="s">
        <v>427</v>
      </c>
      <c r="F97" s="75" t="s">
        <v>246</v>
      </c>
      <c r="G97" s="75" t="s">
        <v>482</v>
      </c>
      <c r="H97" s="39">
        <v>0.15745673745269401</v>
      </c>
      <c r="I97" s="39">
        <v>1.53608225373691E-2</v>
      </c>
      <c r="J97" s="39">
        <v>1.00387049614621E-2</v>
      </c>
      <c r="K97" s="39">
        <v>2.2298528379809099E-2</v>
      </c>
      <c r="L97" s="39">
        <v>0.35799824806310099</v>
      </c>
      <c r="M97" s="39">
        <v>5.7049915106666398E-2</v>
      </c>
      <c r="N97" s="39">
        <v>1.55926015987772</v>
      </c>
      <c r="O97" s="39">
        <v>0.34143896074979901</v>
      </c>
      <c r="P97" s="39">
        <v>2.49741695867867E-2</v>
      </c>
      <c r="Q97" s="39">
        <v>3.7730403428757199E-2</v>
      </c>
      <c r="R97" s="39">
        <v>8.1730717116363198E-3</v>
      </c>
      <c r="S97" s="39">
        <v>1.11272707550958E-2</v>
      </c>
      <c r="T97" s="39">
        <v>1.2582089410145001E-3</v>
      </c>
      <c r="U97" s="39">
        <v>2.02439416914303E-3</v>
      </c>
      <c r="V97" s="39">
        <v>1.08963489597929E-2</v>
      </c>
      <c r="W97" s="39">
        <v>1.00505578230538E-2</v>
      </c>
      <c r="X97" s="39">
        <v>1.4744496156163999E-2</v>
      </c>
      <c r="Y97" s="39">
        <v>1.53445715490635E-3</v>
      </c>
      <c r="Z97" s="39">
        <v>1.18951425426793E-2</v>
      </c>
      <c r="AA97" s="39">
        <v>6.7034575976120704E-3</v>
      </c>
      <c r="AB97" s="39">
        <v>8.9750255972877599E-2</v>
      </c>
    </row>
    <row r="98" spans="1:28" x14ac:dyDescent="0.25">
      <c r="A98" s="62">
        <v>89</v>
      </c>
      <c r="B98" s="45" t="s">
        <v>426</v>
      </c>
      <c r="C98" s="66" t="s">
        <v>427</v>
      </c>
      <c r="D98" s="45" t="s">
        <v>134</v>
      </c>
      <c r="E98" s="45" t="s">
        <v>427</v>
      </c>
      <c r="F98" s="45" t="s">
        <v>246</v>
      </c>
      <c r="G98" s="45" t="s">
        <v>482</v>
      </c>
      <c r="H98" s="67">
        <v>0.60994891154804898</v>
      </c>
      <c r="I98" s="67">
        <v>0.15208020328851299</v>
      </c>
      <c r="J98" s="67">
        <v>0.56744930184862497</v>
      </c>
      <c r="K98" s="67">
        <v>8.9795894216586E-3</v>
      </c>
      <c r="L98" s="67">
        <v>0.81568213330989903</v>
      </c>
      <c r="M98" s="67">
        <v>1.9289576660376101E-3</v>
      </c>
      <c r="N98" s="67">
        <v>7.4319512234900797E-3</v>
      </c>
      <c r="O98" s="67">
        <v>2.8394012108881499E-3</v>
      </c>
      <c r="P98" s="67">
        <v>1.1600184703432E-3</v>
      </c>
      <c r="Q98" s="67">
        <v>5.1627767878416799E-3</v>
      </c>
      <c r="R98" s="67">
        <v>3.3594118972145601E-3</v>
      </c>
      <c r="S98" s="67">
        <v>9.3482041013248098E-4</v>
      </c>
      <c r="T98" s="67">
        <v>2.6612285454947399E-3</v>
      </c>
      <c r="U98" s="67">
        <v>1.6784752748663699E-3</v>
      </c>
      <c r="V98" s="67">
        <v>9.2636560053905199E-3</v>
      </c>
      <c r="W98" s="67">
        <v>6.7050550568086001E-3</v>
      </c>
      <c r="X98" s="67">
        <v>8.6949615587721802E-4</v>
      </c>
      <c r="Y98" s="67">
        <v>1.71185715632253E-3</v>
      </c>
      <c r="Z98" s="67">
        <v>4.2048924766028298E-4</v>
      </c>
      <c r="AA98" s="67">
        <v>1.50869406294707E-3</v>
      </c>
      <c r="AB98" s="67">
        <v>0.28187691108936402</v>
      </c>
    </row>
    <row r="99" spans="1:28" x14ac:dyDescent="0.25">
      <c r="A99" s="62">
        <v>90</v>
      </c>
      <c r="B99" s="75" t="s">
        <v>149</v>
      </c>
      <c r="C99" s="15" t="s">
        <v>427</v>
      </c>
      <c r="D99" s="75" t="s">
        <v>425</v>
      </c>
      <c r="E99" s="75" t="s">
        <v>427</v>
      </c>
      <c r="F99" s="75" t="s">
        <v>246</v>
      </c>
      <c r="G99" s="75" t="s">
        <v>482</v>
      </c>
      <c r="H99" s="39">
        <v>0.248789693677233</v>
      </c>
      <c r="I99" s="39">
        <v>2.34241860818593</v>
      </c>
      <c r="J99" s="39">
        <v>15.5568703191366</v>
      </c>
      <c r="K99" s="39">
        <v>1.5174635991793599</v>
      </c>
      <c r="L99" s="39">
        <v>0.118471641691153</v>
      </c>
      <c r="M99" s="39">
        <v>0.47955413176480199</v>
      </c>
      <c r="N99" s="39">
        <v>0.73839846588797098</v>
      </c>
      <c r="O99" s="39">
        <v>9.7178720683551906E-2</v>
      </c>
      <c r="P99" s="39">
        <v>0.155771320081005</v>
      </c>
      <c r="Q99" s="39">
        <v>5.9307115427170799E-2</v>
      </c>
      <c r="R99" s="39">
        <v>0.360798042072073</v>
      </c>
      <c r="S99" s="39">
        <v>1.02331077987144</v>
      </c>
      <c r="T99" s="39">
        <v>3.4575956462406299</v>
      </c>
      <c r="U99" s="39">
        <v>0.37159718558980098</v>
      </c>
      <c r="V99" s="39">
        <v>7.12390754270548E-3</v>
      </c>
      <c r="W99" s="39">
        <v>1.1624082544445601E-2</v>
      </c>
      <c r="X99" s="39">
        <v>2.2735708006932702</v>
      </c>
      <c r="Y99" s="39">
        <v>6.4045806588666903</v>
      </c>
      <c r="Z99" s="39">
        <v>1.5714308438891201E-2</v>
      </c>
      <c r="AA99" s="39">
        <v>0.22538190930499299</v>
      </c>
      <c r="AB99" s="39">
        <v>0.87147234013607699</v>
      </c>
    </row>
    <row r="100" spans="1:28" x14ac:dyDescent="0.25">
      <c r="A100" s="62">
        <v>91</v>
      </c>
      <c r="B100" s="45" t="s">
        <v>384</v>
      </c>
      <c r="C100" s="66" t="s">
        <v>427</v>
      </c>
      <c r="D100" s="45" t="s">
        <v>40</v>
      </c>
      <c r="E100" s="45" t="s">
        <v>427</v>
      </c>
      <c r="F100" s="45" t="s">
        <v>246</v>
      </c>
      <c r="G100" s="45" t="s">
        <v>482</v>
      </c>
      <c r="H100" s="67">
        <v>1.2850781068352399</v>
      </c>
      <c r="I100" s="67">
        <v>2.1632964246120499</v>
      </c>
      <c r="J100" s="67">
        <v>2.34113735875719</v>
      </c>
      <c r="K100" s="67">
        <v>4.26362752117214E-3</v>
      </c>
      <c r="L100" s="67">
        <v>0.26088969957949498</v>
      </c>
      <c r="M100" s="67">
        <v>4.3002677801729002E-3</v>
      </c>
      <c r="N100" s="67">
        <v>6.6231601823328896E-3</v>
      </c>
      <c r="O100" s="67">
        <v>2.4944674498946401E-4</v>
      </c>
      <c r="P100" s="67">
        <v>4.6758590859678799E-4</v>
      </c>
      <c r="Q100" s="67">
        <v>1.31909516848705E-2</v>
      </c>
      <c r="R100" s="67">
        <v>0.144331395614198</v>
      </c>
      <c r="S100" s="67">
        <v>1.01046882886212E-3</v>
      </c>
      <c r="T100" s="67">
        <v>1.86066368409648E-3</v>
      </c>
      <c r="U100" s="67">
        <v>1.1857266123557E-2</v>
      </c>
      <c r="V100" s="67">
        <v>4.2023222486615996E-3</v>
      </c>
      <c r="W100" s="67">
        <v>2.46223150284042E-3</v>
      </c>
      <c r="X100" s="67">
        <v>5.3688827657109098E-3</v>
      </c>
      <c r="Y100" s="67">
        <v>1.3970069068358899E-3</v>
      </c>
      <c r="Z100" s="67">
        <v>2.0814742574814201E-3</v>
      </c>
      <c r="AA100" s="67">
        <v>3.0613648512007301E-3</v>
      </c>
      <c r="AB100" s="67">
        <v>9.8526954911400594E-2</v>
      </c>
    </row>
    <row r="101" spans="1:28" x14ac:dyDescent="0.25">
      <c r="A101" s="62">
        <v>92</v>
      </c>
      <c r="B101" s="75" t="s">
        <v>348</v>
      </c>
      <c r="C101" s="15" t="s">
        <v>427</v>
      </c>
      <c r="D101" s="75" t="s">
        <v>503</v>
      </c>
      <c r="E101" s="75" t="s">
        <v>427</v>
      </c>
      <c r="F101" s="75" t="s">
        <v>246</v>
      </c>
      <c r="G101" s="75" t="s">
        <v>482</v>
      </c>
      <c r="H101" s="39">
        <v>5.7716688267033897E-2</v>
      </c>
      <c r="I101" s="39">
        <v>3.4299889520675399E-2</v>
      </c>
      <c r="J101" s="39">
        <v>8.1635231758827503E-2</v>
      </c>
      <c r="K101" s="39">
        <v>0.54028355517453197</v>
      </c>
      <c r="L101" s="39">
        <v>1.32420398765628E-2</v>
      </c>
      <c r="M101" s="39">
        <v>0.87221026931468404</v>
      </c>
      <c r="N101" s="39">
        <v>1.31044541711218</v>
      </c>
      <c r="O101" s="39">
        <v>8.1562035482314901E-2</v>
      </c>
      <c r="P101" s="39">
        <v>0.25479635417021901</v>
      </c>
      <c r="Q101" s="39">
        <v>2.9338462113280799</v>
      </c>
      <c r="R101" s="39">
        <v>3.01782496590132E-3</v>
      </c>
      <c r="S101" s="39">
        <v>0.50854354812123503</v>
      </c>
      <c r="T101" s="39">
        <v>4.1441672725842196</v>
      </c>
      <c r="U101" s="39">
        <v>2.8400341492216201</v>
      </c>
      <c r="V101" s="39">
        <v>1.6007489370327699E-2</v>
      </c>
      <c r="W101" s="39">
        <v>1.02207644431755E-2</v>
      </c>
      <c r="X101" s="39">
        <v>28.454081774785301</v>
      </c>
      <c r="Y101" s="39">
        <v>3.3581290297739401</v>
      </c>
      <c r="Z101" s="39">
        <v>7.29220769949839E-3</v>
      </c>
      <c r="AA101" s="39">
        <v>0.93410977914413995</v>
      </c>
      <c r="AB101" s="39">
        <v>2.7803266011373</v>
      </c>
    </row>
    <row r="102" spans="1:28" x14ac:dyDescent="0.25">
      <c r="A102" s="62">
        <v>93</v>
      </c>
      <c r="B102" s="45" t="s">
        <v>36</v>
      </c>
      <c r="C102" s="66" t="s">
        <v>427</v>
      </c>
      <c r="D102" s="45" t="s">
        <v>238</v>
      </c>
      <c r="E102" s="45" t="s">
        <v>427</v>
      </c>
      <c r="F102" s="45" t="s">
        <v>246</v>
      </c>
      <c r="G102" s="45" t="s">
        <v>482</v>
      </c>
      <c r="H102" s="67">
        <v>5.0500642378605E-2</v>
      </c>
      <c r="I102" s="67">
        <v>2.25268878232232E-2</v>
      </c>
      <c r="J102" s="67">
        <v>2.9801576210726599E-2</v>
      </c>
      <c r="K102" s="67">
        <v>2.4032245293545301E-3</v>
      </c>
      <c r="L102" s="67">
        <v>1.6974531833406602E-2</v>
      </c>
      <c r="M102" s="67">
        <v>1.63365037243827</v>
      </c>
      <c r="N102" s="67">
        <v>2.6374734347302002E-3</v>
      </c>
      <c r="O102" s="67">
        <v>2.4552951003757799E-3</v>
      </c>
      <c r="P102" s="67">
        <v>1.0033505964589301E-3</v>
      </c>
      <c r="Q102" s="67">
        <v>2.2781756706753802E-3</v>
      </c>
      <c r="R102" s="67">
        <v>2.2257015481705802E-3</v>
      </c>
      <c r="S102" s="67">
        <v>2.4020646195384702E-3</v>
      </c>
      <c r="T102" s="67">
        <v>6.41195553856377E-4</v>
      </c>
      <c r="U102" s="67">
        <v>4.5170089207505204E-3</v>
      </c>
      <c r="V102" s="67">
        <v>1.2110632110145699E-2</v>
      </c>
      <c r="W102" s="67">
        <v>9.4513687934687108E-3</v>
      </c>
      <c r="X102" s="67">
        <v>1.8107589528524599E-3</v>
      </c>
      <c r="Y102" s="67">
        <v>1.29092353492898E-2</v>
      </c>
      <c r="Z102" s="67">
        <v>8.1511234293564199E-3</v>
      </c>
      <c r="AA102" s="67">
        <v>5.3035929162183601E-3</v>
      </c>
      <c r="AB102" s="67">
        <v>0.21964410907474699</v>
      </c>
    </row>
    <row r="103" spans="1:28" x14ac:dyDescent="0.25">
      <c r="A103" s="62">
        <v>94</v>
      </c>
      <c r="B103" s="75" t="s">
        <v>437</v>
      </c>
      <c r="C103" s="15" t="s">
        <v>427</v>
      </c>
      <c r="D103" s="75" t="s">
        <v>88</v>
      </c>
      <c r="E103" s="75" t="s">
        <v>427</v>
      </c>
      <c r="F103" s="75" t="s">
        <v>246</v>
      </c>
      <c r="G103" s="75" t="s">
        <v>482</v>
      </c>
      <c r="H103" s="39">
        <v>0.64765659237464002</v>
      </c>
      <c r="I103" s="39">
        <v>4.4451709900825503E-2</v>
      </c>
      <c r="J103" s="39">
        <v>0.45530184061248202</v>
      </c>
      <c r="K103" s="39">
        <v>2.8982475402099901E-3</v>
      </c>
      <c r="L103" s="39">
        <v>0.437404004956646</v>
      </c>
      <c r="M103" s="39">
        <v>2.0187965939363998E-3</v>
      </c>
      <c r="N103" s="39">
        <v>1.2084892108527E-3</v>
      </c>
      <c r="O103" s="39">
        <v>1.0100156142863401E-3</v>
      </c>
      <c r="P103" s="39">
        <v>7.9962789290977197E-3</v>
      </c>
      <c r="Q103" s="39">
        <v>1.42508884676749E-3</v>
      </c>
      <c r="R103" s="39">
        <v>0.743013595478066</v>
      </c>
      <c r="S103" s="39">
        <v>7.3901402582416103E-3</v>
      </c>
      <c r="T103" s="39">
        <v>2.3814334718138502E-3</v>
      </c>
      <c r="U103" s="39">
        <v>2.8215857167139201E-3</v>
      </c>
      <c r="V103" s="39">
        <v>8.9146195558662098E-4</v>
      </c>
      <c r="W103" s="39">
        <v>1.16011549936752E-2</v>
      </c>
      <c r="X103" s="39">
        <v>6.1786161476528904E-3</v>
      </c>
      <c r="Y103" s="39">
        <v>1.35898196665774E-2</v>
      </c>
      <c r="Z103" s="39">
        <v>1.3405591552183301E-2</v>
      </c>
      <c r="AA103" s="39">
        <v>2.1380918257283702E-3</v>
      </c>
      <c r="AB103" s="39">
        <v>5.3198953464941898E-2</v>
      </c>
    </row>
    <row r="104" spans="1:28" x14ac:dyDescent="0.25">
      <c r="A104" s="62">
        <v>95</v>
      </c>
      <c r="B104" s="45" t="s">
        <v>325</v>
      </c>
      <c r="C104" s="66" t="s">
        <v>427</v>
      </c>
      <c r="D104" s="45" t="s">
        <v>221</v>
      </c>
      <c r="E104" s="45" t="s">
        <v>427</v>
      </c>
      <c r="F104" s="45" t="s">
        <v>246</v>
      </c>
      <c r="G104" s="45" t="s">
        <v>482</v>
      </c>
      <c r="H104" s="67">
        <v>0.74287407587398702</v>
      </c>
      <c r="I104" s="67">
        <v>0.88372809406102504</v>
      </c>
      <c r="J104" s="67">
        <v>1.6040890697136101</v>
      </c>
      <c r="K104" s="67">
        <v>0.93308762041355398</v>
      </c>
      <c r="L104" s="67">
        <v>0.138863599143732</v>
      </c>
      <c r="M104" s="67">
        <v>3.2998815948363999E-2</v>
      </c>
      <c r="N104" s="67">
        <v>0.248016689177287</v>
      </c>
      <c r="O104" s="67">
        <v>4.5888524975154402E-2</v>
      </c>
      <c r="P104" s="67">
        <v>1.2572898367149201E-2</v>
      </c>
      <c r="Q104" s="67">
        <v>0.15341937233708999</v>
      </c>
      <c r="R104" s="67">
        <v>0.13515350032303999</v>
      </c>
      <c r="S104" s="67">
        <v>2.9600458302527801E-2</v>
      </c>
      <c r="T104" s="67">
        <v>5.1680502171182197E-3</v>
      </c>
      <c r="U104" s="67">
        <v>3.0277901924165699E-3</v>
      </c>
      <c r="V104" s="67">
        <v>7.60332090276334E-3</v>
      </c>
      <c r="W104" s="67">
        <v>9.8184867312333408E-3</v>
      </c>
      <c r="X104" s="67">
        <v>4.4221498322914998E-2</v>
      </c>
      <c r="Y104" s="67">
        <v>3.5780135366592601E-3</v>
      </c>
      <c r="Z104" s="67">
        <v>1.21333951685827E-2</v>
      </c>
      <c r="AA104" s="67">
        <v>7.0216222730862601E-3</v>
      </c>
      <c r="AB104" s="67">
        <v>0.24002097429067401</v>
      </c>
    </row>
    <row r="105" spans="1:28" x14ac:dyDescent="0.25">
      <c r="A105" s="62">
        <v>96</v>
      </c>
      <c r="B105" s="75" t="s">
        <v>76</v>
      </c>
      <c r="C105" s="15" t="s">
        <v>427</v>
      </c>
      <c r="D105" s="75" t="s">
        <v>46</v>
      </c>
      <c r="E105" s="75" t="s">
        <v>427</v>
      </c>
      <c r="F105" s="75" t="s">
        <v>246</v>
      </c>
      <c r="G105" s="75" t="s">
        <v>482</v>
      </c>
      <c r="H105" s="39">
        <v>0.503425572436355</v>
      </c>
      <c r="I105" s="39">
        <v>0.14747889133656</v>
      </c>
      <c r="J105" s="39">
        <v>1.7911676948003701</v>
      </c>
      <c r="K105" s="39">
        <v>0.19257904438965201</v>
      </c>
      <c r="L105" s="39">
        <v>0.17392179441605099</v>
      </c>
      <c r="M105" s="39">
        <v>5.22660806293639</v>
      </c>
      <c r="N105" s="39">
        <v>1.9947579693955799E-2</v>
      </c>
      <c r="O105" s="39">
        <v>1.0978922918266999E-2</v>
      </c>
      <c r="P105" s="39">
        <v>4.7385884077297803E-2</v>
      </c>
      <c r="Q105" s="39">
        <v>0.28731232651025901</v>
      </c>
      <c r="R105" s="39">
        <v>1.0608096994882301E-2</v>
      </c>
      <c r="S105" s="39">
        <v>4.2780790151269198E-2</v>
      </c>
      <c r="T105" s="39">
        <v>2.9146633963531701E-2</v>
      </c>
      <c r="U105" s="39">
        <v>2.14480572072656E-2</v>
      </c>
      <c r="V105" s="39">
        <v>4.1249403809354704E-3</v>
      </c>
      <c r="W105" s="39">
        <v>9.2763952096361502E-3</v>
      </c>
      <c r="X105" s="39">
        <v>7.3005231266304003E-3</v>
      </c>
      <c r="Y105" s="39">
        <v>4.4152459890210403E-2</v>
      </c>
      <c r="Z105" s="39">
        <v>7.9565266700610208E-3</v>
      </c>
      <c r="AA105" s="39">
        <v>6.0357061458302101E-2</v>
      </c>
      <c r="AB105" s="39">
        <v>0.83805838722126302</v>
      </c>
    </row>
    <row r="106" spans="1:28" x14ac:dyDescent="0.25">
      <c r="A106" s="62">
        <v>97</v>
      </c>
      <c r="B106" s="45" t="s">
        <v>512</v>
      </c>
      <c r="C106" s="66" t="s">
        <v>427</v>
      </c>
      <c r="D106" s="45" t="s">
        <v>428</v>
      </c>
      <c r="E106" s="45" t="s">
        <v>427</v>
      </c>
      <c r="F106" s="45" t="s">
        <v>246</v>
      </c>
      <c r="G106" s="45" t="s">
        <v>482</v>
      </c>
      <c r="H106" s="67">
        <v>0.224005885829103</v>
      </c>
      <c r="I106" s="67">
        <v>6.3650068910412897E-3</v>
      </c>
      <c r="J106" s="67">
        <v>3.1952552515976097E-2</v>
      </c>
      <c r="K106" s="67">
        <v>7.8849309112145397E-2</v>
      </c>
      <c r="L106" s="67">
        <v>0.26041377624717799</v>
      </c>
      <c r="M106" s="67">
        <v>4.2507541356289702E-2</v>
      </c>
      <c r="N106" s="67">
        <v>2.7207061616917798</v>
      </c>
      <c r="O106" s="67">
        <v>0.78899746159556505</v>
      </c>
      <c r="P106" s="67">
        <v>9.0837786684848203E-3</v>
      </c>
      <c r="Q106" s="67">
        <v>1.5668508116025999E-2</v>
      </c>
      <c r="R106" s="67">
        <v>5.1497996099385199E-3</v>
      </c>
      <c r="S106" s="67">
        <v>1.8537464479582899E-3</v>
      </c>
      <c r="T106" s="67">
        <v>1.0057765214357899E-2</v>
      </c>
      <c r="U106" s="67">
        <v>3.2077901953540201E-3</v>
      </c>
      <c r="V106" s="67">
        <v>4.36567174248635E-3</v>
      </c>
      <c r="W106" s="67">
        <v>4.7144619501538103E-3</v>
      </c>
      <c r="X106" s="67">
        <v>6.7419757916816703E-2</v>
      </c>
      <c r="Y106" s="67">
        <v>7.4973692261828496E-3</v>
      </c>
      <c r="Z106" s="67">
        <v>1.9256495401693E-2</v>
      </c>
      <c r="AA106" s="67">
        <v>9.5508330338108308E-3</v>
      </c>
      <c r="AB106" s="67">
        <v>6.2656844545916995E-2</v>
      </c>
    </row>
    <row r="107" spans="1:28" x14ac:dyDescent="0.25">
      <c r="A107" s="62">
        <v>98</v>
      </c>
      <c r="B107" s="75" t="s">
        <v>64</v>
      </c>
      <c r="C107" s="15" t="s">
        <v>427</v>
      </c>
      <c r="D107" s="75" t="s">
        <v>200</v>
      </c>
      <c r="E107" s="75" t="s">
        <v>427</v>
      </c>
      <c r="F107" s="75" t="s">
        <v>246</v>
      </c>
      <c r="G107" s="75" t="s">
        <v>482</v>
      </c>
      <c r="H107" s="39">
        <v>0.39732626344938898</v>
      </c>
      <c r="I107" s="39">
        <v>9.2842202461422302E-2</v>
      </c>
      <c r="J107" s="39">
        <v>0.74085121826664202</v>
      </c>
      <c r="K107" s="39">
        <v>2.75851119077569E-2</v>
      </c>
      <c r="L107" s="39">
        <v>0.24192192276723801</v>
      </c>
      <c r="M107" s="39">
        <v>0.69909491010959401</v>
      </c>
      <c r="N107" s="39">
        <v>0.21481826855906</v>
      </c>
      <c r="O107" s="39">
        <v>1.9774024812936102E-2</v>
      </c>
      <c r="P107" s="39">
        <v>8.2256071775906103E-2</v>
      </c>
      <c r="Q107" s="39">
        <v>0.21955365229413101</v>
      </c>
      <c r="R107" s="39">
        <v>5.2041080446548196E-3</v>
      </c>
      <c r="S107" s="39">
        <v>1.3827260205154899E-2</v>
      </c>
      <c r="T107" s="39">
        <v>4.0397447237649504E-3</v>
      </c>
      <c r="U107" s="39">
        <v>1.8587632388774001E-3</v>
      </c>
      <c r="V107" s="39">
        <v>5.9602184242033996E-3</v>
      </c>
      <c r="W107" s="39">
        <v>3.2134956446416099E-3</v>
      </c>
      <c r="X107" s="39">
        <v>3.2721111735840601E-2</v>
      </c>
      <c r="Y107" s="39">
        <v>1.8987131076033999E-3</v>
      </c>
      <c r="Z107" s="39">
        <v>4.2922443964926397E-3</v>
      </c>
      <c r="AA107" s="39">
        <v>3.48219416416407E-3</v>
      </c>
      <c r="AB107" s="39">
        <v>0.138482728338053</v>
      </c>
    </row>
    <row r="108" spans="1:28" x14ac:dyDescent="0.25">
      <c r="A108" s="62">
        <v>99</v>
      </c>
      <c r="B108" s="45" t="s">
        <v>225</v>
      </c>
      <c r="C108" s="66" t="s">
        <v>427</v>
      </c>
      <c r="D108" s="45" t="s">
        <v>204</v>
      </c>
      <c r="E108" s="45" t="s">
        <v>427</v>
      </c>
      <c r="F108" s="45" t="s">
        <v>246</v>
      </c>
      <c r="G108" s="45" t="s">
        <v>482</v>
      </c>
      <c r="H108" s="67">
        <v>0.14723619121053799</v>
      </c>
      <c r="I108" s="67">
        <v>7.0697172010628397E-3</v>
      </c>
      <c r="J108" s="67">
        <v>2.1746367963453798E-2</v>
      </c>
      <c r="K108" s="67">
        <v>2.0139151596261302E-2</v>
      </c>
      <c r="L108" s="67">
        <v>0.40127295428885201</v>
      </c>
      <c r="M108" s="67">
        <v>1.6996241599056799E-2</v>
      </c>
      <c r="N108" s="67">
        <v>4.9831815900769898E-2</v>
      </c>
      <c r="O108" s="67">
        <v>1.6152863484134101E-2</v>
      </c>
      <c r="P108" s="67">
        <v>4.31340725093921E-2</v>
      </c>
      <c r="Q108" s="67">
        <v>0.101961744653186</v>
      </c>
      <c r="R108" s="67">
        <v>1.2009620082051E-2</v>
      </c>
      <c r="S108" s="67">
        <v>1.31658385930863E-3</v>
      </c>
      <c r="T108" s="67">
        <v>5.2053887556780297E-3</v>
      </c>
      <c r="U108" s="67">
        <v>2.97799701384339E-3</v>
      </c>
      <c r="V108" s="67">
        <v>1.26972897871862E-2</v>
      </c>
      <c r="W108" s="67">
        <v>1.19757164010862E-2</v>
      </c>
      <c r="X108" s="67">
        <v>3.7818579820231299E-3</v>
      </c>
      <c r="Y108" s="67">
        <v>4.36280140055829E-3</v>
      </c>
      <c r="Z108" s="67">
        <v>2.0102887084308699E-2</v>
      </c>
      <c r="AA108" s="67">
        <v>1.53418081048751E-2</v>
      </c>
      <c r="AB108" s="67">
        <v>1.6890586571295101E-2</v>
      </c>
    </row>
    <row r="109" spans="1:28" x14ac:dyDescent="0.25">
      <c r="A109" s="62">
        <v>100</v>
      </c>
      <c r="B109" s="75" t="s">
        <v>323</v>
      </c>
      <c r="C109" s="15" t="s">
        <v>427</v>
      </c>
      <c r="D109" s="75" t="s">
        <v>506</v>
      </c>
      <c r="E109" s="75" t="s">
        <v>427</v>
      </c>
      <c r="F109" s="75" t="s">
        <v>246</v>
      </c>
      <c r="G109" s="75" t="s">
        <v>482</v>
      </c>
      <c r="H109" s="39">
        <v>0.55405441256294596</v>
      </c>
      <c r="I109" s="39">
        <v>2.0846571315642801E-2</v>
      </c>
      <c r="J109" s="39">
        <v>6.9808490697071401E-2</v>
      </c>
      <c r="K109" s="39">
        <v>2.3303256699072499E-2</v>
      </c>
      <c r="L109" s="39">
        <v>9.05605851482124E-2</v>
      </c>
      <c r="M109" s="39">
        <v>0.106630387390064</v>
      </c>
      <c r="N109" s="39">
        <v>2.7272794960605098</v>
      </c>
      <c r="O109" s="39">
        <v>0.24463900639147201</v>
      </c>
      <c r="P109" s="39">
        <v>1.29541205477555E-2</v>
      </c>
      <c r="Q109" s="39">
        <v>9.8261619855297203E-2</v>
      </c>
      <c r="R109" s="39">
        <v>1.51155911657861E-2</v>
      </c>
      <c r="S109" s="39">
        <v>1.3892326440152401E-2</v>
      </c>
      <c r="T109" s="39">
        <v>1.42831293776088E-3</v>
      </c>
      <c r="U109" s="39">
        <v>3.18485456234501E-3</v>
      </c>
      <c r="V109" s="39">
        <v>1.28637317899711E-2</v>
      </c>
      <c r="W109" s="39">
        <v>1.2776781801648001E-2</v>
      </c>
      <c r="X109" s="39">
        <v>2.6630992993989099E-2</v>
      </c>
      <c r="Y109" s="39">
        <v>2.2526499320838999E-3</v>
      </c>
      <c r="Z109" s="39">
        <v>8.1490108166650498E-3</v>
      </c>
      <c r="AA109" s="39">
        <v>1.2546101373251E-2</v>
      </c>
      <c r="AB109" s="39">
        <v>0.31792683083026602</v>
      </c>
    </row>
    <row r="110" spans="1:28" x14ac:dyDescent="0.25">
      <c r="A110" s="62">
        <v>101</v>
      </c>
      <c r="B110" s="45" t="s">
        <v>321</v>
      </c>
      <c r="C110" s="66" t="s">
        <v>427</v>
      </c>
      <c r="D110" s="45" t="s">
        <v>405</v>
      </c>
      <c r="E110" s="45" t="s">
        <v>427</v>
      </c>
      <c r="F110" s="45" t="s">
        <v>246</v>
      </c>
      <c r="G110" s="45" t="s">
        <v>482</v>
      </c>
      <c r="H110" s="67">
        <v>0.104977428151626</v>
      </c>
      <c r="I110" s="67">
        <v>7.1150229966278396E-3</v>
      </c>
      <c r="J110" s="67">
        <v>2.2976591009348499E-2</v>
      </c>
      <c r="K110" s="67">
        <v>3.4859025803504702E-2</v>
      </c>
      <c r="L110" s="67">
        <v>0.448220440900025</v>
      </c>
      <c r="M110" s="67">
        <v>3.73142648249137E-2</v>
      </c>
      <c r="N110" s="67">
        <v>0.136195920192593</v>
      </c>
      <c r="O110" s="67">
        <v>4.5679541494908403E-2</v>
      </c>
      <c r="P110" s="67">
        <v>1.8642148124718299E-2</v>
      </c>
      <c r="Q110" s="67">
        <v>1.7796212081851701E-2</v>
      </c>
      <c r="R110" s="67">
        <v>3.9868033300759003E-3</v>
      </c>
      <c r="S110" s="67">
        <v>9.5989872335799399E-4</v>
      </c>
      <c r="T110" s="67">
        <v>1.69646797151972E-3</v>
      </c>
      <c r="U110" s="67">
        <v>1.20629506769157E-3</v>
      </c>
      <c r="V110" s="67">
        <v>5.8008643934801202E-3</v>
      </c>
      <c r="W110" s="67">
        <v>4.4229391809687303E-3</v>
      </c>
      <c r="X110" s="67">
        <v>1.0039684896547E-2</v>
      </c>
      <c r="Y110" s="67">
        <v>2.48369166629507E-3</v>
      </c>
      <c r="Z110" s="67">
        <v>8.5596841357505494E-3</v>
      </c>
      <c r="AA110" s="67">
        <v>3.6017811782769501E-3</v>
      </c>
      <c r="AB110" s="67">
        <v>4.57532720223826E-2</v>
      </c>
    </row>
    <row r="111" spans="1:28" x14ac:dyDescent="0.25">
      <c r="A111" s="62">
        <v>102</v>
      </c>
      <c r="B111" s="75" t="s">
        <v>11</v>
      </c>
      <c r="C111" s="15" t="s">
        <v>427</v>
      </c>
      <c r="D111" s="75" t="s">
        <v>56</v>
      </c>
      <c r="E111" s="75" t="s">
        <v>427</v>
      </c>
      <c r="F111" s="75" t="s">
        <v>246</v>
      </c>
      <c r="G111" s="75" t="s">
        <v>482</v>
      </c>
      <c r="H111" s="39">
        <v>0.54696119844854096</v>
      </c>
      <c r="I111" s="39">
        <v>0.29299067521681499</v>
      </c>
      <c r="J111" s="39">
        <v>1.32197409453084</v>
      </c>
      <c r="K111" s="39">
        <v>4.9009276967098898E-2</v>
      </c>
      <c r="L111" s="39">
        <v>0.14046041452539901</v>
      </c>
      <c r="M111" s="39">
        <v>27.7152251888261</v>
      </c>
      <c r="N111" s="39">
        <v>0.880535526886846</v>
      </c>
      <c r="O111" s="39">
        <v>3.7356992031662602E-2</v>
      </c>
      <c r="P111" s="39">
        <v>6.3424097661841206E-2</v>
      </c>
      <c r="Q111" s="39">
        <v>0.41803851770891998</v>
      </c>
      <c r="R111" s="39">
        <v>6.6958374309803604E-3</v>
      </c>
      <c r="S111" s="39">
        <v>0.63159212778639195</v>
      </c>
      <c r="T111" s="39">
        <v>9.8281319519247998E-3</v>
      </c>
      <c r="U111" s="39">
        <v>1.9153076889532199E-2</v>
      </c>
      <c r="V111" s="39">
        <v>6.9129072326134201E-3</v>
      </c>
      <c r="W111" s="39">
        <v>8.2578760269760992E-3</v>
      </c>
      <c r="X111" s="39">
        <v>2.7723017296776401E-2</v>
      </c>
      <c r="Y111" s="39">
        <v>3.6094424690608501E-2</v>
      </c>
      <c r="Z111" s="39">
        <v>1.08911169810603E-2</v>
      </c>
      <c r="AA111" s="39">
        <v>1.03395544500933E-2</v>
      </c>
      <c r="AB111" s="39">
        <v>0.82443912761989502</v>
      </c>
    </row>
    <row r="112" spans="1:28" x14ac:dyDescent="0.25">
      <c r="A112" s="62">
        <v>103</v>
      </c>
      <c r="B112" s="45" t="s">
        <v>230</v>
      </c>
      <c r="C112" s="66" t="s">
        <v>427</v>
      </c>
      <c r="D112" s="45" t="s">
        <v>375</v>
      </c>
      <c r="E112" s="45" t="s">
        <v>427</v>
      </c>
      <c r="F112" s="45" t="s">
        <v>246</v>
      </c>
      <c r="G112" s="45" t="s">
        <v>482</v>
      </c>
      <c r="H112" s="67">
        <v>1.5976409880524101</v>
      </c>
      <c r="I112" s="67">
        <v>8.6325954015475798E-2</v>
      </c>
      <c r="J112" s="67">
        <v>2.36285049839146</v>
      </c>
      <c r="K112" s="67">
        <v>6.6058309183683198E-3</v>
      </c>
      <c r="L112" s="67">
        <v>0.28322836372877103</v>
      </c>
      <c r="M112" s="67">
        <v>2.7681322117267202</v>
      </c>
      <c r="N112" s="67">
        <v>0.50360073658577897</v>
      </c>
      <c r="O112" s="67">
        <v>9.9874803398001699E-2</v>
      </c>
      <c r="P112" s="67">
        <v>5.9571368905572998E-2</v>
      </c>
      <c r="Q112" s="67">
        <v>1.4027257697271101</v>
      </c>
      <c r="R112" s="67">
        <v>8.9503809387595397E-3</v>
      </c>
      <c r="S112" s="67">
        <v>5.2087901083375296</v>
      </c>
      <c r="T112" s="67">
        <v>2.3169648198095302E-2</v>
      </c>
      <c r="U112" s="67">
        <v>2.3430037035641699E-2</v>
      </c>
      <c r="V112" s="67">
        <v>1.0841894772316899E-2</v>
      </c>
      <c r="W112" s="67">
        <v>1.3019974650550801E-2</v>
      </c>
      <c r="X112" s="67">
        <v>2.58381620551589E-3</v>
      </c>
      <c r="Y112" s="67">
        <v>2.5197487054942101E-2</v>
      </c>
      <c r="Z112" s="67">
        <v>1.6895736065355701E-2</v>
      </c>
      <c r="AA112" s="67">
        <v>2.79767165943028E-2</v>
      </c>
      <c r="AB112" s="67">
        <v>0.27776279832610501</v>
      </c>
    </row>
    <row r="113" spans="1:28" x14ac:dyDescent="0.25">
      <c r="A113" s="62">
        <v>104</v>
      </c>
      <c r="B113" s="75" t="s">
        <v>181</v>
      </c>
      <c r="C113" s="15" t="s">
        <v>427</v>
      </c>
      <c r="D113" s="75" t="s">
        <v>50</v>
      </c>
      <c r="E113" s="75" t="s">
        <v>427</v>
      </c>
      <c r="F113" s="75" t="s">
        <v>246</v>
      </c>
      <c r="G113" s="75" t="s">
        <v>482</v>
      </c>
      <c r="H113" s="39">
        <v>0.71231548086472796</v>
      </c>
      <c r="I113" s="39">
        <v>0.140061146144009</v>
      </c>
      <c r="J113" s="39">
        <v>2.56409948612712</v>
      </c>
      <c r="K113" s="39">
        <v>8.4222479439634793E-3</v>
      </c>
      <c r="L113" s="39">
        <v>0.38516212295025198</v>
      </c>
      <c r="M113" s="39">
        <v>0.39794762308274001</v>
      </c>
      <c r="N113" s="39">
        <v>2.2560733371292802E-2</v>
      </c>
      <c r="O113" s="39">
        <v>1.46269408679689E-2</v>
      </c>
      <c r="P113" s="39">
        <v>9.8493819879464206E-2</v>
      </c>
      <c r="Q113" s="39">
        <v>0.29367065912081802</v>
      </c>
      <c r="R113" s="39">
        <v>1.1417107807023799E-2</v>
      </c>
      <c r="S113" s="39">
        <v>2.14619208635221E-2</v>
      </c>
      <c r="T113" s="39">
        <v>1.04169645097441E-2</v>
      </c>
      <c r="U113" s="39">
        <v>2.9853077162641799E-3</v>
      </c>
      <c r="V113" s="39">
        <v>1.0550953505926599E-2</v>
      </c>
      <c r="W113" s="39">
        <v>9.0493006649243393E-3</v>
      </c>
      <c r="X113" s="39">
        <v>2.5354447523698E-2</v>
      </c>
      <c r="Y113" s="39">
        <v>1.44430060532318E-2</v>
      </c>
      <c r="Z113" s="39">
        <v>1.3016732160571301E-2</v>
      </c>
      <c r="AA113" s="39">
        <v>1.47628514018491E-2</v>
      </c>
      <c r="AB113" s="39">
        <v>0.203741145953696</v>
      </c>
    </row>
    <row r="114" spans="1:28" x14ac:dyDescent="0.25">
      <c r="A114" s="62">
        <v>105</v>
      </c>
      <c r="B114" s="45" t="s">
        <v>227</v>
      </c>
      <c r="C114" s="66" t="s">
        <v>427</v>
      </c>
      <c r="D114" s="45" t="s">
        <v>54</v>
      </c>
      <c r="E114" s="45" t="s">
        <v>427</v>
      </c>
      <c r="F114" s="45" t="s">
        <v>246</v>
      </c>
      <c r="G114" s="45" t="s">
        <v>482</v>
      </c>
      <c r="H114" s="67">
        <v>1.0644435273689199</v>
      </c>
      <c r="I114" s="67">
        <v>0.17181901629379301</v>
      </c>
      <c r="J114" s="67">
        <v>0.89875516697982905</v>
      </c>
      <c r="K114" s="67">
        <v>3.1846300402448999E-2</v>
      </c>
      <c r="L114" s="67">
        <v>0.16698556964936101</v>
      </c>
      <c r="M114" s="67">
        <v>1.19835081230998</v>
      </c>
      <c r="N114" s="67">
        <v>0.21978973350513101</v>
      </c>
      <c r="O114" s="67">
        <v>5.2544588362749403E-2</v>
      </c>
      <c r="P114" s="67">
        <v>0.12730773643496099</v>
      </c>
      <c r="Q114" s="67">
        <v>1.2136493541335001</v>
      </c>
      <c r="R114" s="67">
        <v>2.1866798938199102E-2</v>
      </c>
      <c r="S114" s="67">
        <v>0.16625968538796701</v>
      </c>
      <c r="T114" s="67">
        <v>2.54483864851317E-3</v>
      </c>
      <c r="U114" s="67">
        <v>2.2311893319795799E-3</v>
      </c>
      <c r="V114" s="67">
        <v>1.3403847402623801E-2</v>
      </c>
      <c r="W114" s="67">
        <v>1.3696208273316499E-2</v>
      </c>
      <c r="X114" s="67">
        <v>7.1194980306914901E-2</v>
      </c>
      <c r="Y114" s="67">
        <v>1.1747519342448101E-2</v>
      </c>
      <c r="Z114" s="67">
        <v>2.0435333350597201E-2</v>
      </c>
      <c r="AA114" s="67">
        <v>3.8553676666873503E-2</v>
      </c>
      <c r="AB114" s="67">
        <v>0.38475726861607101</v>
      </c>
    </row>
    <row r="115" spans="1:28" x14ac:dyDescent="0.25">
      <c r="A115" s="62">
        <v>106</v>
      </c>
      <c r="B115" s="75" t="s">
        <v>167</v>
      </c>
      <c r="C115" s="15" t="s">
        <v>427</v>
      </c>
      <c r="D115" s="75" t="s">
        <v>371</v>
      </c>
      <c r="E115" s="75" t="s">
        <v>427</v>
      </c>
      <c r="F115" s="75" t="s">
        <v>246</v>
      </c>
      <c r="G115" s="75" t="s">
        <v>482</v>
      </c>
      <c r="H115" s="39">
        <v>0.89187675009327605</v>
      </c>
      <c r="I115" s="39">
        <v>0.42212353540258302</v>
      </c>
      <c r="J115" s="39">
        <v>1.50049866365545</v>
      </c>
      <c r="K115" s="39">
        <v>5.5521995059971997E-3</v>
      </c>
      <c r="L115" s="39">
        <v>0.337352108316744</v>
      </c>
      <c r="M115" s="39">
        <v>0.87253140675114604</v>
      </c>
      <c r="N115" s="39">
        <v>0.73558352012059602</v>
      </c>
      <c r="O115" s="39">
        <v>6.2092278141255099E-2</v>
      </c>
      <c r="P115" s="39">
        <v>7.8730255139720304E-2</v>
      </c>
      <c r="Q115" s="39">
        <v>0.30286463019541099</v>
      </c>
      <c r="R115" s="39">
        <v>4.03512644850176E-3</v>
      </c>
      <c r="S115" s="39">
        <v>0.16781108561024599</v>
      </c>
      <c r="T115" s="39">
        <v>7.5983044930555696E-3</v>
      </c>
      <c r="U115" s="39">
        <v>9.6423236487386595E-3</v>
      </c>
      <c r="V115" s="39">
        <v>8.4076962763775295E-3</v>
      </c>
      <c r="W115" s="39">
        <v>1.16554421884126E-2</v>
      </c>
      <c r="X115" s="39">
        <v>2.0774406537260402E-2</v>
      </c>
      <c r="Y115" s="39">
        <v>1.4324350891382401E-3</v>
      </c>
      <c r="Z115" s="39">
        <v>1.4544755530455001E-2</v>
      </c>
      <c r="AA115" s="39">
        <v>1.9011688324726099E-2</v>
      </c>
      <c r="AB115" s="39">
        <v>0.44400184321875902</v>
      </c>
    </row>
    <row r="116" spans="1:28" x14ac:dyDescent="0.25">
      <c r="A116" s="62">
        <v>107</v>
      </c>
      <c r="B116" s="45" t="s">
        <v>487</v>
      </c>
      <c r="C116" s="66" t="s">
        <v>427</v>
      </c>
      <c r="D116" s="45" t="s">
        <v>493</v>
      </c>
      <c r="E116" s="45" t="s">
        <v>427</v>
      </c>
      <c r="F116" s="45" t="s">
        <v>246</v>
      </c>
      <c r="G116" s="45" t="s">
        <v>482</v>
      </c>
      <c r="H116" s="67">
        <v>0.29169616609054699</v>
      </c>
      <c r="I116" s="67">
        <v>1.0549980035265799E-2</v>
      </c>
      <c r="J116" s="67">
        <v>4.2598571626465999E-2</v>
      </c>
      <c r="K116" s="67">
        <v>2.7186936281850499E-3</v>
      </c>
      <c r="L116" s="67">
        <v>2.9657631696588499E-2</v>
      </c>
      <c r="M116" s="67">
        <v>2.8821850348823702E-3</v>
      </c>
      <c r="N116" s="67">
        <v>2.5564365693645898E-3</v>
      </c>
      <c r="O116" s="67">
        <v>1.0920344667734099E-4</v>
      </c>
      <c r="P116" s="67">
        <v>2.41976167110933E-4</v>
      </c>
      <c r="Q116" s="67">
        <v>2.5438107279456899E-3</v>
      </c>
      <c r="R116" s="67">
        <v>7.9839291822443297E-3</v>
      </c>
      <c r="S116" s="67">
        <v>5.8619279635552495E-4</v>
      </c>
      <c r="T116" s="67">
        <v>1.9293026462933099E-4</v>
      </c>
      <c r="U116" s="67">
        <v>1.1581704160716199E-3</v>
      </c>
      <c r="V116" s="67">
        <v>6.6201721413945503E-3</v>
      </c>
      <c r="W116" s="67">
        <v>1.26744973749512E-3</v>
      </c>
      <c r="X116" s="67">
        <v>2.2437591245780099E-3</v>
      </c>
      <c r="Y116" s="67">
        <v>6.7170630751933399E-3</v>
      </c>
      <c r="Z116" s="67">
        <v>3.1788747923963598E-3</v>
      </c>
      <c r="AA116" s="67">
        <v>7.16299154043472E-3</v>
      </c>
      <c r="AB116" s="67">
        <v>5.7895690894976502E-2</v>
      </c>
    </row>
    <row r="117" spans="1:28" x14ac:dyDescent="0.25">
      <c r="A117" s="62">
        <v>108</v>
      </c>
      <c r="B117" s="75" t="s">
        <v>149</v>
      </c>
      <c r="C117" s="15" t="s">
        <v>427</v>
      </c>
      <c r="D117" s="75" t="s">
        <v>332</v>
      </c>
      <c r="E117" s="75" t="s">
        <v>427</v>
      </c>
      <c r="F117" s="75" t="s">
        <v>246</v>
      </c>
      <c r="G117" s="75" t="s">
        <v>482</v>
      </c>
      <c r="H117" s="39">
        <v>1.6192505579137699</v>
      </c>
      <c r="I117" s="39">
        <v>16.946524240284301</v>
      </c>
      <c r="J117" s="39">
        <v>4.6818277510166499</v>
      </c>
      <c r="K117" s="39">
        <v>1.0349144620670101</v>
      </c>
      <c r="L117" s="39">
        <v>0.35149147819739202</v>
      </c>
      <c r="M117" s="39">
        <v>1.0906777783245301</v>
      </c>
      <c r="N117" s="39">
        <v>1.8002677116326899</v>
      </c>
      <c r="O117" s="39">
        <v>0.215190877592594</v>
      </c>
      <c r="P117" s="39">
        <v>9.6440489000531801E-2</v>
      </c>
      <c r="Q117" s="39">
        <v>0.78239891028325403</v>
      </c>
      <c r="R117" s="39">
        <v>0.42816985716105799</v>
      </c>
      <c r="S117" s="39">
        <v>0.81882611573104402</v>
      </c>
      <c r="T117" s="39">
        <v>2.2843821076406301</v>
      </c>
      <c r="U117" s="39">
        <v>0.51388375981288303</v>
      </c>
      <c r="V117" s="39">
        <v>2.3526034068478301E-2</v>
      </c>
      <c r="W117" s="39">
        <v>9.2734947776597805E-3</v>
      </c>
      <c r="X117" s="39">
        <v>1.04528927507783</v>
      </c>
      <c r="Y117" s="39">
        <v>0.48550188183747001</v>
      </c>
      <c r="Z117" s="39">
        <v>1.6498895930747801E-2</v>
      </c>
      <c r="AA117" s="39">
        <v>0.26030610360159701</v>
      </c>
      <c r="AB117" s="39">
        <v>6.8015799301968096</v>
      </c>
    </row>
    <row r="118" spans="1:28" x14ac:dyDescent="0.25">
      <c r="A118" s="62">
        <v>109</v>
      </c>
      <c r="B118" s="45" t="s">
        <v>384</v>
      </c>
      <c r="C118" s="66" t="s">
        <v>427</v>
      </c>
      <c r="D118" s="45" t="s">
        <v>460</v>
      </c>
      <c r="E118" s="45" t="s">
        <v>427</v>
      </c>
      <c r="F118" s="45" t="s">
        <v>246</v>
      </c>
      <c r="G118" s="45" t="s">
        <v>482</v>
      </c>
      <c r="H118" s="67">
        <v>4.2525115664183799</v>
      </c>
      <c r="I118" s="67">
        <v>1.08765033583677</v>
      </c>
      <c r="J118" s="67">
        <v>0.21246485262594</v>
      </c>
      <c r="K118" s="67">
        <v>1.18216563313329E-2</v>
      </c>
      <c r="L118" s="67">
        <v>0.17397096450371899</v>
      </c>
      <c r="M118" s="67">
        <v>1.11203886722764E-2</v>
      </c>
      <c r="N118" s="67">
        <v>9.0414008146985705E-3</v>
      </c>
      <c r="O118" s="67">
        <v>2.0708251168985799E-3</v>
      </c>
      <c r="P118" s="67">
        <v>1.8007854121909301E-3</v>
      </c>
      <c r="Q118" s="67">
        <v>5.2042078096881904E-3</v>
      </c>
      <c r="R118" s="67">
        <v>0.188038975117929</v>
      </c>
      <c r="S118" s="67">
        <v>8.9303340561950305E-4</v>
      </c>
      <c r="T118" s="67">
        <v>2.3146622968997798E-3</v>
      </c>
      <c r="U118" s="67">
        <v>7.0484716244115101E-3</v>
      </c>
      <c r="V118" s="67">
        <v>5.3698601546312797E-3</v>
      </c>
      <c r="W118" s="67">
        <v>8.5777541341389395E-3</v>
      </c>
      <c r="X118" s="67">
        <v>3.6092749038673399E-3</v>
      </c>
      <c r="Y118" s="67">
        <v>4.8858203536150701E-4</v>
      </c>
      <c r="Z118" s="67">
        <v>1.1547525767333399E-2</v>
      </c>
      <c r="AA118" s="67">
        <v>6.4788281297983499E-3</v>
      </c>
      <c r="AB118" s="67">
        <v>0.39084750232080201</v>
      </c>
    </row>
    <row r="119" spans="1:28" x14ac:dyDescent="0.25">
      <c r="A119" s="62">
        <v>110</v>
      </c>
      <c r="B119" s="75" t="s">
        <v>348</v>
      </c>
      <c r="C119" s="15" t="s">
        <v>427</v>
      </c>
      <c r="D119" s="75" t="s">
        <v>345</v>
      </c>
      <c r="E119" s="75" t="s">
        <v>427</v>
      </c>
      <c r="F119" s="75" t="s">
        <v>246</v>
      </c>
      <c r="G119" s="75" t="s">
        <v>482</v>
      </c>
      <c r="H119" s="39">
        <v>5.4721674205315297E-2</v>
      </c>
      <c r="I119" s="39">
        <v>9.3761901362324502E-3</v>
      </c>
      <c r="J119" s="39">
        <v>0.119073631935757</v>
      </c>
      <c r="K119" s="39">
        <v>0.42849912229008302</v>
      </c>
      <c r="L119" s="39">
        <v>1.4215987908272199E-3</v>
      </c>
      <c r="M119" s="39">
        <v>0.54326425068537298</v>
      </c>
      <c r="N119" s="39">
        <v>12.801990063898501</v>
      </c>
      <c r="O119" s="39">
        <v>4.9352529364111997E-2</v>
      </c>
      <c r="P119" s="39">
        <v>0.26303016694782799</v>
      </c>
      <c r="Q119" s="39">
        <v>0.91236261613397895</v>
      </c>
      <c r="R119" s="39">
        <v>2.2966428031984498E-3</v>
      </c>
      <c r="S119" s="39">
        <v>0.38644009694970499</v>
      </c>
      <c r="T119" s="39">
        <v>1.61654429105923</v>
      </c>
      <c r="U119" s="39">
        <v>0.46213884434842301</v>
      </c>
      <c r="V119" s="39">
        <v>4.2401557442965096E-3</v>
      </c>
      <c r="W119" s="39">
        <v>6.61694406417022E-3</v>
      </c>
      <c r="X119" s="39">
        <v>0.20978577087202799</v>
      </c>
      <c r="Y119" s="39">
        <v>2.5517500757151899</v>
      </c>
      <c r="Z119" s="39">
        <v>8.7336865487360003E-3</v>
      </c>
      <c r="AA119" s="39">
        <v>0.62506579653736105</v>
      </c>
      <c r="AB119" s="39">
        <v>0.218512448744692</v>
      </c>
    </row>
    <row r="120" spans="1:28" x14ac:dyDescent="0.25">
      <c r="A120" s="62">
        <v>111</v>
      </c>
      <c r="B120" s="45" t="s">
        <v>36</v>
      </c>
      <c r="C120" s="66" t="s">
        <v>427</v>
      </c>
      <c r="D120" s="45" t="s">
        <v>266</v>
      </c>
      <c r="E120" s="45" t="s">
        <v>427</v>
      </c>
      <c r="F120" s="45" t="s">
        <v>246</v>
      </c>
      <c r="G120" s="45" t="s">
        <v>482</v>
      </c>
      <c r="H120" s="67">
        <v>2.1988728769747602E-2</v>
      </c>
      <c r="I120" s="67">
        <v>8.3981742883330705E-3</v>
      </c>
      <c r="J120" s="67">
        <v>3.2913156241426003E-2</v>
      </c>
      <c r="K120" s="67">
        <v>6.6570023554952803E-3</v>
      </c>
      <c r="L120" s="67">
        <v>8.9425665691104696E-3</v>
      </c>
      <c r="M120" s="67">
        <v>0.81248957536606703</v>
      </c>
      <c r="N120" s="67">
        <v>4.2901543055469402E-3</v>
      </c>
      <c r="O120" s="67">
        <v>1.2242728234584999E-3</v>
      </c>
      <c r="P120" s="67">
        <v>2.7295289589431399E-3</v>
      </c>
      <c r="Q120" s="67">
        <v>1.6868729381539799E-3</v>
      </c>
      <c r="R120" s="67">
        <v>8.3428949756696603E-4</v>
      </c>
      <c r="S120" s="67">
        <v>1.2309058970497301E-3</v>
      </c>
      <c r="T120" s="67">
        <v>2.0508149057479499E-3</v>
      </c>
      <c r="U120" s="67">
        <v>4.2218541813481801E-3</v>
      </c>
      <c r="V120" s="67">
        <v>1.81964306266871E-3</v>
      </c>
      <c r="W120" s="67">
        <v>8.9737338651604305E-3</v>
      </c>
      <c r="X120" s="67">
        <v>3.0549813533516999E-3</v>
      </c>
      <c r="Y120" s="67">
        <v>1.3305072867585199E-2</v>
      </c>
      <c r="Z120" s="67">
        <v>1.89065701927097E-2</v>
      </c>
      <c r="AA120" s="67">
        <v>3.8140110474335302E-3</v>
      </c>
      <c r="AB120" s="67">
        <v>9.4824138281395701E-2</v>
      </c>
    </row>
    <row r="121" spans="1:28" x14ac:dyDescent="0.25">
      <c r="A121" s="62">
        <v>112</v>
      </c>
      <c r="B121" s="75" t="s">
        <v>437</v>
      </c>
      <c r="C121" s="15" t="s">
        <v>427</v>
      </c>
      <c r="D121" s="75" t="s">
        <v>523</v>
      </c>
      <c r="E121" s="75" t="s">
        <v>427</v>
      </c>
      <c r="F121" s="75" t="s">
        <v>246</v>
      </c>
      <c r="G121" s="75" t="s">
        <v>482</v>
      </c>
      <c r="H121" s="39">
        <v>0.25382594500255401</v>
      </c>
      <c r="I121" s="39">
        <v>3.6640098519633797E-2</v>
      </c>
      <c r="J121" s="39">
        <v>2.0523789282114002</v>
      </c>
      <c r="K121" s="39">
        <v>1.2425876364432101E-3</v>
      </c>
      <c r="L121" s="39">
        <v>0.246213985053442</v>
      </c>
      <c r="M121" s="39">
        <v>1.20490827632619E-3</v>
      </c>
      <c r="N121" s="39">
        <v>4.4365674994240201E-3</v>
      </c>
      <c r="O121" s="39">
        <v>1.5134706048359199E-3</v>
      </c>
      <c r="P121" s="39">
        <v>4.4634977422183999E-3</v>
      </c>
      <c r="Q121" s="39">
        <v>1.9369431582930501E-3</v>
      </c>
      <c r="R121" s="39">
        <v>0.339267393652051</v>
      </c>
      <c r="S121" s="39">
        <v>4.6267127811508001E-3</v>
      </c>
      <c r="T121" s="39">
        <v>1.9712346153404402E-3</v>
      </c>
      <c r="U121" s="39">
        <v>2.9883520641131099E-3</v>
      </c>
      <c r="V121" s="39">
        <v>4.0265696039226504E-3</v>
      </c>
      <c r="W121" s="39">
        <v>6.0717135669225604E-3</v>
      </c>
      <c r="X121" s="39">
        <v>4.7204291264860603E-3</v>
      </c>
      <c r="Y121" s="39">
        <v>1.20399634247387E-2</v>
      </c>
      <c r="Z121" s="39">
        <v>5.66199675848618E-3</v>
      </c>
      <c r="AA121" s="39">
        <v>3.1337809956330201E-3</v>
      </c>
      <c r="AB121" s="39">
        <v>8.0099497019828006E-2</v>
      </c>
    </row>
    <row r="122" spans="1:28" x14ac:dyDescent="0.25">
      <c r="A122" s="62">
        <v>113</v>
      </c>
      <c r="B122" s="45" t="s">
        <v>325</v>
      </c>
      <c r="C122" s="66" t="s">
        <v>427</v>
      </c>
      <c r="D122" s="45" t="s">
        <v>103</v>
      </c>
      <c r="E122" s="45" t="s">
        <v>427</v>
      </c>
      <c r="F122" s="45" t="s">
        <v>246</v>
      </c>
      <c r="G122" s="45" t="s">
        <v>482</v>
      </c>
      <c r="H122" s="67">
        <v>0.40315752374077801</v>
      </c>
      <c r="I122" s="67">
        <v>3.5648356370588798</v>
      </c>
      <c r="J122" s="67">
        <v>2.1214994242077001</v>
      </c>
      <c r="K122" s="67">
        <v>0.65113426198256097</v>
      </c>
      <c r="L122" s="67">
        <v>0.280122119617493</v>
      </c>
      <c r="M122" s="67">
        <v>2.7538941251116202E-2</v>
      </c>
      <c r="N122" s="67">
        <v>0.22671119151642299</v>
      </c>
      <c r="O122" s="67">
        <v>4.9316052581727401E-2</v>
      </c>
      <c r="P122" s="67">
        <v>1.5659018613433499E-2</v>
      </c>
      <c r="Q122" s="67">
        <v>0.13669479149279501</v>
      </c>
      <c r="R122" s="67">
        <v>0.120692260775507</v>
      </c>
      <c r="S122" s="67">
        <v>2.0752913227751399E-2</v>
      </c>
      <c r="T122" s="67">
        <v>4.4222241041660696E-3</v>
      </c>
      <c r="U122" s="67">
        <v>3.6876340261444199E-3</v>
      </c>
      <c r="V122" s="67">
        <v>6.7763026117065497E-3</v>
      </c>
      <c r="W122" s="67">
        <v>2.7829668927151002E-3</v>
      </c>
      <c r="X122" s="67">
        <v>0.17753436792181501</v>
      </c>
      <c r="Y122" s="67">
        <v>1.5880249898399901E-3</v>
      </c>
      <c r="Z122" s="67">
        <v>1.11357750009154E-2</v>
      </c>
      <c r="AA122" s="67">
        <v>1.73640933312449E-3</v>
      </c>
      <c r="AB122" s="67">
        <v>0.54453447166214597</v>
      </c>
    </row>
    <row r="123" spans="1:28" x14ac:dyDescent="0.25">
      <c r="A123" s="62">
        <v>114</v>
      </c>
      <c r="B123" s="75" t="s">
        <v>351</v>
      </c>
      <c r="C123" s="15" t="s">
        <v>427</v>
      </c>
      <c r="D123" s="75" t="s">
        <v>168</v>
      </c>
      <c r="E123" s="75" t="s">
        <v>427</v>
      </c>
      <c r="F123" s="75" t="s">
        <v>246</v>
      </c>
      <c r="G123" s="75" t="s">
        <v>482</v>
      </c>
      <c r="H123" s="39">
        <v>0.14054635807798799</v>
      </c>
      <c r="I123" s="39">
        <v>7.8668758013675805E-3</v>
      </c>
      <c r="J123" s="39">
        <v>1.8874517692541101E-2</v>
      </c>
      <c r="K123" s="39">
        <v>1.60319324500574E-2</v>
      </c>
      <c r="L123" s="39">
        <v>0.27441065145022397</v>
      </c>
      <c r="M123" s="39">
        <v>2.9786694655033301E-2</v>
      </c>
      <c r="N123" s="39">
        <v>6.5035904947809697E-2</v>
      </c>
      <c r="O123" s="39">
        <v>1.7310714433515801E-2</v>
      </c>
      <c r="P123" s="39">
        <v>2.6124639489733301E-2</v>
      </c>
      <c r="Q123" s="39">
        <v>4.3200193641373397E-2</v>
      </c>
      <c r="R123" s="39">
        <v>5.6524355985124097E-3</v>
      </c>
      <c r="S123" s="39">
        <v>1.1568285558648301E-2</v>
      </c>
      <c r="T123" s="39">
        <v>1.8690446395286399E-3</v>
      </c>
      <c r="U123" s="39">
        <v>2.4961112426470501E-3</v>
      </c>
      <c r="V123" s="39">
        <v>5.2156284172037602E-3</v>
      </c>
      <c r="W123" s="39">
        <v>1.04500389180994E-2</v>
      </c>
      <c r="X123" s="39">
        <v>4.9894941243544898E-2</v>
      </c>
      <c r="Y123" s="39">
        <v>9.8320808660844194E-3</v>
      </c>
      <c r="Z123" s="39">
        <v>8.5436716324154508E-3</v>
      </c>
      <c r="AA123" s="39">
        <v>6.4780575024229103E-3</v>
      </c>
      <c r="AB123" s="39">
        <v>0.103335830601234</v>
      </c>
    </row>
    <row r="124" spans="1:28" x14ac:dyDescent="0.25">
      <c r="A124" s="62">
        <v>115</v>
      </c>
      <c r="B124" s="45" t="s">
        <v>413</v>
      </c>
      <c r="C124" s="66" t="s">
        <v>427</v>
      </c>
      <c r="D124" s="45" t="s">
        <v>397</v>
      </c>
      <c r="E124" s="45" t="s">
        <v>427</v>
      </c>
      <c r="F124" s="45" t="s">
        <v>246</v>
      </c>
      <c r="G124" s="45" t="s">
        <v>482</v>
      </c>
      <c r="H124" s="67">
        <v>0.94233335637736304</v>
      </c>
      <c r="I124" s="67">
        <v>8.5683927936894902E-2</v>
      </c>
      <c r="J124" s="67">
        <v>0.81160922933659696</v>
      </c>
      <c r="K124" s="67">
        <v>0.53284496996155495</v>
      </c>
      <c r="L124" s="67">
        <v>0.312856006167895</v>
      </c>
      <c r="M124" s="67">
        <v>1.31597631508466</v>
      </c>
      <c r="N124" s="67">
        <v>0.110627332462199</v>
      </c>
      <c r="O124" s="67">
        <v>4.1858136133685303E-2</v>
      </c>
      <c r="P124" s="67">
        <v>6.4534577960291703E-2</v>
      </c>
      <c r="Q124" s="67">
        <v>0.23893715570162499</v>
      </c>
      <c r="R124" s="67">
        <v>9.0858921494299093E-3</v>
      </c>
      <c r="S124" s="67">
        <v>7.0671075424911401E-3</v>
      </c>
      <c r="T124" s="67">
        <v>4.5210664307430799E-3</v>
      </c>
      <c r="U124" s="67">
        <v>5.3246508676939698E-3</v>
      </c>
      <c r="V124" s="67">
        <v>1.24898356534373E-2</v>
      </c>
      <c r="W124" s="67">
        <v>5.4701652377625101E-3</v>
      </c>
      <c r="X124" s="67">
        <v>1.29231542923481E-2</v>
      </c>
      <c r="Y124" s="67">
        <v>1.00027091096763E-2</v>
      </c>
      <c r="Z124" s="67">
        <v>7.7400937916327203E-3</v>
      </c>
      <c r="AA124" s="67">
        <v>1.10979447069432E-2</v>
      </c>
      <c r="AB124" s="67">
        <v>0.225759043813438</v>
      </c>
    </row>
    <row r="125" spans="1:28" x14ac:dyDescent="0.25">
      <c r="A125" s="62">
        <v>116</v>
      </c>
      <c r="B125" s="75" t="s">
        <v>383</v>
      </c>
      <c r="C125" s="15" t="s">
        <v>427</v>
      </c>
      <c r="D125" s="75" t="s">
        <v>326</v>
      </c>
      <c r="E125" s="75" t="s">
        <v>427</v>
      </c>
      <c r="F125" s="75" t="s">
        <v>246</v>
      </c>
      <c r="G125" s="75" t="s">
        <v>482</v>
      </c>
      <c r="H125" s="39">
        <v>0.37709923145572699</v>
      </c>
      <c r="I125" s="39">
        <v>5.5697697493456997E-3</v>
      </c>
      <c r="J125" s="39">
        <v>4.3366099916239E-2</v>
      </c>
      <c r="K125" s="39">
        <v>3.9727803866248398E-2</v>
      </c>
      <c r="L125" s="39">
        <v>0.22945497999200201</v>
      </c>
      <c r="M125" s="39">
        <v>0.23258936331291799</v>
      </c>
      <c r="N125" s="39">
        <v>1.10747891590511E-2</v>
      </c>
      <c r="O125" s="39">
        <v>7.7442284520969603E-3</v>
      </c>
      <c r="P125" s="39">
        <v>1.6238165727423998E-2</v>
      </c>
      <c r="Q125" s="39">
        <v>0.115785718226304</v>
      </c>
      <c r="R125" s="39">
        <v>1.2659996415039201E-2</v>
      </c>
      <c r="S125" s="39">
        <v>3.9213644731657102E-2</v>
      </c>
      <c r="T125" s="39">
        <v>2.08421619307975E-3</v>
      </c>
      <c r="U125" s="39">
        <v>3.44327382460068E-3</v>
      </c>
      <c r="V125" s="39">
        <v>6.0161884745155696E-3</v>
      </c>
      <c r="W125" s="39">
        <v>7.2001860871264804E-3</v>
      </c>
      <c r="X125" s="39">
        <v>8.9670612944653203E-3</v>
      </c>
      <c r="Y125" s="39">
        <v>2.19946986992312E-3</v>
      </c>
      <c r="Z125" s="39">
        <v>1.0724323778429299E-2</v>
      </c>
      <c r="AA125" s="39">
        <v>6.5676540669456496E-3</v>
      </c>
      <c r="AB125" s="39">
        <v>5.99401119024307E-3</v>
      </c>
    </row>
    <row r="126" spans="1:28" x14ac:dyDescent="0.25">
      <c r="A126" s="62">
        <v>117</v>
      </c>
      <c r="B126" s="45" t="s">
        <v>226</v>
      </c>
      <c r="C126" s="66" t="s">
        <v>427</v>
      </c>
      <c r="D126" s="45" t="s">
        <v>273</v>
      </c>
      <c r="E126" s="45" t="s">
        <v>427</v>
      </c>
      <c r="F126" s="45" t="s">
        <v>246</v>
      </c>
      <c r="G126" s="45" t="s">
        <v>482</v>
      </c>
      <c r="H126" s="67">
        <v>0.25375310896617298</v>
      </c>
      <c r="I126" s="67">
        <v>0.198112714206616</v>
      </c>
      <c r="J126" s="67">
        <v>0.99472506498954405</v>
      </c>
      <c r="K126" s="67">
        <v>1.73753041556074E-3</v>
      </c>
      <c r="L126" s="67">
        <v>0.47853047114587299</v>
      </c>
      <c r="M126" s="67">
        <v>0.42206021829189599</v>
      </c>
      <c r="N126" s="67">
        <v>0.25865582560741401</v>
      </c>
      <c r="O126" s="67">
        <v>1.7910834882922201E-2</v>
      </c>
      <c r="P126" s="67">
        <v>3.7711240184430297E-2</v>
      </c>
      <c r="Q126" s="67">
        <v>1.7772166953556E-2</v>
      </c>
      <c r="R126" s="67">
        <v>6.2442860844855097E-3</v>
      </c>
      <c r="S126" s="67">
        <v>0.16529218962627201</v>
      </c>
      <c r="T126" s="67">
        <v>8.8873845977043998E-3</v>
      </c>
      <c r="U126" s="67">
        <v>6.3002929531735998E-3</v>
      </c>
      <c r="V126" s="67">
        <v>4.38868725868113E-3</v>
      </c>
      <c r="W126" s="67">
        <v>6.25528937650662E-3</v>
      </c>
      <c r="X126" s="67">
        <v>8.0217058294497101E-2</v>
      </c>
      <c r="Y126" s="67">
        <v>8.8508481978487302E-3</v>
      </c>
      <c r="Z126" s="67">
        <v>9.3855462611361507E-3</v>
      </c>
      <c r="AA126" s="67">
        <v>2.1104401822374299E-2</v>
      </c>
      <c r="AB126" s="67">
        <v>9.7523630465032304E-2</v>
      </c>
    </row>
    <row r="127" spans="1:28" x14ac:dyDescent="0.25">
      <c r="A127" s="62">
        <v>118</v>
      </c>
      <c r="B127" s="75" t="s">
        <v>119</v>
      </c>
      <c r="C127" s="15" t="s">
        <v>427</v>
      </c>
      <c r="D127" s="75" t="s">
        <v>93</v>
      </c>
      <c r="E127" s="75" t="s">
        <v>427</v>
      </c>
      <c r="F127" s="75" t="s">
        <v>246</v>
      </c>
      <c r="G127" s="75" t="s">
        <v>482</v>
      </c>
      <c r="H127" s="39">
        <v>0.78265051813223196</v>
      </c>
      <c r="I127" s="39">
        <v>4.16796017994987E-2</v>
      </c>
      <c r="J127" s="39">
        <v>0.34755946342614202</v>
      </c>
      <c r="K127" s="39">
        <v>4.0138005043395897E-3</v>
      </c>
      <c r="L127" s="39">
        <v>4.9736526716125599E-2</v>
      </c>
      <c r="M127" s="39">
        <v>2.1160413355114698</v>
      </c>
      <c r="N127" s="39">
        <v>1.52926363012186E-2</v>
      </c>
      <c r="O127" s="39">
        <v>2.08156134475405E-3</v>
      </c>
      <c r="P127" s="39">
        <v>2.2386519793934401E-2</v>
      </c>
      <c r="Q127" s="39">
        <v>0.18659675218229499</v>
      </c>
      <c r="R127" s="39">
        <v>5.21353106943375E-3</v>
      </c>
      <c r="S127" s="39">
        <v>4.7181162603047097E-2</v>
      </c>
      <c r="T127" s="39">
        <v>6.3680843570352802E-3</v>
      </c>
      <c r="U127" s="39">
        <v>6.3756851904775104E-3</v>
      </c>
      <c r="V127" s="39">
        <v>3.8680068365066099E-3</v>
      </c>
      <c r="W127" s="39">
        <v>1.9032945506378999E-3</v>
      </c>
      <c r="X127" s="39">
        <v>8.1777731555270905E-3</v>
      </c>
      <c r="Y127" s="39">
        <v>2.9340693120739999E-2</v>
      </c>
      <c r="Z127" s="39">
        <v>4.2410917714774399E-3</v>
      </c>
      <c r="AA127" s="39">
        <v>6.9704110465004798E-3</v>
      </c>
      <c r="AB127" s="39">
        <v>0.57190306319431405</v>
      </c>
    </row>
    <row r="128" spans="1:28" x14ac:dyDescent="0.25">
      <c r="A128" s="62">
        <v>119</v>
      </c>
      <c r="B128" s="45" t="s">
        <v>85</v>
      </c>
      <c r="C128" s="66" t="s">
        <v>427</v>
      </c>
      <c r="D128" s="45" t="s">
        <v>250</v>
      </c>
      <c r="E128" s="45" t="s">
        <v>427</v>
      </c>
      <c r="F128" s="45" t="s">
        <v>246</v>
      </c>
      <c r="G128" s="45" t="s">
        <v>482</v>
      </c>
      <c r="H128" s="67">
        <v>1.2782247198254999</v>
      </c>
      <c r="I128" s="67">
        <v>5.8867751815785498E-2</v>
      </c>
      <c r="J128" s="67">
        <v>1.03943832617501</v>
      </c>
      <c r="K128" s="67">
        <v>1.2279243866400001E-2</v>
      </c>
      <c r="L128" s="67">
        <v>0.37025880175549902</v>
      </c>
      <c r="M128" s="67">
        <v>0.42434942521875202</v>
      </c>
      <c r="N128" s="67">
        <v>0.31134887703358199</v>
      </c>
      <c r="O128" s="67">
        <v>1.95868593093282E-2</v>
      </c>
      <c r="P128" s="67">
        <v>7.2973554605135604E-2</v>
      </c>
      <c r="Q128" s="67">
        <v>0.17301312516983</v>
      </c>
      <c r="R128" s="67">
        <v>7.7629631546480499E-3</v>
      </c>
      <c r="S128" s="67">
        <v>0.16468631753600399</v>
      </c>
      <c r="T128" s="67">
        <v>1.6590197088150301E-2</v>
      </c>
      <c r="U128" s="67">
        <v>7.3575303109738796E-3</v>
      </c>
      <c r="V128" s="67">
        <v>6.6624529299608203E-3</v>
      </c>
      <c r="W128" s="67">
        <v>1.25726784558451E-2</v>
      </c>
      <c r="X128" s="67">
        <v>3.0748296354822902E-2</v>
      </c>
      <c r="Y128" s="67">
        <v>1.0442492751077099E-2</v>
      </c>
      <c r="Z128" s="67">
        <v>8.5154418786429192E-3</v>
      </c>
      <c r="AA128" s="67">
        <v>4.6224542837331802E-2</v>
      </c>
      <c r="AB128" s="67">
        <v>0.234502156008489</v>
      </c>
    </row>
    <row r="129" spans="1:28" x14ac:dyDescent="0.25">
      <c r="A129" s="62">
        <v>120</v>
      </c>
      <c r="B129" s="75" t="s">
        <v>436</v>
      </c>
      <c r="C129" s="15" t="s">
        <v>427</v>
      </c>
      <c r="D129" s="75" t="s">
        <v>498</v>
      </c>
      <c r="E129" s="75" t="s">
        <v>427</v>
      </c>
      <c r="F129" s="75" t="s">
        <v>246</v>
      </c>
      <c r="G129" s="75" t="s">
        <v>482</v>
      </c>
      <c r="H129" s="39">
        <v>0.43833462034953902</v>
      </c>
      <c r="I129" s="39">
        <v>1.0480996704473101E-2</v>
      </c>
      <c r="J129" s="39">
        <v>1.82358159813392E-2</v>
      </c>
      <c r="K129" s="39">
        <v>1.3074567366705299E-3</v>
      </c>
      <c r="L129" s="39">
        <v>0.19993955380110201</v>
      </c>
      <c r="M129" s="39">
        <v>3.89508177613219E-2</v>
      </c>
      <c r="N129" s="39">
        <v>4.4535208248901399E-2</v>
      </c>
      <c r="O129" s="39">
        <v>1.6387220951941599E-2</v>
      </c>
      <c r="P129" s="39">
        <v>1.5404607520663499E-2</v>
      </c>
      <c r="Q129" s="39">
        <v>2.47193307358183E-2</v>
      </c>
      <c r="R129" s="39">
        <v>8.2924039227497102E-3</v>
      </c>
      <c r="S129" s="39">
        <v>7.2341125168608796E-4</v>
      </c>
      <c r="T129" s="39">
        <v>7.5680748177321903E-3</v>
      </c>
      <c r="U129" s="39">
        <v>1.6387802252222699E-3</v>
      </c>
      <c r="V129" s="39">
        <v>7.1540435048459703E-3</v>
      </c>
      <c r="W129" s="39">
        <v>5.2136716583912196E-3</v>
      </c>
      <c r="X129" s="39">
        <v>1.91094566148991E-3</v>
      </c>
      <c r="Y129" s="39">
        <v>6.2455906946846697E-3</v>
      </c>
      <c r="Z129" s="39">
        <v>6.1610336534424397E-3</v>
      </c>
      <c r="AA129" s="39">
        <v>4.70095161471718E-3</v>
      </c>
      <c r="AB129" s="39">
        <v>0.172496789546942</v>
      </c>
    </row>
    <row r="130" spans="1:28" x14ac:dyDescent="0.25">
      <c r="A130" s="62">
        <v>121</v>
      </c>
      <c r="B130" s="45" t="s">
        <v>267</v>
      </c>
      <c r="C130" s="66" t="s">
        <v>427</v>
      </c>
      <c r="D130" s="45" t="s">
        <v>117</v>
      </c>
      <c r="E130" s="45" t="s">
        <v>427</v>
      </c>
      <c r="F130" s="45" t="s">
        <v>246</v>
      </c>
      <c r="G130" s="45" t="s">
        <v>482</v>
      </c>
      <c r="H130" s="67">
        <v>4.4939030133939601</v>
      </c>
      <c r="I130" s="67">
        <v>0.260489508733731</v>
      </c>
      <c r="J130" s="67">
        <v>0.60681270786693797</v>
      </c>
      <c r="K130" s="67">
        <v>1.70524560140515E-2</v>
      </c>
      <c r="L130" s="67">
        <v>0.203413346714267</v>
      </c>
      <c r="M130" s="67">
        <v>0.40951717936157001</v>
      </c>
      <c r="N130" s="67">
        <v>0.32876367105137799</v>
      </c>
      <c r="O130" s="67">
        <v>5.76241573491705E-2</v>
      </c>
      <c r="P130" s="67">
        <v>6.1928461626933502E-2</v>
      </c>
      <c r="Q130" s="67">
        <v>0.55587799556291095</v>
      </c>
      <c r="R130" s="67">
        <v>1.6962737413855601E-2</v>
      </c>
      <c r="S130" s="67">
        <v>0.10105372962180301</v>
      </c>
      <c r="T130" s="67">
        <v>1.83416813041875E-2</v>
      </c>
      <c r="U130" s="67">
        <v>8.1388314617095291E-3</v>
      </c>
      <c r="V130" s="67">
        <v>1.7265957516432898E-2</v>
      </c>
      <c r="W130" s="67">
        <v>1.2180472516418401E-2</v>
      </c>
      <c r="X130" s="67">
        <v>3.2967016780117001E-2</v>
      </c>
      <c r="Y130" s="67">
        <v>8.9352255797403406E-3</v>
      </c>
      <c r="Z130" s="67">
        <v>1.1684005684404E-2</v>
      </c>
      <c r="AA130" s="67">
        <v>1.0503362077617699E-2</v>
      </c>
      <c r="AB130" s="67">
        <v>3.3918722343437499E-2</v>
      </c>
    </row>
    <row r="131" spans="1:28" x14ac:dyDescent="0.25">
      <c r="A131" s="62">
        <v>122</v>
      </c>
      <c r="B131" s="75" t="s">
        <v>17</v>
      </c>
      <c r="C131" s="15" t="s">
        <v>427</v>
      </c>
      <c r="D131" s="75" t="s">
        <v>7</v>
      </c>
      <c r="E131" s="75" t="s">
        <v>427</v>
      </c>
      <c r="F131" s="75" t="s">
        <v>246</v>
      </c>
      <c r="G131" s="75" t="s">
        <v>482</v>
      </c>
      <c r="H131" s="39">
        <v>1.0189905183939201</v>
      </c>
      <c r="I131" s="39">
        <v>0.14486656367158199</v>
      </c>
      <c r="J131" s="39">
        <v>1.24592833379857</v>
      </c>
      <c r="K131" s="39">
        <v>1.3213122521707499E-2</v>
      </c>
      <c r="L131" s="39">
        <v>0.19690541552663299</v>
      </c>
      <c r="M131" s="39">
        <v>0.31668526117523199</v>
      </c>
      <c r="N131" s="39">
        <v>0.323855865828857</v>
      </c>
      <c r="O131" s="39">
        <v>5.2793143660880698E-2</v>
      </c>
      <c r="P131" s="39">
        <v>5.45601352714426E-2</v>
      </c>
      <c r="Q131" s="39">
        <v>1.00797051258308</v>
      </c>
      <c r="R131" s="39">
        <v>6.2326222886531996E-3</v>
      </c>
      <c r="S131" s="39">
        <v>7.89885616631716E-2</v>
      </c>
      <c r="T131" s="39">
        <v>1.4027293439032499E-2</v>
      </c>
      <c r="U131" s="39">
        <v>1.97366714194147E-3</v>
      </c>
      <c r="V131" s="39">
        <v>7.0068348150627302E-4</v>
      </c>
      <c r="W131" s="39">
        <v>1.97120626559142E-3</v>
      </c>
      <c r="X131" s="39">
        <v>9.1513086439988893E-3</v>
      </c>
      <c r="Y131" s="39">
        <v>5.9934687254085697E-2</v>
      </c>
      <c r="Z131" s="39">
        <v>1.4594794951576E-2</v>
      </c>
      <c r="AA131" s="39">
        <v>6.1468643793769699E-2</v>
      </c>
      <c r="AB131" s="39">
        <v>0.49676423561956901</v>
      </c>
    </row>
    <row r="132" spans="1:28" x14ac:dyDescent="0.25">
      <c r="A132" s="62">
        <v>123</v>
      </c>
      <c r="B132" s="45" t="s">
        <v>5</v>
      </c>
      <c r="C132" s="66" t="s">
        <v>427</v>
      </c>
      <c r="D132" s="45" t="s">
        <v>155</v>
      </c>
      <c r="E132" s="45" t="s">
        <v>427</v>
      </c>
      <c r="F132" s="45" t="s">
        <v>246</v>
      </c>
      <c r="G132" s="45" t="s">
        <v>482</v>
      </c>
      <c r="H132" s="67">
        <v>0.22879812379130399</v>
      </c>
      <c r="I132" s="67">
        <v>0.36023327784527498</v>
      </c>
      <c r="J132" s="67">
        <v>3.3019169644567601</v>
      </c>
      <c r="K132" s="67">
        <v>1.1817939550149099E-2</v>
      </c>
      <c r="L132" s="67">
        <v>0.114973749553026</v>
      </c>
      <c r="M132" s="67">
        <v>0.102038240026738</v>
      </c>
      <c r="N132" s="67">
        <v>0.47469771384185699</v>
      </c>
      <c r="O132" s="67">
        <v>6.1882613533828498E-2</v>
      </c>
      <c r="P132" s="67">
        <v>6.4552822870806895E-2</v>
      </c>
      <c r="Q132" s="67">
        <v>0.16940412106376199</v>
      </c>
      <c r="R132" s="67">
        <v>7.2407947212524502E-3</v>
      </c>
      <c r="S132" s="67">
        <v>0.219061744351979</v>
      </c>
      <c r="T132" s="67">
        <v>1.6880630537577601E-2</v>
      </c>
      <c r="U132" s="67">
        <v>1.10404344592498E-2</v>
      </c>
      <c r="V132" s="67">
        <v>3.8944237823936899E-3</v>
      </c>
      <c r="W132" s="67">
        <v>1.1336702878725201E-2</v>
      </c>
      <c r="X132" s="67">
        <v>2.9757833858779E-2</v>
      </c>
      <c r="Y132" s="67">
        <v>4.8697213932400001E-3</v>
      </c>
      <c r="Z132" s="67">
        <v>1.55113051105578E-2</v>
      </c>
      <c r="AA132" s="67">
        <v>4.6183145666743898E-2</v>
      </c>
      <c r="AB132" s="67">
        <v>3.2234689141921402</v>
      </c>
    </row>
    <row r="133" spans="1:28" x14ac:dyDescent="0.25">
      <c r="A133" s="62">
        <v>124</v>
      </c>
      <c r="B133" s="75" t="s">
        <v>67</v>
      </c>
      <c r="C133" s="15" t="s">
        <v>427</v>
      </c>
      <c r="D133" s="75" t="s">
        <v>63</v>
      </c>
      <c r="E133" s="75" t="s">
        <v>427</v>
      </c>
      <c r="F133" s="75" t="s">
        <v>246</v>
      </c>
      <c r="G133" s="75" t="s">
        <v>482</v>
      </c>
      <c r="H133" s="39">
        <v>0.24341035385353399</v>
      </c>
      <c r="I133" s="39">
        <v>0.44789476183645399</v>
      </c>
      <c r="J133" s="39">
        <v>1.1799722983151399</v>
      </c>
      <c r="K133" s="39">
        <v>4.8391464899383502E-3</v>
      </c>
      <c r="L133" s="39">
        <v>0.354403848710868</v>
      </c>
      <c r="M133" s="39">
        <v>0.35130790060980999</v>
      </c>
      <c r="N133" s="39">
        <v>0.945368313594107</v>
      </c>
      <c r="O133" s="39">
        <v>4.4627471189169599E-2</v>
      </c>
      <c r="P133" s="39">
        <v>2.7929826373334899E-2</v>
      </c>
      <c r="Q133" s="39">
        <v>0.142391017170405</v>
      </c>
      <c r="R133" s="39">
        <v>9.7449176234934206E-3</v>
      </c>
      <c r="S133" s="39">
        <v>0.77970299113839903</v>
      </c>
      <c r="T133" s="39">
        <v>5.0362775807913799E-3</v>
      </c>
      <c r="U133" s="39">
        <v>7.33625160278608E-3</v>
      </c>
      <c r="V133" s="39">
        <v>6.9558067459358401E-3</v>
      </c>
      <c r="W133" s="39">
        <v>4.7072011269250298E-3</v>
      </c>
      <c r="X133" s="39">
        <v>7.2132747243663703E-3</v>
      </c>
      <c r="Y133" s="39">
        <v>1.9645486226017E-2</v>
      </c>
      <c r="Z133" s="39">
        <v>5.1238045690873797E-3</v>
      </c>
      <c r="AA133" s="39">
        <v>4.9611883129685397E-2</v>
      </c>
      <c r="AB133" s="39">
        <v>0.50346134392393804</v>
      </c>
    </row>
    <row r="134" spans="1:28" x14ac:dyDescent="0.25">
      <c r="A134" s="62">
        <v>125</v>
      </c>
      <c r="B134" s="45" t="s">
        <v>361</v>
      </c>
      <c r="C134" s="66" t="s">
        <v>427</v>
      </c>
      <c r="D134" s="45" t="s">
        <v>418</v>
      </c>
      <c r="E134" s="45" t="s">
        <v>427</v>
      </c>
      <c r="F134" s="45" t="s">
        <v>246</v>
      </c>
      <c r="G134" s="45" t="s">
        <v>482</v>
      </c>
      <c r="H134" s="67">
        <v>0.124567548447575</v>
      </c>
      <c r="I134" s="67">
        <v>5.3008035931048601E-3</v>
      </c>
      <c r="J134" s="67">
        <v>3.9442329163632403E-3</v>
      </c>
      <c r="K134" s="67">
        <v>4.1653569588386502E-3</v>
      </c>
      <c r="L134" s="67">
        <v>0.28185074901534202</v>
      </c>
      <c r="M134" s="67">
        <v>8.1324288893163208E-3</v>
      </c>
      <c r="N134" s="67">
        <v>5.5570054804689097E-3</v>
      </c>
      <c r="O134" s="67">
        <v>2.80624620867811E-3</v>
      </c>
      <c r="P134" s="67">
        <v>4.70360885558967E-3</v>
      </c>
      <c r="Q134" s="67">
        <v>6.76866677617762E-3</v>
      </c>
      <c r="R134" s="67">
        <v>2.3426196790357501E-3</v>
      </c>
      <c r="S134" s="67">
        <v>2.9174409839859E-3</v>
      </c>
      <c r="T134" s="67">
        <v>4.4608384946268698E-3</v>
      </c>
      <c r="U134" s="67">
        <v>4.1394639656709298E-3</v>
      </c>
      <c r="V134" s="67">
        <v>1.35658498788047E-3</v>
      </c>
      <c r="W134" s="67">
        <v>1.59748202842539E-3</v>
      </c>
      <c r="X134" s="67">
        <v>3.1292381790596498E-3</v>
      </c>
      <c r="Y134" s="67">
        <v>3.3923170862017399E-3</v>
      </c>
      <c r="Z134" s="67">
        <v>5.9182839053742902E-3</v>
      </c>
      <c r="AA134" s="67">
        <v>3.0673301475608599E-3</v>
      </c>
      <c r="AB134" s="67">
        <v>4.9557844310187298E-3</v>
      </c>
    </row>
    <row r="135" spans="1:28" x14ac:dyDescent="0.25">
      <c r="A135" s="62">
        <v>126</v>
      </c>
      <c r="B135" s="75" t="s">
        <v>149</v>
      </c>
      <c r="C135" s="15" t="s">
        <v>427</v>
      </c>
      <c r="D135" s="75" t="s">
        <v>299</v>
      </c>
      <c r="E135" s="75" t="s">
        <v>427</v>
      </c>
      <c r="F135" s="75" t="s">
        <v>246</v>
      </c>
      <c r="G135" s="75" t="s">
        <v>482</v>
      </c>
      <c r="H135" s="39">
        <v>1.0122942493038301</v>
      </c>
      <c r="I135" s="39">
        <v>1.37202503871405</v>
      </c>
      <c r="J135" s="39">
        <v>1.1872686592505699</v>
      </c>
      <c r="K135" s="39">
        <v>6.27329896912486</v>
      </c>
      <c r="L135" s="39">
        <v>0.292063357760176</v>
      </c>
      <c r="M135" s="39">
        <v>0.60232609772927403</v>
      </c>
      <c r="N135" s="39">
        <v>0.46495855794299501</v>
      </c>
      <c r="O135" s="39">
        <v>6.4445744682903094E-2</v>
      </c>
      <c r="P135" s="39">
        <v>0.10167030801365</v>
      </c>
      <c r="Q135" s="39">
        <v>0.253214414342182</v>
      </c>
      <c r="R135" s="39">
        <v>0.31359722698706799</v>
      </c>
      <c r="S135" s="39">
        <v>1.60585961618093</v>
      </c>
      <c r="T135" s="39">
        <v>0.34850838527877098</v>
      </c>
      <c r="U135" s="39">
        <v>0.25185850456090297</v>
      </c>
      <c r="V135" s="39">
        <v>9.0044110074671193E-3</v>
      </c>
      <c r="W135" s="39">
        <v>9.9982216096630699E-3</v>
      </c>
      <c r="X135" s="39">
        <v>3.0496381262049899</v>
      </c>
      <c r="Y135" s="39">
        <v>2.41549578991923</v>
      </c>
      <c r="Z135" s="39">
        <v>9.1556266739801894E-3</v>
      </c>
      <c r="AA135" s="39">
        <v>9.3993140842481004E-2</v>
      </c>
      <c r="AB135" s="39">
        <v>1.22367499062327</v>
      </c>
    </row>
    <row r="136" spans="1:28" x14ac:dyDescent="0.25">
      <c r="A136" s="62">
        <v>127</v>
      </c>
      <c r="B136" s="45" t="s">
        <v>384</v>
      </c>
      <c r="C136" s="66" t="s">
        <v>427</v>
      </c>
      <c r="D136" s="45" t="s">
        <v>364</v>
      </c>
      <c r="E136" s="45" t="s">
        <v>427</v>
      </c>
      <c r="F136" s="45" t="s">
        <v>246</v>
      </c>
      <c r="G136" s="45" t="s">
        <v>482</v>
      </c>
      <c r="H136" s="67">
        <v>1.86630678101136</v>
      </c>
      <c r="I136" s="67">
        <v>2.1211834685145199</v>
      </c>
      <c r="J136" s="67">
        <v>0.78264740106404695</v>
      </c>
      <c r="K136" s="67">
        <v>1.57238980412573E-2</v>
      </c>
      <c r="L136" s="67">
        <v>0.260531390956669</v>
      </c>
      <c r="M136" s="67">
        <v>1.26617715623027E-2</v>
      </c>
      <c r="N136" s="67">
        <v>8.2551573127381799E-3</v>
      </c>
      <c r="O136" s="67">
        <v>1.6690918944098599E-3</v>
      </c>
      <c r="P136" s="67">
        <v>4.3761160920027997E-3</v>
      </c>
      <c r="Q136" s="67">
        <v>1.1422810713201901E-2</v>
      </c>
      <c r="R136" s="67">
        <v>0.53574677126832704</v>
      </c>
      <c r="S136" s="67">
        <v>1.5803310696849799E-3</v>
      </c>
      <c r="T136" s="67">
        <v>3.4713052683993501E-3</v>
      </c>
      <c r="U136" s="67">
        <v>1.0613069967004601E-2</v>
      </c>
      <c r="V136" s="67">
        <v>1.06612149872337E-2</v>
      </c>
      <c r="W136" s="67">
        <v>7.6448437514178499E-3</v>
      </c>
      <c r="X136" s="67">
        <v>1.4393311338778199E-3</v>
      </c>
      <c r="Y136" s="67">
        <v>5.2935461414964802E-4</v>
      </c>
      <c r="Z136" s="67">
        <v>1.92360399874635E-2</v>
      </c>
      <c r="AA136" s="67">
        <v>2.5887115892666099E-3</v>
      </c>
      <c r="AB136" s="67">
        <v>0.21845930533876501</v>
      </c>
    </row>
    <row r="137" spans="1:28" x14ac:dyDescent="0.25">
      <c r="A137" s="62">
        <v>128</v>
      </c>
      <c r="B137" s="75" t="s">
        <v>348</v>
      </c>
      <c r="C137" s="15" t="s">
        <v>427</v>
      </c>
      <c r="D137" s="75" t="s">
        <v>376</v>
      </c>
      <c r="E137" s="75" t="s">
        <v>427</v>
      </c>
      <c r="F137" s="75" t="s">
        <v>246</v>
      </c>
      <c r="G137" s="75" t="s">
        <v>482</v>
      </c>
      <c r="H137" s="39">
        <v>2.23666068285444E-2</v>
      </c>
      <c r="I137" s="39">
        <v>1.75756456103516E-2</v>
      </c>
      <c r="J137" s="39">
        <v>0.10557777975367701</v>
      </c>
      <c r="K137" s="39">
        <v>0.17629477345025801</v>
      </c>
      <c r="L137" s="39">
        <v>1.1028621900829099E-2</v>
      </c>
      <c r="M137" s="39">
        <v>4.6819462104795102</v>
      </c>
      <c r="N137" s="39">
        <v>0.65527430662989405</v>
      </c>
      <c r="O137" s="39">
        <v>3.2562661424333603E-2</v>
      </c>
      <c r="P137" s="39">
        <v>0.11647499162751999</v>
      </c>
      <c r="Q137" s="39">
        <v>0.36997809790074299</v>
      </c>
      <c r="R137" s="39">
        <v>4.4114366569353702E-3</v>
      </c>
      <c r="S137" s="39">
        <v>0.34190828539782497</v>
      </c>
      <c r="T137" s="39">
        <v>1.0367279691117901</v>
      </c>
      <c r="U137" s="39">
        <v>1.85138195416622</v>
      </c>
      <c r="V137" s="39">
        <v>8.5139717067144599E-3</v>
      </c>
      <c r="W137" s="39">
        <v>1.7474586988308199E-2</v>
      </c>
      <c r="X137" s="39">
        <v>3.1532199618266299</v>
      </c>
      <c r="Y137" s="39">
        <v>64.896087095088305</v>
      </c>
      <c r="Z137" s="39">
        <v>2.7590779678783799E-2</v>
      </c>
      <c r="AA137" s="39">
        <v>0.251934589204658</v>
      </c>
      <c r="AB137" s="39">
        <v>0.27999782329533701</v>
      </c>
    </row>
    <row r="138" spans="1:28" x14ac:dyDescent="0.25">
      <c r="A138" s="62">
        <v>129</v>
      </c>
      <c r="B138" s="45" t="s">
        <v>36</v>
      </c>
      <c r="C138" s="66" t="s">
        <v>427</v>
      </c>
      <c r="D138" s="45" t="s">
        <v>141</v>
      </c>
      <c r="E138" s="45" t="s">
        <v>427</v>
      </c>
      <c r="F138" s="45" t="s">
        <v>246</v>
      </c>
      <c r="G138" s="45" t="s">
        <v>482</v>
      </c>
      <c r="H138" s="67">
        <v>4.5032106890172903E-2</v>
      </c>
      <c r="I138" s="67">
        <v>6.0288141855467797E-3</v>
      </c>
      <c r="J138" s="67">
        <v>4.39991348666771E-2</v>
      </c>
      <c r="K138" s="67">
        <v>6.4654215252714599E-3</v>
      </c>
      <c r="L138" s="67">
        <v>9.2647074398435302E-3</v>
      </c>
      <c r="M138" s="67">
        <v>0.699766385502539</v>
      </c>
      <c r="N138" s="67">
        <v>3.2537342833836099E-3</v>
      </c>
      <c r="O138" s="67">
        <v>2.4768278497482102E-3</v>
      </c>
      <c r="P138" s="67">
        <v>2.17519267263947E-3</v>
      </c>
      <c r="Q138" s="67">
        <v>3.7727924032141999E-3</v>
      </c>
      <c r="R138" s="67">
        <v>1.2754300678595801E-3</v>
      </c>
      <c r="S138" s="67">
        <v>2.4154300847581702E-3</v>
      </c>
      <c r="T138" s="67">
        <v>6.16277391032555E-4</v>
      </c>
      <c r="U138" s="67">
        <v>3.2322421944645098E-3</v>
      </c>
      <c r="V138" s="67">
        <v>3.8875477715526702E-3</v>
      </c>
      <c r="W138" s="67">
        <v>5.2919325272507397E-3</v>
      </c>
      <c r="X138" s="67">
        <v>3.19510815209164E-3</v>
      </c>
      <c r="Y138" s="67">
        <v>8.5268633708884701E-3</v>
      </c>
      <c r="Z138" s="67">
        <v>2.6231631737224201E-3</v>
      </c>
      <c r="AA138" s="67">
        <v>2.5627614821881598E-3</v>
      </c>
      <c r="AB138" s="67">
        <v>4.2371572366484797E-2</v>
      </c>
    </row>
    <row r="139" spans="1:28" x14ac:dyDescent="0.25">
      <c r="A139" s="62">
        <v>130</v>
      </c>
      <c r="B139" s="75" t="s">
        <v>437</v>
      </c>
      <c r="C139" s="15" t="s">
        <v>427</v>
      </c>
      <c r="D139" s="75" t="s">
        <v>304</v>
      </c>
      <c r="E139" s="75" t="s">
        <v>427</v>
      </c>
      <c r="F139" s="75" t="s">
        <v>246</v>
      </c>
      <c r="G139" s="75" t="s">
        <v>482</v>
      </c>
      <c r="H139" s="39">
        <v>0.30442740264106899</v>
      </c>
      <c r="I139" s="39">
        <v>0.110935373623596</v>
      </c>
      <c r="J139" s="39">
        <v>1.0437367671746001</v>
      </c>
      <c r="K139" s="39">
        <v>2.1264651919008799E-3</v>
      </c>
      <c r="L139" s="39">
        <v>0.65647211521396698</v>
      </c>
      <c r="M139" s="39">
        <v>3.8369223788369501E-3</v>
      </c>
      <c r="N139" s="39">
        <v>4.0522928123859899E-3</v>
      </c>
      <c r="O139" s="39">
        <v>7.6505101212060002E-3</v>
      </c>
      <c r="P139" s="39">
        <v>7.3425382302906598E-3</v>
      </c>
      <c r="Q139" s="39">
        <v>1.56552566616596E-3</v>
      </c>
      <c r="R139" s="39">
        <v>0.21001174798842601</v>
      </c>
      <c r="S139" s="39">
        <v>7.51668314998388E-3</v>
      </c>
      <c r="T139" s="39">
        <v>3.0785951144150598E-3</v>
      </c>
      <c r="U139" s="39">
        <v>2.40095137978348E-3</v>
      </c>
      <c r="V139" s="39">
        <v>3.7065785166843302E-3</v>
      </c>
      <c r="W139" s="39">
        <v>7.3506724421541899E-3</v>
      </c>
      <c r="X139" s="39">
        <v>7.4480858766075202E-3</v>
      </c>
      <c r="Y139" s="39">
        <v>3.77578915573339E-3</v>
      </c>
      <c r="Z139" s="39">
        <v>7.0488577946156003E-3</v>
      </c>
      <c r="AA139" s="39">
        <v>4.1072516698791896E-3</v>
      </c>
      <c r="AB139" s="39">
        <v>6.1633900469658998E-2</v>
      </c>
    </row>
    <row r="140" spans="1:28" x14ac:dyDescent="0.25">
      <c r="A140" s="62">
        <v>131</v>
      </c>
      <c r="B140" s="45" t="s">
        <v>325</v>
      </c>
      <c r="C140" s="66" t="s">
        <v>427</v>
      </c>
      <c r="D140" s="45" t="s">
        <v>263</v>
      </c>
      <c r="E140" s="45" t="s">
        <v>427</v>
      </c>
      <c r="F140" s="45" t="s">
        <v>246</v>
      </c>
      <c r="G140" s="45" t="s">
        <v>482</v>
      </c>
      <c r="H140" s="67">
        <v>0.48681517029969401</v>
      </c>
      <c r="I140" s="67">
        <v>3.8108649661925198</v>
      </c>
      <c r="J140" s="67">
        <v>3.57124318176845</v>
      </c>
      <c r="K140" s="67">
        <v>0.39652495437483698</v>
      </c>
      <c r="L140" s="67">
        <v>0.23034632883429701</v>
      </c>
      <c r="M140" s="67">
        <v>8.1552484435413099E-3</v>
      </c>
      <c r="N140" s="67">
        <v>0.36939380018020002</v>
      </c>
      <c r="O140" s="67">
        <v>4.6486685574870998E-2</v>
      </c>
      <c r="P140" s="67">
        <v>5.0397840090383103E-2</v>
      </c>
      <c r="Q140" s="67">
        <v>6.6638995330073905E-2</v>
      </c>
      <c r="R140" s="67">
        <v>7.8009848558102293E-2</v>
      </c>
      <c r="S140" s="67">
        <v>5.7673193867725403E-2</v>
      </c>
      <c r="T140" s="67">
        <v>4.6459298704732803E-3</v>
      </c>
      <c r="U140" s="67">
        <v>5.5193742648727397E-3</v>
      </c>
      <c r="V140" s="67">
        <v>1.1849164657328401E-2</v>
      </c>
      <c r="W140" s="67">
        <v>8.3503967628338702E-3</v>
      </c>
      <c r="X140" s="67">
        <v>9.5029863015088104E-2</v>
      </c>
      <c r="Y140" s="67">
        <v>1.2302085643122E-3</v>
      </c>
      <c r="Z140" s="67">
        <v>1.1854597288465199E-2</v>
      </c>
      <c r="AA140" s="67">
        <v>1.55325951427642E-2</v>
      </c>
      <c r="AB140" s="67">
        <v>1.1265330388916801</v>
      </c>
    </row>
    <row r="141" spans="1:28" x14ac:dyDescent="0.25">
      <c r="A141" s="62">
        <v>132</v>
      </c>
      <c r="B141" s="75" t="s">
        <v>389</v>
      </c>
      <c r="C141" s="15" t="s">
        <v>427</v>
      </c>
      <c r="D141" s="75" t="s">
        <v>58</v>
      </c>
      <c r="E141" s="75" t="s">
        <v>427</v>
      </c>
      <c r="F141" s="75" t="s">
        <v>246</v>
      </c>
      <c r="G141" s="75" t="s">
        <v>482</v>
      </c>
      <c r="H141" s="39">
        <v>0.195003914041702</v>
      </c>
      <c r="I141" s="39">
        <v>8.1116935015091603E-3</v>
      </c>
      <c r="J141" s="39">
        <v>2.3823473096310499E-2</v>
      </c>
      <c r="K141" s="39">
        <v>3.2700960026169498E-2</v>
      </c>
      <c r="L141" s="39">
        <v>0.10196114565754</v>
      </c>
      <c r="M141" s="39">
        <v>3.9941361299323803E-2</v>
      </c>
      <c r="N141" s="39">
        <v>1.2193478657244501</v>
      </c>
      <c r="O141" s="39">
        <v>0.166453586024363</v>
      </c>
      <c r="P141" s="39">
        <v>2.9206875457479398E-3</v>
      </c>
      <c r="Q141" s="39">
        <v>1.19102179409185E-2</v>
      </c>
      <c r="R141" s="39">
        <v>6.1104580165303596E-3</v>
      </c>
      <c r="S141" s="39">
        <v>1.0943516747711701E-3</v>
      </c>
      <c r="T141" s="39">
        <v>4.4540863193616703E-3</v>
      </c>
      <c r="U141" s="39">
        <v>3.35962420524353E-4</v>
      </c>
      <c r="V141" s="39">
        <v>5.5257576387719998E-3</v>
      </c>
      <c r="W141" s="39">
        <v>3.1590413284752002E-3</v>
      </c>
      <c r="X141" s="39">
        <v>2.1263133247966699E-2</v>
      </c>
      <c r="Y141" s="39">
        <v>5.7754224700505797E-3</v>
      </c>
      <c r="Z141" s="39">
        <v>7.3476712915300502E-3</v>
      </c>
      <c r="AA141" s="39">
        <v>5.8813206227602199E-3</v>
      </c>
      <c r="AB141" s="39">
        <v>7.05985151667608E-2</v>
      </c>
    </row>
    <row r="142" spans="1:28" x14ac:dyDescent="0.25">
      <c r="A142" s="62">
        <v>133</v>
      </c>
      <c r="B142" s="45" t="s">
        <v>189</v>
      </c>
      <c r="C142" s="66" t="s">
        <v>427</v>
      </c>
      <c r="D142" s="45" t="s">
        <v>123</v>
      </c>
      <c r="E142" s="45" t="s">
        <v>427</v>
      </c>
      <c r="F142" s="45" t="s">
        <v>246</v>
      </c>
      <c r="G142" s="45" t="s">
        <v>482</v>
      </c>
      <c r="H142" s="67">
        <v>0.20051167495156899</v>
      </c>
      <c r="I142" s="67">
        <v>4.30469998876159E-2</v>
      </c>
      <c r="J142" s="67">
        <v>1.6657329837968999</v>
      </c>
      <c r="K142" s="67">
        <v>4.2256689696697804E-3</v>
      </c>
      <c r="L142" s="67">
        <v>0.25279270607009402</v>
      </c>
      <c r="M142" s="67">
        <v>0.32763513660388</v>
      </c>
      <c r="N142" s="67">
        <v>0.243250112509905</v>
      </c>
      <c r="O142" s="67">
        <v>1.11229084416319E-2</v>
      </c>
      <c r="P142" s="67">
        <v>5.7075563819590197E-2</v>
      </c>
      <c r="Q142" s="67">
        <v>0.17222564374626601</v>
      </c>
      <c r="R142" s="67">
        <v>1.83333208871433E-2</v>
      </c>
      <c r="S142" s="67">
        <v>4.5743148684085903E-2</v>
      </c>
      <c r="T142" s="67">
        <v>1.08368762516538E-3</v>
      </c>
      <c r="U142" s="67">
        <v>7.1501047764645697E-3</v>
      </c>
      <c r="V142" s="67">
        <v>1.34100944478521E-2</v>
      </c>
      <c r="W142" s="67">
        <v>3.0615632942320599E-3</v>
      </c>
      <c r="X142" s="67">
        <v>2.4184566915364199E-2</v>
      </c>
      <c r="Y142" s="67">
        <v>1.4192828639854001E-2</v>
      </c>
      <c r="Z142" s="67">
        <v>7.6882455057883303E-3</v>
      </c>
      <c r="AA142" s="67">
        <v>2.1286132898633601E-2</v>
      </c>
      <c r="AB142" s="67">
        <v>0.38442528097661599</v>
      </c>
    </row>
    <row r="143" spans="1:28" x14ac:dyDescent="0.25">
      <c r="A143" s="62">
        <v>134</v>
      </c>
      <c r="B143" s="75" t="s">
        <v>129</v>
      </c>
      <c r="C143" s="15" t="s">
        <v>427</v>
      </c>
      <c r="D143" s="75" t="s">
        <v>1</v>
      </c>
      <c r="E143" s="75" t="s">
        <v>427</v>
      </c>
      <c r="F143" s="75" t="s">
        <v>246</v>
      </c>
      <c r="G143" s="75" t="s">
        <v>482</v>
      </c>
      <c r="H143" s="39">
        <v>0.72979397832771997</v>
      </c>
      <c r="I143" s="39">
        <v>0.10244184722763899</v>
      </c>
      <c r="J143" s="39">
        <v>4.1924410072782301</v>
      </c>
      <c r="K143" s="39">
        <v>4.6559246323508796E-3</v>
      </c>
      <c r="L143" s="39">
        <v>4.6273508012506799E-2</v>
      </c>
      <c r="M143" s="39">
        <v>0.94369514647854102</v>
      </c>
      <c r="N143" s="39">
        <v>4.6632754683847101E-3</v>
      </c>
      <c r="O143" s="39">
        <v>9.9498302286090707E-3</v>
      </c>
      <c r="P143" s="39">
        <v>2.2188620805218301E-2</v>
      </c>
      <c r="Q143" s="39">
        <v>0.17920890428675801</v>
      </c>
      <c r="R143" s="39">
        <v>8.5707073455394897E-3</v>
      </c>
      <c r="S143" s="39">
        <v>1.0823773801786601E-2</v>
      </c>
      <c r="T143" s="39">
        <v>1.1817515580859099E-2</v>
      </c>
      <c r="U143" s="39">
        <v>3.72847975070746E-3</v>
      </c>
      <c r="V143" s="39">
        <v>9.0196591430725895E-3</v>
      </c>
      <c r="W143" s="39">
        <v>5.3609577879308E-3</v>
      </c>
      <c r="X143" s="39">
        <v>9.2486241407149193E-3</v>
      </c>
      <c r="Y143" s="39">
        <v>2.7594153771977499E-2</v>
      </c>
      <c r="Z143" s="39">
        <v>1.71546692710704E-2</v>
      </c>
      <c r="AA143" s="39">
        <v>4.8107726036250298E-3</v>
      </c>
      <c r="AB143" s="39">
        <v>1.1987951489353299</v>
      </c>
    </row>
    <row r="144" spans="1:28" x14ac:dyDescent="0.25">
      <c r="A144" s="62">
        <v>135</v>
      </c>
      <c r="B144" s="45" t="s">
        <v>215</v>
      </c>
      <c r="C144" s="66" t="s">
        <v>427</v>
      </c>
      <c r="D144" s="45" t="s">
        <v>264</v>
      </c>
      <c r="E144" s="45" t="s">
        <v>427</v>
      </c>
      <c r="F144" s="45" t="s">
        <v>246</v>
      </c>
      <c r="G144" s="45" t="s">
        <v>482</v>
      </c>
      <c r="H144" s="67">
        <v>0.30916368663433502</v>
      </c>
      <c r="I144" s="67">
        <v>0.129601990312739</v>
      </c>
      <c r="J144" s="67">
        <v>6.0135075118373704</v>
      </c>
      <c r="K144" s="67">
        <v>1.13113838699316E-2</v>
      </c>
      <c r="L144" s="67">
        <v>0.244217217850387</v>
      </c>
      <c r="M144" s="67">
        <v>0.97563406644678197</v>
      </c>
      <c r="N144" s="67">
        <v>2.4692783900446599E-2</v>
      </c>
      <c r="O144" s="67">
        <v>1.1466460294007099E-2</v>
      </c>
      <c r="P144" s="67">
        <v>7.8062104982886604E-3</v>
      </c>
      <c r="Q144" s="67">
        <v>0.191289552885407</v>
      </c>
      <c r="R144" s="67">
        <v>6.9088329307877804E-3</v>
      </c>
      <c r="S144" s="67">
        <v>6.0711042747949799E-2</v>
      </c>
      <c r="T144" s="67">
        <v>5.8498578969380599E-2</v>
      </c>
      <c r="U144" s="67">
        <v>1.05917325042697E-2</v>
      </c>
      <c r="V144" s="67">
        <v>8.6487804781645809E-3</v>
      </c>
      <c r="W144" s="67">
        <v>3.0918821550983602E-3</v>
      </c>
      <c r="X144" s="67">
        <v>5.2314334077155199E-3</v>
      </c>
      <c r="Y144" s="67">
        <v>0.116425353730193</v>
      </c>
      <c r="Z144" s="67">
        <v>2.7806133842421402E-3</v>
      </c>
      <c r="AA144" s="67">
        <v>3.3654530518418399E-3</v>
      </c>
      <c r="AB144" s="67">
        <v>0.60539089119660605</v>
      </c>
    </row>
    <row r="145" spans="1:28" x14ac:dyDescent="0.25">
      <c r="A145" s="62">
        <v>136</v>
      </c>
      <c r="B145" s="75" t="s">
        <v>379</v>
      </c>
      <c r="C145" s="15" t="s">
        <v>427</v>
      </c>
      <c r="D145" s="75" t="s">
        <v>440</v>
      </c>
      <c r="E145" s="75" t="s">
        <v>427</v>
      </c>
      <c r="F145" s="75" t="s">
        <v>246</v>
      </c>
      <c r="G145" s="75" t="s">
        <v>482</v>
      </c>
      <c r="H145" s="39">
        <v>1.16355192618618</v>
      </c>
      <c r="I145" s="39">
        <v>0.222559365020954</v>
      </c>
      <c r="J145" s="39">
        <v>1.4617806013704699</v>
      </c>
      <c r="K145" s="39">
        <v>5.7373222030748404E-3</v>
      </c>
      <c r="L145" s="39">
        <v>0.14953445119408901</v>
      </c>
      <c r="M145" s="39">
        <v>0.40479572893947402</v>
      </c>
      <c r="N145" s="39">
        <v>1.59738341320271E-2</v>
      </c>
      <c r="O145" s="39">
        <v>2.3337249806773999E-2</v>
      </c>
      <c r="P145" s="39">
        <v>2.2121592986620399E-2</v>
      </c>
      <c r="Q145" s="39">
        <v>0.35064309325063397</v>
      </c>
      <c r="R145" s="39">
        <v>2.0675223126441801E-2</v>
      </c>
      <c r="S145" s="39">
        <v>5.5366211511627003E-2</v>
      </c>
      <c r="T145" s="39">
        <v>1.15736784555854E-2</v>
      </c>
      <c r="U145" s="39">
        <v>1.1669333652791099E-2</v>
      </c>
      <c r="V145" s="39">
        <v>1.4487211957594301E-2</v>
      </c>
      <c r="W145" s="39">
        <v>7.5196507973750099E-3</v>
      </c>
      <c r="X145" s="39">
        <v>1.4687466504735101E-2</v>
      </c>
      <c r="Y145" s="39">
        <v>1.56563995193525E-2</v>
      </c>
      <c r="Z145" s="39">
        <v>9.1190756622858398E-3</v>
      </c>
      <c r="AA145" s="39">
        <v>3.6344542588133098E-2</v>
      </c>
      <c r="AB145" s="39">
        <v>1.97251459586011</v>
      </c>
    </row>
    <row r="146" spans="1:28" x14ac:dyDescent="0.25">
      <c r="A146" s="62">
        <v>137</v>
      </c>
      <c r="B146" s="45" t="s">
        <v>68</v>
      </c>
      <c r="C146" s="66" t="s">
        <v>427</v>
      </c>
      <c r="D146" s="45" t="s">
        <v>393</v>
      </c>
      <c r="E146" s="45" t="s">
        <v>427</v>
      </c>
      <c r="F146" s="45" t="s">
        <v>246</v>
      </c>
      <c r="G146" s="45" t="s">
        <v>482</v>
      </c>
      <c r="H146" s="67">
        <v>0.200731945159489</v>
      </c>
      <c r="I146" s="67">
        <v>0.124613662855486</v>
      </c>
      <c r="J146" s="67">
        <v>2.8770176456946901</v>
      </c>
      <c r="K146" s="67">
        <v>0.21737534139053799</v>
      </c>
      <c r="L146" s="67">
        <v>0.11855584244518901</v>
      </c>
      <c r="M146" s="67">
        <v>0.20710513214558399</v>
      </c>
      <c r="N146" s="67">
        <v>0.81846905424192096</v>
      </c>
      <c r="O146" s="67">
        <v>8.6074370189947194E-2</v>
      </c>
      <c r="P146" s="67">
        <v>0.107186579381899</v>
      </c>
      <c r="Q146" s="67">
        <v>0.75363127996522306</v>
      </c>
      <c r="R146" s="67">
        <v>5.0101621933503603E-3</v>
      </c>
      <c r="S146" s="67">
        <v>0.23872185780410901</v>
      </c>
      <c r="T146" s="67">
        <v>6.9418864043143298E-3</v>
      </c>
      <c r="U146" s="67">
        <v>5.8743163008379198E-3</v>
      </c>
      <c r="V146" s="67">
        <v>7.9028178191707307E-3</v>
      </c>
      <c r="W146" s="67">
        <v>6.3106891351712999E-3</v>
      </c>
      <c r="X146" s="67">
        <v>6.8152724065983897E-2</v>
      </c>
      <c r="Y146" s="67">
        <v>1.1029684691007499E-2</v>
      </c>
      <c r="Z146" s="67">
        <v>1.8063287918207199E-2</v>
      </c>
      <c r="AA146" s="67">
        <v>2.7848334516283098E-2</v>
      </c>
      <c r="AB146" s="67">
        <v>1.1324568789038301</v>
      </c>
    </row>
    <row r="147" spans="1:28" x14ac:dyDescent="0.25">
      <c r="A147" s="62">
        <v>138</v>
      </c>
      <c r="B147" s="75" t="s">
        <v>51</v>
      </c>
      <c r="C147" s="15" t="s">
        <v>427</v>
      </c>
      <c r="D147" s="75" t="s">
        <v>344</v>
      </c>
      <c r="E147" s="75" t="s">
        <v>427</v>
      </c>
      <c r="F147" s="75" t="s">
        <v>246</v>
      </c>
      <c r="G147" s="75" t="s">
        <v>482</v>
      </c>
      <c r="H147" s="39">
        <v>0.17220282712740401</v>
      </c>
      <c r="I147" s="39">
        <v>8.5073620828084399E-3</v>
      </c>
      <c r="J147" s="39">
        <v>3.5907618119966303E-2</v>
      </c>
      <c r="K147" s="39">
        <v>8.1738076882330191E-3</v>
      </c>
      <c r="L147" s="39">
        <v>0.22015458665217799</v>
      </c>
      <c r="M147" s="39">
        <v>2.2416018039991301E-2</v>
      </c>
      <c r="N147" s="39">
        <v>0.11016724587484999</v>
      </c>
      <c r="O147" s="39">
        <v>2.3142093961229002E-2</v>
      </c>
      <c r="P147" s="39">
        <v>1.7494419714512599E-2</v>
      </c>
      <c r="Q147" s="39">
        <v>3.7121638505232299E-2</v>
      </c>
      <c r="R147" s="39">
        <v>4.88248444097171E-3</v>
      </c>
      <c r="S147" s="39">
        <v>1.60557941262179E-3</v>
      </c>
      <c r="T147" s="39">
        <v>4.7359649563910797E-3</v>
      </c>
      <c r="U147" s="39">
        <v>1.6257304119510099E-3</v>
      </c>
      <c r="V147" s="39">
        <v>4.2714794122420997E-3</v>
      </c>
      <c r="W147" s="39">
        <v>6.4174099847533203E-3</v>
      </c>
      <c r="X147" s="39">
        <v>2.64370762671932E-3</v>
      </c>
      <c r="Y147" s="39">
        <v>4.6301370068298998E-3</v>
      </c>
      <c r="Z147" s="39">
        <v>1.1147892304525699E-2</v>
      </c>
      <c r="AA147" s="39">
        <v>8.1588176495988804E-3</v>
      </c>
      <c r="AB147" s="39">
        <v>0.11648778853650001</v>
      </c>
    </row>
    <row r="148" spans="1:28" x14ac:dyDescent="0.25">
      <c r="A148" s="62">
        <v>139</v>
      </c>
      <c r="B148" s="45" t="s">
        <v>494</v>
      </c>
      <c r="C148" s="66" t="s">
        <v>427</v>
      </c>
      <c r="D148" s="45" t="s">
        <v>306</v>
      </c>
      <c r="E148" s="45" t="s">
        <v>427</v>
      </c>
      <c r="F148" s="45" t="s">
        <v>246</v>
      </c>
      <c r="G148" s="45" t="s">
        <v>482</v>
      </c>
      <c r="H148" s="67">
        <v>0.60404480096086099</v>
      </c>
      <c r="I148" s="67">
        <v>0.27328585198289901</v>
      </c>
      <c r="J148" s="67">
        <v>0.78720074460356904</v>
      </c>
      <c r="K148" s="67">
        <v>1.8042932285491E-2</v>
      </c>
      <c r="L148" s="67">
        <v>0.12382548049356799</v>
      </c>
      <c r="M148" s="67">
        <v>0.23074646944344901</v>
      </c>
      <c r="N148" s="67">
        <v>0.33154701412446502</v>
      </c>
      <c r="O148" s="67">
        <v>2.5404959980011299E-2</v>
      </c>
      <c r="P148" s="67">
        <v>4.4009393160816097E-2</v>
      </c>
      <c r="Q148" s="67">
        <v>0.34305482227634299</v>
      </c>
      <c r="R148" s="67">
        <v>1.08838645020946E-2</v>
      </c>
      <c r="S148" s="67">
        <v>4.6574916699979499E-2</v>
      </c>
      <c r="T148" s="67">
        <v>2.6909530321965001E-2</v>
      </c>
      <c r="U148" s="67">
        <v>1.0233531960684101E-2</v>
      </c>
      <c r="V148" s="67">
        <v>8.6883919867853793E-3</v>
      </c>
      <c r="W148" s="67">
        <v>5.1505877670757396E-3</v>
      </c>
      <c r="X148" s="67">
        <v>1.4456135788003401E-2</v>
      </c>
      <c r="Y148" s="67">
        <v>5.9875765094885404E-3</v>
      </c>
      <c r="Z148" s="67">
        <v>4.2470301185647498E-3</v>
      </c>
      <c r="AA148" s="67">
        <v>2.7150721276308298E-2</v>
      </c>
      <c r="AB148" s="67">
        <v>0.72799287746160901</v>
      </c>
    </row>
    <row r="149" spans="1:28" x14ac:dyDescent="0.25">
      <c r="A149" s="62">
        <v>140</v>
      </c>
      <c r="B149" s="75" t="s">
        <v>47</v>
      </c>
      <c r="C149" s="15" t="s">
        <v>427</v>
      </c>
      <c r="D149" s="75" t="s">
        <v>235</v>
      </c>
      <c r="E149" s="75" t="s">
        <v>427</v>
      </c>
      <c r="F149" s="75" t="s">
        <v>246</v>
      </c>
      <c r="G149" s="75" t="s">
        <v>482</v>
      </c>
      <c r="H149" s="39">
        <v>9.8684624971130799E-2</v>
      </c>
      <c r="I149" s="39">
        <v>5.4373678896892402E-2</v>
      </c>
      <c r="J149" s="39">
        <v>1.7734362997170401</v>
      </c>
      <c r="K149" s="39">
        <v>0.21499020413051001</v>
      </c>
      <c r="L149" s="39">
        <v>0.314768877653058</v>
      </c>
      <c r="M149" s="39">
        <v>0.29123435788913399</v>
      </c>
      <c r="N149" s="39">
        <v>0.83936310482390097</v>
      </c>
      <c r="O149" s="39">
        <v>0.12743740856498201</v>
      </c>
      <c r="P149" s="39">
        <v>5.0432138792639303E-2</v>
      </c>
      <c r="Q149" s="39">
        <v>7.32758073235696E-2</v>
      </c>
      <c r="R149" s="39">
        <v>1.26377342337983E-2</v>
      </c>
      <c r="S149" s="39">
        <v>4.3360468628150198E-2</v>
      </c>
      <c r="T149" s="39">
        <v>6.7865545540733204E-3</v>
      </c>
      <c r="U149" s="39">
        <v>1.11655964458849E-2</v>
      </c>
      <c r="V149" s="39">
        <v>8.8793633858964705E-3</v>
      </c>
      <c r="W149" s="39">
        <v>6.5558017997632096E-3</v>
      </c>
      <c r="X149" s="39">
        <v>3.5651008647219901E-2</v>
      </c>
      <c r="Y149" s="39">
        <v>4.0848284943741299E-2</v>
      </c>
      <c r="Z149" s="39">
        <v>1.10076777351561E-2</v>
      </c>
      <c r="AA149" s="39">
        <v>2.19609001535232E-2</v>
      </c>
      <c r="AB149" s="39">
        <v>5.21872290936677E-2</v>
      </c>
    </row>
    <row r="150" spans="1:28" x14ac:dyDescent="0.25">
      <c r="A150" s="62">
        <v>141</v>
      </c>
      <c r="B150" s="45" t="s">
        <v>449</v>
      </c>
      <c r="C150" s="66" t="s">
        <v>427</v>
      </c>
      <c r="D150" s="45" t="s">
        <v>111</v>
      </c>
      <c r="E150" s="45" t="s">
        <v>427</v>
      </c>
      <c r="F150" s="45" t="s">
        <v>246</v>
      </c>
      <c r="G150" s="45" t="s">
        <v>482</v>
      </c>
      <c r="H150" s="67">
        <v>0.135028837579863</v>
      </c>
      <c r="I150" s="67">
        <v>2.0744526957248099E-3</v>
      </c>
      <c r="J150" s="67">
        <v>4.1542083574668501E-2</v>
      </c>
      <c r="K150" s="67">
        <v>6.7800532819689997E-3</v>
      </c>
      <c r="L150" s="67">
        <v>0.217295785449551</v>
      </c>
      <c r="M150" s="67">
        <v>5.93542046998922E-2</v>
      </c>
      <c r="N150" s="67">
        <v>0.13510465483152601</v>
      </c>
      <c r="O150" s="67">
        <v>1.28436024967066E-2</v>
      </c>
      <c r="P150" s="67">
        <v>2.5567716281059302E-2</v>
      </c>
      <c r="Q150" s="67">
        <v>7.4635620816024595E-2</v>
      </c>
      <c r="R150" s="67">
        <v>7.0738707930014296E-3</v>
      </c>
      <c r="S150" s="67">
        <v>2.3036857614442399E-3</v>
      </c>
      <c r="T150" s="67">
        <v>2.0703929409131901E-3</v>
      </c>
      <c r="U150" s="67">
        <v>2.0733538942248699E-3</v>
      </c>
      <c r="V150" s="67">
        <v>4.0542892533035899E-3</v>
      </c>
      <c r="W150" s="67">
        <v>5.3252827894454298E-3</v>
      </c>
      <c r="X150" s="67">
        <v>1.0769732025151701E-2</v>
      </c>
      <c r="Y150" s="67">
        <v>2.3317346608132698E-3</v>
      </c>
      <c r="Z150" s="67">
        <v>7.11694631824214E-3</v>
      </c>
      <c r="AA150" s="67">
        <v>3.0071504711113701E-3</v>
      </c>
      <c r="AB150" s="67">
        <v>0.135143315839618</v>
      </c>
    </row>
    <row r="151" spans="1:28" x14ac:dyDescent="0.25">
      <c r="A151" s="62">
        <v>142</v>
      </c>
      <c r="B151" s="75" t="s">
        <v>44</v>
      </c>
      <c r="C151" s="15" t="s">
        <v>427</v>
      </c>
      <c r="D151" s="75" t="s">
        <v>19</v>
      </c>
      <c r="E151" s="75" t="s">
        <v>427</v>
      </c>
      <c r="F151" s="75" t="s">
        <v>246</v>
      </c>
      <c r="G151" s="75" t="s">
        <v>482</v>
      </c>
      <c r="H151" s="39">
        <v>5.5113222231574298E-2</v>
      </c>
      <c r="I151" s="39">
        <v>3.62610587444638E-3</v>
      </c>
      <c r="J151" s="39">
        <v>1.6914532907111299E-2</v>
      </c>
      <c r="K151" s="39">
        <v>6.4333264659498903E-3</v>
      </c>
      <c r="L151" s="39">
        <v>0.39309645054551501</v>
      </c>
      <c r="M151" s="39">
        <v>3.5102726785719199E-2</v>
      </c>
      <c r="N151" s="39">
        <v>6.0762410378496799E-2</v>
      </c>
      <c r="O151" s="39">
        <v>2.2722982526952599E-2</v>
      </c>
      <c r="P151" s="39">
        <v>2.9867095562805999E-2</v>
      </c>
      <c r="Q151" s="39">
        <v>0.13017106356866401</v>
      </c>
      <c r="R151" s="39">
        <v>2.8793598287656298E-4</v>
      </c>
      <c r="S151" s="39">
        <v>2.6721246612557998E-3</v>
      </c>
      <c r="T151" s="39">
        <v>5.1543150267590297E-4</v>
      </c>
      <c r="U151" s="39">
        <v>3.1321434935445E-3</v>
      </c>
      <c r="V151" s="39">
        <v>1.03725304987948E-3</v>
      </c>
      <c r="W151" s="39">
        <v>4.3459908806927098E-3</v>
      </c>
      <c r="X151" s="39">
        <v>1.7204741374064501E-2</v>
      </c>
      <c r="Y151" s="39">
        <v>2.15869693263069E-3</v>
      </c>
      <c r="Z151" s="39">
        <v>8.4112642914583105E-3</v>
      </c>
      <c r="AA151" s="39">
        <v>8.0970310698745204E-3</v>
      </c>
      <c r="AB151" s="39">
        <v>0.31189094874033801</v>
      </c>
    </row>
    <row r="152" spans="1:28" x14ac:dyDescent="0.25">
      <c r="A152" s="62">
        <v>143</v>
      </c>
      <c r="B152" s="45" t="s">
        <v>2</v>
      </c>
      <c r="C152" s="66" t="s">
        <v>427</v>
      </c>
      <c r="D152" s="45" t="s">
        <v>79</v>
      </c>
      <c r="E152" s="45" t="s">
        <v>427</v>
      </c>
      <c r="F152" s="45" t="s">
        <v>246</v>
      </c>
      <c r="G152" s="45" t="s">
        <v>482</v>
      </c>
      <c r="H152" s="67">
        <v>0.49149519943243303</v>
      </c>
      <c r="I152" s="67">
        <v>0.118575989005369</v>
      </c>
      <c r="J152" s="67">
        <v>7.1220466519758396</v>
      </c>
      <c r="K152" s="67">
        <v>7.6368242525406502E-3</v>
      </c>
      <c r="L152" s="67">
        <v>0.107467442680555</v>
      </c>
      <c r="M152" s="67">
        <v>2.9107687530139999E-3</v>
      </c>
      <c r="N152" s="67">
        <v>5.6818884554651903E-3</v>
      </c>
      <c r="O152" s="67">
        <v>1.0809478750572401E-3</v>
      </c>
      <c r="P152" s="67">
        <v>1.5431129338523101E-3</v>
      </c>
      <c r="Q152" s="67">
        <v>1.8249636088619901E-3</v>
      </c>
      <c r="R152" s="67">
        <v>1.15591789231024E-2</v>
      </c>
      <c r="S152" s="67">
        <v>1.6021563027058499E-3</v>
      </c>
      <c r="T152" s="67">
        <v>1.9500593914594799E-3</v>
      </c>
      <c r="U152" s="67">
        <v>3.6652440135104699E-3</v>
      </c>
      <c r="V152" s="67">
        <v>8.7612901892319007E-3</v>
      </c>
      <c r="W152" s="67">
        <v>4.8451313663836204E-3</v>
      </c>
      <c r="X152" s="67">
        <v>2.4005358900590899E-3</v>
      </c>
      <c r="Y152" s="67">
        <v>7.5052002623262704E-4</v>
      </c>
      <c r="Z152" s="67">
        <v>2.18537360632662E-3</v>
      </c>
      <c r="AA152" s="67">
        <v>4.4756587502924102E-3</v>
      </c>
      <c r="AB152" s="67">
        <v>0.18991998226342199</v>
      </c>
    </row>
    <row r="153" spans="1:28" x14ac:dyDescent="0.25">
      <c r="A153" s="62">
        <v>144</v>
      </c>
      <c r="B153" s="75" t="s">
        <v>149</v>
      </c>
      <c r="C153" s="15" t="s">
        <v>427</v>
      </c>
      <c r="D153" s="75" t="s">
        <v>347</v>
      </c>
      <c r="E153" s="75" t="s">
        <v>427</v>
      </c>
      <c r="F153" s="75" t="s">
        <v>246</v>
      </c>
      <c r="G153" s="75" t="s">
        <v>482</v>
      </c>
      <c r="H153" s="39">
        <v>1.3663413292405</v>
      </c>
      <c r="I153" s="39">
        <v>1.6025360005860401</v>
      </c>
      <c r="J153" s="39">
        <v>0.122257088919661</v>
      </c>
      <c r="K153" s="39">
        <v>4.6444515809404896</v>
      </c>
      <c r="L153" s="39">
        <v>0.207913969426053</v>
      </c>
      <c r="M153" s="39">
        <v>1.4116767450331</v>
      </c>
      <c r="N153" s="39">
        <v>1.1529341985272901</v>
      </c>
      <c r="O153" s="39">
        <v>0.116263475863185</v>
      </c>
      <c r="P153" s="39">
        <v>2.02859433796371E-2</v>
      </c>
      <c r="Q153" s="39">
        <v>0.47009344476264597</v>
      </c>
      <c r="R153" s="39">
        <v>0.29261033101929201</v>
      </c>
      <c r="S153" s="39">
        <v>1.80507595304639</v>
      </c>
      <c r="T153" s="39">
        <v>0.70844951863827399</v>
      </c>
      <c r="U153" s="39">
        <v>0.42263796900063899</v>
      </c>
      <c r="V153" s="39">
        <v>5.4833687234443398E-3</v>
      </c>
      <c r="W153" s="39">
        <v>4.1782918012985403E-3</v>
      </c>
      <c r="X153" s="39">
        <v>1.24270088052682</v>
      </c>
      <c r="Y153" s="39">
        <v>1.1613783605201999</v>
      </c>
      <c r="Z153" s="39">
        <v>2.9368539431049402E-3</v>
      </c>
      <c r="AA153" s="39">
        <v>0.45743763534323201</v>
      </c>
      <c r="AB153" s="39">
        <v>1.0255693250712501</v>
      </c>
    </row>
    <row r="154" spans="1:28" x14ac:dyDescent="0.25">
      <c r="A154" s="62">
        <v>145</v>
      </c>
      <c r="B154" s="45" t="s">
        <v>384</v>
      </c>
      <c r="C154" s="66" t="s">
        <v>427</v>
      </c>
      <c r="D154" s="45" t="s">
        <v>274</v>
      </c>
      <c r="E154" s="45" t="s">
        <v>427</v>
      </c>
      <c r="F154" s="45" t="s">
        <v>246</v>
      </c>
      <c r="G154" s="45" t="s">
        <v>482</v>
      </c>
      <c r="H154" s="67">
        <v>0.53501650042149895</v>
      </c>
      <c r="I154" s="67">
        <v>5.1110027063049701</v>
      </c>
      <c r="J154" s="67">
        <v>2.5245728109176699</v>
      </c>
      <c r="K154" s="67">
        <v>2.05795817883072E-2</v>
      </c>
      <c r="L154" s="67">
        <v>5.4603493643368299E-2</v>
      </c>
      <c r="M154" s="67">
        <v>1.64306884954032E-2</v>
      </c>
      <c r="N154" s="67">
        <v>1.5655135176403101E-2</v>
      </c>
      <c r="O154" s="67">
        <v>4.9577927375246003E-3</v>
      </c>
      <c r="P154" s="67">
        <v>3.0577157175912602E-3</v>
      </c>
      <c r="Q154" s="67">
        <v>9.9304726407684497E-3</v>
      </c>
      <c r="R154" s="67">
        <v>0.12930804744058799</v>
      </c>
      <c r="S154" s="67">
        <v>1.7063527316989199E-3</v>
      </c>
      <c r="T154" s="67">
        <v>1.4437364207409E-3</v>
      </c>
      <c r="U154" s="67">
        <v>1.1139286715636999E-2</v>
      </c>
      <c r="V154" s="67">
        <v>7.7363069079113096E-3</v>
      </c>
      <c r="W154" s="67">
        <v>1.3149973543314699E-2</v>
      </c>
      <c r="X154" s="67">
        <v>1.48390494621752E-3</v>
      </c>
      <c r="Y154" s="67">
        <v>2.0288487720574802E-3</v>
      </c>
      <c r="Z154" s="67">
        <v>1.1754078887650701E-2</v>
      </c>
      <c r="AA154" s="67">
        <v>1.89942286062053E-2</v>
      </c>
      <c r="AB154" s="67">
        <v>1.96500626091018E-2</v>
      </c>
    </row>
    <row r="155" spans="1:28" x14ac:dyDescent="0.25">
      <c r="A155" s="62">
        <v>146</v>
      </c>
      <c r="B155" s="75" t="s">
        <v>348</v>
      </c>
      <c r="C155" s="15" t="s">
        <v>427</v>
      </c>
      <c r="D155" s="75" t="s">
        <v>484</v>
      </c>
      <c r="E155" s="75" t="s">
        <v>427</v>
      </c>
      <c r="F155" s="75" t="s">
        <v>246</v>
      </c>
      <c r="G155" s="75" t="s">
        <v>482</v>
      </c>
      <c r="H155" s="39">
        <v>1.93991609654783E-2</v>
      </c>
      <c r="I155" s="39">
        <v>1.0227969496854899E-2</v>
      </c>
      <c r="J155" s="39">
        <v>5.0720605513800601E-2</v>
      </c>
      <c r="K155" s="39">
        <v>0.29986364900878099</v>
      </c>
      <c r="L155" s="39">
        <v>1.2385827307119899E-2</v>
      </c>
      <c r="M155" s="39">
        <v>5.2646235883876296</v>
      </c>
      <c r="N155" s="39">
        <v>0.84349294596258695</v>
      </c>
      <c r="O155" s="39">
        <v>0.115243058473877</v>
      </c>
      <c r="P155" s="39">
        <v>0.146616337869657</v>
      </c>
      <c r="Q155" s="39">
        <v>0.66153914533844904</v>
      </c>
      <c r="R155" s="39">
        <v>3.3018813811420298E-3</v>
      </c>
      <c r="S155" s="39">
        <v>0.84611926177390795</v>
      </c>
      <c r="T155" s="39">
        <v>0.88502501244583798</v>
      </c>
      <c r="U155" s="39">
        <v>1.1075786296329799</v>
      </c>
      <c r="V155" s="39">
        <v>1.1044416835975601E-2</v>
      </c>
      <c r="W155" s="39">
        <v>1.0731892406268E-2</v>
      </c>
      <c r="X155" s="39">
        <v>0.44340997129867799</v>
      </c>
      <c r="Y155" s="39">
        <v>50.502427854363098</v>
      </c>
      <c r="Z155" s="39">
        <v>1.3110157267875001E-2</v>
      </c>
      <c r="AA155" s="39">
        <v>0.34967896429755402</v>
      </c>
      <c r="AB155" s="39">
        <v>0.57345593673377104</v>
      </c>
    </row>
    <row r="156" spans="1:28" x14ac:dyDescent="0.25">
      <c r="A156" s="62">
        <v>147</v>
      </c>
      <c r="B156" s="45" t="s">
        <v>36</v>
      </c>
      <c r="C156" s="66" t="s">
        <v>427</v>
      </c>
      <c r="D156" s="45" t="s">
        <v>231</v>
      </c>
      <c r="E156" s="45" t="s">
        <v>427</v>
      </c>
      <c r="F156" s="45" t="s">
        <v>246</v>
      </c>
      <c r="G156" s="45" t="s">
        <v>482</v>
      </c>
      <c r="H156" s="67">
        <v>5.0255203015225002E-4</v>
      </c>
      <c r="I156" s="67">
        <v>1.7522831722691101E-2</v>
      </c>
      <c r="J156" s="67">
        <v>5.6401542043863502E-2</v>
      </c>
      <c r="K156" s="67">
        <v>4.5331146342849904E-3</v>
      </c>
      <c r="L156" s="67">
        <v>1.2351923656572301E-2</v>
      </c>
      <c r="M156" s="67">
        <v>0.63375420574950303</v>
      </c>
      <c r="N156" s="67">
        <v>2.6128986354866501E-3</v>
      </c>
      <c r="O156" s="67">
        <v>2.7151935150949002E-3</v>
      </c>
      <c r="P156" s="67">
        <v>2.9925906013893401E-3</v>
      </c>
      <c r="Q156" s="67">
        <v>3.6679239938465801E-3</v>
      </c>
      <c r="R156" s="67">
        <v>1.16439956314227E-3</v>
      </c>
      <c r="S156" s="67">
        <v>2.0924235769709401E-3</v>
      </c>
      <c r="T156" s="67">
        <v>2.1318741222056598E-3</v>
      </c>
      <c r="U156" s="67">
        <v>2.7989553660148301E-3</v>
      </c>
      <c r="V156" s="67">
        <v>1.2182055963508701E-2</v>
      </c>
      <c r="W156" s="67">
        <v>8.5504060706228704E-3</v>
      </c>
      <c r="X156" s="67">
        <v>3.4056155345694398E-3</v>
      </c>
      <c r="Y156" s="67">
        <v>5.9569788983877504E-3</v>
      </c>
      <c r="Z156" s="67">
        <v>1.10018400535938E-2</v>
      </c>
      <c r="AA156" s="67">
        <v>8.2922344730727796E-3</v>
      </c>
      <c r="AB156" s="67">
        <v>0.152815860738965</v>
      </c>
    </row>
    <row r="157" spans="1:28" x14ac:dyDescent="0.25">
      <c r="A157" s="62">
        <v>148</v>
      </c>
      <c r="B157" s="75" t="s">
        <v>437</v>
      </c>
      <c r="C157" s="15" t="s">
        <v>427</v>
      </c>
      <c r="D157" s="75" t="s">
        <v>504</v>
      </c>
      <c r="E157" s="75" t="s">
        <v>427</v>
      </c>
      <c r="F157" s="75" t="s">
        <v>246</v>
      </c>
      <c r="G157" s="75" t="s">
        <v>482</v>
      </c>
      <c r="H157" s="39">
        <v>0.38166421347061102</v>
      </c>
      <c r="I157" s="39">
        <v>3.1609595364104397E-2</v>
      </c>
      <c r="J157" s="39">
        <v>0.84864045309971103</v>
      </c>
      <c r="K157" s="39">
        <v>2.8644077080360198E-3</v>
      </c>
      <c r="L157" s="39">
        <v>6.2967711538774104E-2</v>
      </c>
      <c r="M157" s="39">
        <v>1.23179296084275E-3</v>
      </c>
      <c r="N157" s="39">
        <v>1.9307135434141699E-3</v>
      </c>
      <c r="O157" s="39">
        <v>1.3733306520001399E-3</v>
      </c>
      <c r="P157" s="39">
        <v>2.5007382222555002E-3</v>
      </c>
      <c r="Q157" s="39">
        <v>2.4783491169449198E-3</v>
      </c>
      <c r="R157" s="39">
        <v>0.28113399720268201</v>
      </c>
      <c r="S157" s="39">
        <v>1.2754023968300401E-3</v>
      </c>
      <c r="T157" s="39">
        <v>1.6173402223972301E-3</v>
      </c>
      <c r="U157" s="39">
        <v>1.92785565548903E-3</v>
      </c>
      <c r="V157" s="39">
        <v>3.6467043213752001E-3</v>
      </c>
      <c r="W157" s="39">
        <v>1.0539611882882299E-2</v>
      </c>
      <c r="X157" s="39">
        <v>5.9350770190926298E-4</v>
      </c>
      <c r="Y157" s="39">
        <v>1.18476816748659E-2</v>
      </c>
      <c r="Z157" s="39">
        <v>1.26494603579722E-2</v>
      </c>
      <c r="AA157" s="39">
        <v>7.2268291932835304E-3</v>
      </c>
      <c r="AB157" s="39">
        <v>4.4846693008460302E-2</v>
      </c>
    </row>
    <row r="158" spans="1:28" x14ac:dyDescent="0.25">
      <c r="A158" s="62">
        <v>149</v>
      </c>
      <c r="B158" s="45" t="s">
        <v>325</v>
      </c>
      <c r="C158" s="66" t="s">
        <v>427</v>
      </c>
      <c r="D158" s="45" t="s">
        <v>296</v>
      </c>
      <c r="E158" s="45" t="s">
        <v>427</v>
      </c>
      <c r="F158" s="45" t="s">
        <v>246</v>
      </c>
      <c r="G158" s="45" t="s">
        <v>482</v>
      </c>
      <c r="H158" s="67">
        <v>0.53176838337409504</v>
      </c>
      <c r="I158" s="67">
        <v>0.47785075795923798</v>
      </c>
      <c r="J158" s="67">
        <v>4.3455648846995398</v>
      </c>
      <c r="K158" s="67">
        <v>0.20350399417154</v>
      </c>
      <c r="L158" s="67">
        <v>0.41861137798044101</v>
      </c>
      <c r="M158" s="67">
        <v>2.8790476607936301E-2</v>
      </c>
      <c r="N158" s="67">
        <v>0.15393577426417801</v>
      </c>
      <c r="O158" s="67">
        <v>3.44758488888929E-2</v>
      </c>
      <c r="P158" s="67">
        <v>4.8036425057080501E-2</v>
      </c>
      <c r="Q158" s="67">
        <v>0.17661049674336701</v>
      </c>
      <c r="R158" s="67">
        <v>4.4095603747146002E-2</v>
      </c>
      <c r="S158" s="67">
        <v>2.7175375333697901E-2</v>
      </c>
      <c r="T158" s="67">
        <v>5.1556277487016799E-3</v>
      </c>
      <c r="U158" s="67">
        <v>3.399278159252E-3</v>
      </c>
      <c r="V158" s="67">
        <v>6.3238348998485103E-3</v>
      </c>
      <c r="W158" s="67">
        <v>1.19288195241758E-2</v>
      </c>
      <c r="X158" s="67">
        <v>0.197474982647837</v>
      </c>
      <c r="Y158" s="67">
        <v>4.8195714493120103E-3</v>
      </c>
      <c r="Z158" s="67">
        <v>1.51336769887395E-2</v>
      </c>
      <c r="AA158" s="67">
        <v>4.4882989517930402E-3</v>
      </c>
      <c r="AB158" s="67">
        <v>0.91635852223706604</v>
      </c>
    </row>
    <row r="159" spans="1:28" x14ac:dyDescent="0.25">
      <c r="A159" s="62">
        <v>150</v>
      </c>
      <c r="B159" s="75" t="s">
        <v>329</v>
      </c>
      <c r="C159" s="15" t="s">
        <v>427</v>
      </c>
      <c r="D159" s="75" t="s">
        <v>446</v>
      </c>
      <c r="E159" s="75" t="s">
        <v>427</v>
      </c>
      <c r="F159" s="75" t="s">
        <v>246</v>
      </c>
      <c r="G159" s="75" t="s">
        <v>482</v>
      </c>
      <c r="H159" s="39">
        <v>0.14096830526617499</v>
      </c>
      <c r="I159" s="39">
        <v>0.24022811379978801</v>
      </c>
      <c r="J159" s="39">
        <v>1.7202847999445301</v>
      </c>
      <c r="K159" s="39">
        <v>2.23467258838576E-2</v>
      </c>
      <c r="L159" s="39">
        <v>0.13659298584660501</v>
      </c>
      <c r="M159" s="39">
        <v>0.91302539165302499</v>
      </c>
      <c r="N159" s="39">
        <v>5.8273393429457601E-2</v>
      </c>
      <c r="O159" s="39">
        <v>1.38894614638832E-2</v>
      </c>
      <c r="P159" s="39">
        <v>4.6021555341143203E-2</v>
      </c>
      <c r="Q159" s="39">
        <v>0.14849231737869301</v>
      </c>
      <c r="R159" s="39">
        <v>8.5035630343100709E-3</v>
      </c>
      <c r="S159" s="39">
        <v>5.82685414731582E-2</v>
      </c>
      <c r="T159" s="39">
        <v>8.13200644422531E-3</v>
      </c>
      <c r="U159" s="39">
        <v>1.16558281910477E-2</v>
      </c>
      <c r="V159" s="39">
        <v>2.9802223024935699E-3</v>
      </c>
      <c r="W159" s="39">
        <v>8.8585117862745102E-3</v>
      </c>
      <c r="X159" s="39">
        <v>3.25108997699559E-2</v>
      </c>
      <c r="Y159" s="39">
        <v>1.2554753004875701E-2</v>
      </c>
      <c r="Z159" s="39">
        <v>1.02875205869027E-2</v>
      </c>
      <c r="AA159" s="39">
        <v>8.6827113783507805E-3</v>
      </c>
      <c r="AB159" s="39">
        <v>0.84154745120973395</v>
      </c>
    </row>
    <row r="160" spans="1:28" x14ac:dyDescent="0.25">
      <c r="A160" s="62">
        <v>151</v>
      </c>
      <c r="B160" s="45" t="s">
        <v>243</v>
      </c>
      <c r="C160" s="66" t="s">
        <v>427</v>
      </c>
      <c r="D160" s="45" t="s">
        <v>177</v>
      </c>
      <c r="E160" s="45" t="s">
        <v>427</v>
      </c>
      <c r="F160" s="45" t="s">
        <v>246</v>
      </c>
      <c r="G160" s="45" t="s">
        <v>482</v>
      </c>
      <c r="H160" s="67">
        <v>0.200227480187501</v>
      </c>
      <c r="I160" s="67">
        <v>0.113239321390526</v>
      </c>
      <c r="J160" s="67">
        <v>6.2703015738561501</v>
      </c>
      <c r="K160" s="67">
        <v>0.314238974609579</v>
      </c>
      <c r="L160" s="67">
        <v>0.175682436528275</v>
      </c>
      <c r="M160" s="67">
        <v>0.23383843978147201</v>
      </c>
      <c r="N160" s="67">
        <v>0.59344876273559399</v>
      </c>
      <c r="O160" s="67">
        <v>0.166792462705176</v>
      </c>
      <c r="P160" s="67">
        <v>6.1057616306881897E-2</v>
      </c>
      <c r="Q160" s="67">
        <v>0.110173112420418</v>
      </c>
      <c r="R160" s="67">
        <v>1.08742171432714E-2</v>
      </c>
      <c r="S160" s="67">
        <v>0.182439176922948</v>
      </c>
      <c r="T160" s="67">
        <v>5.4844757118809196E-3</v>
      </c>
      <c r="U160" s="67">
        <v>5.4335328863711098E-3</v>
      </c>
      <c r="V160" s="67">
        <v>1.01513260109084E-2</v>
      </c>
      <c r="W160" s="67">
        <v>1.9587529081860299E-2</v>
      </c>
      <c r="X160" s="67">
        <v>0.12584953313083799</v>
      </c>
      <c r="Y160" s="67">
        <v>2.61928268770442E-3</v>
      </c>
      <c r="Z160" s="67">
        <v>2.67944628253881E-2</v>
      </c>
      <c r="AA160" s="67">
        <v>1.6470892954942699E-2</v>
      </c>
      <c r="AB160" s="67">
        <v>0.21913992469764301</v>
      </c>
    </row>
    <row r="161" spans="1:28" x14ac:dyDescent="0.25">
      <c r="A161" s="62">
        <v>152</v>
      </c>
      <c r="B161" s="75" t="s">
        <v>318</v>
      </c>
      <c r="C161" s="15" t="s">
        <v>427</v>
      </c>
      <c r="D161" s="75" t="s">
        <v>26</v>
      </c>
      <c r="E161" s="75" t="s">
        <v>427</v>
      </c>
      <c r="F161" s="75" t="s">
        <v>246</v>
      </c>
      <c r="G161" s="75" t="s">
        <v>482</v>
      </c>
      <c r="H161" s="39">
        <v>0.38717974902169</v>
      </c>
      <c r="I161" s="39">
        <v>0.37730886556954402</v>
      </c>
      <c r="J161" s="39">
        <v>3.7066439691772999</v>
      </c>
      <c r="K161" s="39">
        <v>0.20155009527161</v>
      </c>
      <c r="L161" s="39">
        <v>0.25594064908980702</v>
      </c>
      <c r="M161" s="39">
        <v>2.5468588451332201</v>
      </c>
      <c r="N161" s="39">
        <v>3.8533512273858803E-2</v>
      </c>
      <c r="O161" s="39">
        <v>1.71195340710644E-2</v>
      </c>
      <c r="P161" s="39">
        <v>8.5368314989664101E-2</v>
      </c>
      <c r="Q161" s="39">
        <v>0.216544466583446</v>
      </c>
      <c r="R161" s="39">
        <v>2.2047826712138598E-3</v>
      </c>
      <c r="S161" s="39">
        <v>0.190282128468442</v>
      </c>
      <c r="T161" s="39">
        <v>9.6077681308645805E-3</v>
      </c>
      <c r="U161" s="39">
        <v>2.6383810247345499E-3</v>
      </c>
      <c r="V161" s="39">
        <v>8.9420471213519301E-3</v>
      </c>
      <c r="W161" s="39">
        <v>2.0183203734168301E-3</v>
      </c>
      <c r="X161" s="39">
        <v>1.61453667165583E-2</v>
      </c>
      <c r="Y161" s="39">
        <v>3.1353709741281599E-2</v>
      </c>
      <c r="Z161" s="39">
        <v>7.2599702045244097E-3</v>
      </c>
      <c r="AA161" s="39">
        <v>3.9824208060010101E-2</v>
      </c>
      <c r="AB161" s="39">
        <v>4.48970458741009</v>
      </c>
    </row>
    <row r="162" spans="1:28" x14ac:dyDescent="0.25">
      <c r="A162" s="62">
        <v>153</v>
      </c>
      <c r="B162" s="45" t="s">
        <v>69</v>
      </c>
      <c r="C162" s="66" t="s">
        <v>427</v>
      </c>
      <c r="D162" s="45" t="s">
        <v>394</v>
      </c>
      <c r="E162" s="45" t="s">
        <v>427</v>
      </c>
      <c r="F162" s="45" t="s">
        <v>246</v>
      </c>
      <c r="G162" s="45" t="s">
        <v>482</v>
      </c>
      <c r="H162" s="67">
        <v>0.228396569058019</v>
      </c>
      <c r="I162" s="67">
        <v>9.4351035165102307E-3</v>
      </c>
      <c r="J162" s="67">
        <v>5.0904658722971001E-2</v>
      </c>
      <c r="K162" s="67">
        <v>9.9171618800398108E-3</v>
      </c>
      <c r="L162" s="67">
        <v>0.25236439240232</v>
      </c>
      <c r="M162" s="67">
        <v>6.1798255282418599E-2</v>
      </c>
      <c r="N162" s="67">
        <v>0.14592831383813901</v>
      </c>
      <c r="O162" s="67">
        <v>1.0820499686042401E-2</v>
      </c>
      <c r="P162" s="67">
        <v>2.0423281503530399E-2</v>
      </c>
      <c r="Q162" s="67">
        <v>4.4938467338824499E-2</v>
      </c>
      <c r="R162" s="67">
        <v>9.1969296050839408E-3</v>
      </c>
      <c r="S162" s="67">
        <v>2.4134827261963702E-3</v>
      </c>
      <c r="T162" s="67">
        <v>3.21809204427073E-3</v>
      </c>
      <c r="U162" s="67">
        <v>1.0308911794296601E-3</v>
      </c>
      <c r="V162" s="67">
        <v>4.3900951991008696E-3</v>
      </c>
      <c r="W162" s="67">
        <v>9.3624078838969605E-3</v>
      </c>
      <c r="X162" s="67">
        <v>9.22222646857543E-4</v>
      </c>
      <c r="Y162" s="67">
        <v>2.3877399497748701E-3</v>
      </c>
      <c r="Z162" s="67">
        <v>6.3483701120949703E-3</v>
      </c>
      <c r="AA162" s="67">
        <v>5.2833578417055297E-3</v>
      </c>
      <c r="AB162" s="67">
        <v>7.1333308709968096E-2</v>
      </c>
    </row>
    <row r="163" spans="1:28" x14ac:dyDescent="0.25">
      <c r="A163" s="62">
        <v>154</v>
      </c>
      <c r="B163" s="75" t="s">
        <v>91</v>
      </c>
      <c r="C163" s="15" t="s">
        <v>427</v>
      </c>
      <c r="D163" s="75" t="s">
        <v>518</v>
      </c>
      <c r="E163" s="75" t="s">
        <v>427</v>
      </c>
      <c r="F163" s="75" t="s">
        <v>246</v>
      </c>
      <c r="G163" s="75" t="s">
        <v>482</v>
      </c>
      <c r="H163" s="39">
        <v>0.36060210588879099</v>
      </c>
      <c r="I163" s="39">
        <v>3.1918871040566697E-2</v>
      </c>
      <c r="J163" s="39">
        <v>0.63326011425721496</v>
      </c>
      <c r="K163" s="39">
        <v>8.6654116076154003E-3</v>
      </c>
      <c r="L163" s="39">
        <v>2.82331711834778E-2</v>
      </c>
      <c r="M163" s="39">
        <v>0.75139780440519199</v>
      </c>
      <c r="N163" s="39">
        <v>0.38688598532195501</v>
      </c>
      <c r="O163" s="39">
        <v>9.2324652876795393E-2</v>
      </c>
      <c r="P163" s="39">
        <v>7.14144257947706E-2</v>
      </c>
      <c r="Q163" s="39">
        <v>0.3847843212539</v>
      </c>
      <c r="R163" s="39">
        <v>2.0181801322631601E-2</v>
      </c>
      <c r="S163" s="39">
        <v>4.7143730458883197E-2</v>
      </c>
      <c r="T163" s="39">
        <v>8.2012273748810292E-3</v>
      </c>
      <c r="U163" s="39">
        <v>5.5462646832813703E-3</v>
      </c>
      <c r="V163" s="39">
        <v>1.25640859311365E-2</v>
      </c>
      <c r="W163" s="39">
        <v>3.1355260287459002E-3</v>
      </c>
      <c r="X163" s="39">
        <v>1.8407810126821599E-2</v>
      </c>
      <c r="Y163" s="39">
        <v>1.30597828088944E-2</v>
      </c>
      <c r="Z163" s="39">
        <v>4.8909298116346202E-3</v>
      </c>
      <c r="AA163" s="39">
        <v>6.5503172772075499E-2</v>
      </c>
      <c r="AB163" s="39">
        <v>0.993328164125169</v>
      </c>
    </row>
    <row r="164" spans="1:28" x14ac:dyDescent="0.25">
      <c r="A164" s="62">
        <v>155</v>
      </c>
      <c r="B164" s="45" t="s">
        <v>468</v>
      </c>
      <c r="C164" s="66" t="s">
        <v>427</v>
      </c>
      <c r="D164" s="45" t="s">
        <v>277</v>
      </c>
      <c r="E164" s="45" t="s">
        <v>427</v>
      </c>
      <c r="F164" s="45" t="s">
        <v>246</v>
      </c>
      <c r="G164" s="45" t="s">
        <v>482</v>
      </c>
      <c r="H164" s="67">
        <v>1.28386366385226</v>
      </c>
      <c r="I164" s="67">
        <v>5.8570420981950901E-2</v>
      </c>
      <c r="J164" s="67">
        <v>0.34967298517852302</v>
      </c>
      <c r="K164" s="67">
        <v>4.0894829924378803E-2</v>
      </c>
      <c r="L164" s="67">
        <v>0.27661148446243999</v>
      </c>
      <c r="M164" s="67">
        <v>1.6499859406767501</v>
      </c>
      <c r="N164" s="67">
        <v>7.3360890350741004E-2</v>
      </c>
      <c r="O164" s="67">
        <v>2.3293857175917702E-2</v>
      </c>
      <c r="P164" s="67">
        <v>6.5881224930988205E-2</v>
      </c>
      <c r="Q164" s="67">
        <v>0.293464765452364</v>
      </c>
      <c r="R164" s="67">
        <v>1.36280964785148E-2</v>
      </c>
      <c r="S164" s="67">
        <v>6.4001416704607503E-2</v>
      </c>
      <c r="T164" s="67">
        <v>1.5057846280697401E-2</v>
      </c>
      <c r="U164" s="67">
        <v>8.5814650666556705E-3</v>
      </c>
      <c r="V164" s="67">
        <v>2.0641794481978101E-2</v>
      </c>
      <c r="W164" s="67">
        <v>9.2908878496714697E-3</v>
      </c>
      <c r="X164" s="67">
        <v>1.51083301503896E-2</v>
      </c>
      <c r="Y164" s="67">
        <v>1.1627297670498001E-2</v>
      </c>
      <c r="Z164" s="67">
        <v>1.3799070488282401E-2</v>
      </c>
      <c r="AA164" s="67">
        <v>1.3602653599410401E-2</v>
      </c>
      <c r="AB164" s="67">
        <v>0.50775145783626896</v>
      </c>
    </row>
    <row r="165" spans="1:28" x14ac:dyDescent="0.25">
      <c r="A165" s="62">
        <v>156</v>
      </c>
      <c r="B165" s="75" t="s">
        <v>35</v>
      </c>
      <c r="C165" s="15" t="s">
        <v>427</v>
      </c>
      <c r="D165" s="75" t="s">
        <v>441</v>
      </c>
      <c r="E165" s="75" t="s">
        <v>427</v>
      </c>
      <c r="F165" s="75" t="s">
        <v>246</v>
      </c>
      <c r="G165" s="75" t="s">
        <v>482</v>
      </c>
      <c r="H165" s="39">
        <v>0.46484099199526302</v>
      </c>
      <c r="I165" s="39">
        <v>3.2500603197368201E-2</v>
      </c>
      <c r="J165" s="39">
        <v>0.59826151164608099</v>
      </c>
      <c r="K165" s="39">
        <v>0.11373888887283</v>
      </c>
      <c r="L165" s="39">
        <v>0.171863474854236</v>
      </c>
      <c r="M165" s="39">
        <v>0.46391644280632</v>
      </c>
      <c r="N165" s="39">
        <v>0.211871835383623</v>
      </c>
      <c r="O165" s="39">
        <v>3.0163297686629401E-2</v>
      </c>
      <c r="P165" s="39">
        <v>0.118749648565716</v>
      </c>
      <c r="Q165" s="39">
        <v>0.27929704365023</v>
      </c>
      <c r="R165" s="39">
        <v>1.5698820657819201E-2</v>
      </c>
      <c r="S165" s="39">
        <v>8.44160553307369E-2</v>
      </c>
      <c r="T165" s="39">
        <v>2.01775494761454E-2</v>
      </c>
      <c r="U165" s="39">
        <v>5.3529013233641603E-3</v>
      </c>
      <c r="V165" s="39">
        <v>1.19409394290775E-2</v>
      </c>
      <c r="W165" s="39">
        <v>9.0409181425756095E-3</v>
      </c>
      <c r="X165" s="39">
        <v>3.9784682127880201E-2</v>
      </c>
      <c r="Y165" s="39">
        <v>1.8624236415987101E-2</v>
      </c>
      <c r="Z165" s="39">
        <v>7.8711079259422192E-3</v>
      </c>
      <c r="AA165" s="39">
        <v>1.8306466695965001E-2</v>
      </c>
      <c r="AB165" s="39">
        <v>0.577691110521797</v>
      </c>
    </row>
    <row r="166" spans="1:28" x14ac:dyDescent="0.25">
      <c r="A166" s="62">
        <v>157</v>
      </c>
      <c r="B166" s="45" t="s">
        <v>116</v>
      </c>
      <c r="C166" s="66" t="s">
        <v>427</v>
      </c>
      <c r="D166" s="45" t="s">
        <v>319</v>
      </c>
      <c r="E166" s="45" t="s">
        <v>427</v>
      </c>
      <c r="F166" s="45" t="s">
        <v>246</v>
      </c>
      <c r="G166" s="45" t="s">
        <v>482</v>
      </c>
      <c r="H166" s="67">
        <v>0.81837168427149298</v>
      </c>
      <c r="I166" s="67">
        <v>4.9458747397383797E-2</v>
      </c>
      <c r="J166" s="67">
        <v>0.93359437556980795</v>
      </c>
      <c r="K166" s="67">
        <v>4.4144733025049399E-2</v>
      </c>
      <c r="L166" s="67">
        <v>0.160386372637495</v>
      </c>
      <c r="M166" s="67">
        <v>0.65101130355197101</v>
      </c>
      <c r="N166" s="67">
        <v>0.16509495628940199</v>
      </c>
      <c r="O166" s="67">
        <v>2.0303394987120499E-2</v>
      </c>
      <c r="P166" s="67">
        <v>8.0522790933542199E-2</v>
      </c>
      <c r="Q166" s="67">
        <v>0.28376030786259099</v>
      </c>
      <c r="R166" s="67">
        <v>1.34874210902489E-2</v>
      </c>
      <c r="S166" s="67">
        <v>2.6214117281424101E-2</v>
      </c>
      <c r="T166" s="67">
        <v>1.3586706682302999E-2</v>
      </c>
      <c r="U166" s="67">
        <v>1.1993832571832E-2</v>
      </c>
      <c r="V166" s="67">
        <v>9.90847661728699E-3</v>
      </c>
      <c r="W166" s="67">
        <v>8.3031529502854001E-3</v>
      </c>
      <c r="X166" s="67">
        <v>2.1909212638566301E-2</v>
      </c>
      <c r="Y166" s="67">
        <v>7.6315913465348599E-3</v>
      </c>
      <c r="Z166" s="67">
        <v>1.5788149745163599E-2</v>
      </c>
      <c r="AA166" s="67">
        <v>7.1295823795436601E-3</v>
      </c>
      <c r="AB166" s="67">
        <v>0.72377590314107398</v>
      </c>
    </row>
    <row r="167" spans="1:28" x14ac:dyDescent="0.25">
      <c r="A167" s="62">
        <v>158</v>
      </c>
      <c r="B167" s="75" t="s">
        <v>223</v>
      </c>
      <c r="C167" s="15" t="s">
        <v>427</v>
      </c>
      <c r="D167" s="75" t="s">
        <v>271</v>
      </c>
      <c r="E167" s="75" t="s">
        <v>427</v>
      </c>
      <c r="F167" s="75" t="s">
        <v>246</v>
      </c>
      <c r="G167" s="75" t="s">
        <v>482</v>
      </c>
      <c r="H167" s="39">
        <v>0.21712943562738901</v>
      </c>
      <c r="I167" s="39">
        <v>3.0054209203132201E-3</v>
      </c>
      <c r="J167" s="39">
        <v>4.2922614905369298E-2</v>
      </c>
      <c r="K167" s="39">
        <v>8.8469960818933699E-2</v>
      </c>
      <c r="L167" s="39">
        <v>0.15367629782709599</v>
      </c>
      <c r="M167" s="39">
        <v>6.7006535710769699E-2</v>
      </c>
      <c r="N167" s="39">
        <v>0.42190299765267297</v>
      </c>
      <c r="O167" s="39">
        <v>0.20992581462968399</v>
      </c>
      <c r="P167" s="39">
        <v>9.1831819146436493E-3</v>
      </c>
      <c r="Q167" s="39">
        <v>7.6631952994017594E-2</v>
      </c>
      <c r="R167" s="39">
        <v>5.2770049871484802E-3</v>
      </c>
      <c r="S167" s="39">
        <v>1.4845442329286401E-3</v>
      </c>
      <c r="T167" s="39">
        <v>1.4968629589100699E-3</v>
      </c>
      <c r="U167" s="39">
        <v>1.0481856849118001E-3</v>
      </c>
      <c r="V167" s="39">
        <v>7.9251904564403195E-4</v>
      </c>
      <c r="W167" s="39">
        <v>1.12403013416634E-2</v>
      </c>
      <c r="X167" s="39">
        <v>8.8348130171393303E-3</v>
      </c>
      <c r="Y167" s="39">
        <v>1.19559632527374E-3</v>
      </c>
      <c r="Z167" s="39">
        <v>1.7724485885623101E-2</v>
      </c>
      <c r="AA167" s="39">
        <v>1.60125744775272E-2</v>
      </c>
      <c r="AB167" s="39">
        <v>0.14857886313791199</v>
      </c>
    </row>
    <row r="168" spans="1:28" x14ac:dyDescent="0.25">
      <c r="A168" s="62">
        <v>159</v>
      </c>
      <c r="B168" s="45" t="s">
        <v>458</v>
      </c>
      <c r="C168" s="66" t="s">
        <v>427</v>
      </c>
      <c r="D168" s="45" t="s">
        <v>434</v>
      </c>
      <c r="E168" s="45" t="s">
        <v>427</v>
      </c>
      <c r="F168" s="45" t="s">
        <v>246</v>
      </c>
      <c r="G168" s="45" t="s">
        <v>482</v>
      </c>
      <c r="H168" s="67">
        <v>1.9604202156116399</v>
      </c>
      <c r="I168" s="67">
        <v>0.30155336421402801</v>
      </c>
      <c r="J168" s="67">
        <v>6.1174281312812901</v>
      </c>
      <c r="K168" s="67">
        <v>2.9826151280877101E-2</v>
      </c>
      <c r="L168" s="67">
        <v>0.53993136004847597</v>
      </c>
      <c r="M168" s="67">
        <v>0.512129402869134</v>
      </c>
      <c r="N168" s="67">
        <v>4.5216415237467403E-2</v>
      </c>
      <c r="O168" s="67">
        <v>4.7787604961851997E-3</v>
      </c>
      <c r="P168" s="67">
        <v>2.5350821087976299E-2</v>
      </c>
      <c r="Q168" s="67">
        <v>0.21619210333021699</v>
      </c>
      <c r="R168" s="67">
        <v>8.0735814867116291E-3</v>
      </c>
      <c r="S168" s="67">
        <v>0.116455458755109</v>
      </c>
      <c r="T168" s="67">
        <v>7.82361789122955E-3</v>
      </c>
      <c r="U168" s="67">
        <v>1.55253348910628E-2</v>
      </c>
      <c r="V168" s="67">
        <v>1.0124398893953199E-2</v>
      </c>
      <c r="W168" s="67">
        <v>8.0813890633979705E-3</v>
      </c>
      <c r="X168" s="67">
        <v>6.4669707176799804E-3</v>
      </c>
      <c r="Y168" s="67">
        <v>1.87333473989785E-2</v>
      </c>
      <c r="Z168" s="67">
        <v>3.5744143732894099E-3</v>
      </c>
      <c r="AA168" s="67">
        <v>1.7241161647275099E-2</v>
      </c>
      <c r="AB168" s="67">
        <v>0.47027709156293501</v>
      </c>
    </row>
    <row r="169" spans="1:28" x14ac:dyDescent="0.25">
      <c r="A169" s="62">
        <v>160</v>
      </c>
      <c r="B169" s="75" t="s">
        <v>447</v>
      </c>
      <c r="C169" s="15" t="s">
        <v>427</v>
      </c>
      <c r="D169" s="75" t="s">
        <v>467</v>
      </c>
      <c r="E169" s="75" t="s">
        <v>427</v>
      </c>
      <c r="F169" s="75" t="s">
        <v>246</v>
      </c>
      <c r="G169" s="75" t="s">
        <v>482</v>
      </c>
      <c r="H169" s="39">
        <v>0.497062905350939</v>
      </c>
      <c r="I169" s="39">
        <v>0.22691789329901199</v>
      </c>
      <c r="J169" s="39">
        <v>0.97905537808124199</v>
      </c>
      <c r="K169" s="39">
        <v>1.35961074432298E-2</v>
      </c>
      <c r="L169" s="39">
        <v>9.6615094818234201E-2</v>
      </c>
      <c r="M169" s="39">
        <v>0.36756568690446301</v>
      </c>
      <c r="N169" s="39">
        <v>4.3730287106258502E-2</v>
      </c>
      <c r="O169" s="39">
        <v>1.9765953287480899E-2</v>
      </c>
      <c r="P169" s="39">
        <v>6.7212232692537496E-2</v>
      </c>
      <c r="Q169" s="39">
        <v>0.23218216267250999</v>
      </c>
      <c r="R169" s="39">
        <v>2.54575550986513E-3</v>
      </c>
      <c r="S169" s="39">
        <v>0.10643838591341501</v>
      </c>
      <c r="T169" s="39">
        <v>8.5319126784921193E-3</v>
      </c>
      <c r="U169" s="39">
        <v>4.5774757175394299E-3</v>
      </c>
      <c r="V169" s="39">
        <v>4.9505987249410504E-3</v>
      </c>
      <c r="W169" s="39">
        <v>1.1581477601168601E-2</v>
      </c>
      <c r="X169" s="39">
        <v>2.1676871903339402E-3</v>
      </c>
      <c r="Y169" s="39">
        <v>1.4751554602512399E-2</v>
      </c>
      <c r="Z169" s="39">
        <v>1.31945828188989E-2</v>
      </c>
      <c r="AA169" s="39">
        <v>1.8588298327228699E-2</v>
      </c>
      <c r="AB169" s="39">
        <v>0.352097723215893</v>
      </c>
    </row>
    <row r="170" spans="1:28" x14ac:dyDescent="0.25">
      <c r="A170" s="62">
        <v>161</v>
      </c>
      <c r="B170" s="45" t="s">
        <v>126</v>
      </c>
      <c r="C170" s="66" t="s">
        <v>427</v>
      </c>
      <c r="D170" s="45" t="s">
        <v>241</v>
      </c>
      <c r="E170" s="45" t="s">
        <v>427</v>
      </c>
      <c r="F170" s="45" t="s">
        <v>246</v>
      </c>
      <c r="G170" s="45" t="s">
        <v>482</v>
      </c>
      <c r="H170" s="67">
        <v>0.32362195314638897</v>
      </c>
      <c r="I170" s="67">
        <v>0.24274638603318899</v>
      </c>
      <c r="J170" s="67">
        <v>6.4930481815201704</v>
      </c>
      <c r="K170" s="67">
        <v>7.6426354040445201E-3</v>
      </c>
      <c r="L170" s="67">
        <v>3.4973509278585099E-2</v>
      </c>
      <c r="M170" s="67">
        <v>3.5254468934652499E-3</v>
      </c>
      <c r="N170" s="67">
        <v>9.6867028609934399E-3</v>
      </c>
      <c r="O170" s="67">
        <v>2.8862307873229001E-3</v>
      </c>
      <c r="P170" s="67">
        <v>3.5794363190839E-3</v>
      </c>
      <c r="Q170" s="67">
        <v>7.3918692049870999E-3</v>
      </c>
      <c r="R170" s="67">
        <v>6.0516977124395899E-3</v>
      </c>
      <c r="S170" s="67">
        <v>1.06247961467541E-3</v>
      </c>
      <c r="T170" s="67">
        <v>3.5589444679422601E-3</v>
      </c>
      <c r="U170" s="67">
        <v>1.4951301755173499E-3</v>
      </c>
      <c r="V170" s="67">
        <v>1.06319237964453E-2</v>
      </c>
      <c r="W170" s="67">
        <v>5.5825209392967997E-3</v>
      </c>
      <c r="X170" s="67">
        <v>1.00703773395552E-3</v>
      </c>
      <c r="Y170" s="67">
        <v>3.9829031369275703E-3</v>
      </c>
      <c r="Z170" s="67">
        <v>1.4505591184783799E-2</v>
      </c>
      <c r="AA170" s="67">
        <v>8.9212613063542005E-3</v>
      </c>
      <c r="AB170" s="67">
        <v>0.229223118823528</v>
      </c>
    </row>
    <row r="171" spans="1:28" x14ac:dyDescent="0.25">
      <c r="A171" s="62">
        <v>162</v>
      </c>
      <c r="B171" s="75" t="s">
        <v>149</v>
      </c>
      <c r="C171" s="15" t="s">
        <v>427</v>
      </c>
      <c r="D171" s="75" t="s">
        <v>209</v>
      </c>
      <c r="E171" s="75" t="s">
        <v>427</v>
      </c>
      <c r="F171" s="75" t="s">
        <v>246</v>
      </c>
      <c r="G171" s="75" t="s">
        <v>482</v>
      </c>
      <c r="H171" s="39">
        <v>0.47193326913863498</v>
      </c>
      <c r="I171" s="39">
        <v>21.993005585205299</v>
      </c>
      <c r="J171" s="39">
        <v>1.6897416554734499</v>
      </c>
      <c r="K171" s="39">
        <v>0.36699720673882302</v>
      </c>
      <c r="L171" s="39">
        <v>0.18153193471842599</v>
      </c>
      <c r="M171" s="39">
        <v>0.467711113418254</v>
      </c>
      <c r="N171" s="39">
        <v>0.49878056438613799</v>
      </c>
      <c r="O171" s="39">
        <v>0.18797533255351401</v>
      </c>
      <c r="P171" s="39">
        <v>4.7774607884178803E-2</v>
      </c>
      <c r="Q171" s="39">
        <v>0.840903899815033</v>
      </c>
      <c r="R171" s="39">
        <v>0.15205557154162699</v>
      </c>
      <c r="S171" s="39">
        <v>7.1599710769553297</v>
      </c>
      <c r="T171" s="39">
        <v>0.76319474294454204</v>
      </c>
      <c r="U171" s="39">
        <v>0.51915105480870205</v>
      </c>
      <c r="V171" s="39">
        <v>6.6486871752303297E-3</v>
      </c>
      <c r="W171" s="39">
        <v>1.5624971727153599E-2</v>
      </c>
      <c r="X171" s="39">
        <v>0.33318486431010802</v>
      </c>
      <c r="Y171" s="39">
        <v>13.060477291884901</v>
      </c>
      <c r="Z171" s="39">
        <v>1.4296009397307701E-2</v>
      </c>
      <c r="AA171" s="39">
        <v>0.83176948731809797</v>
      </c>
      <c r="AB171" s="39">
        <v>1.5651631290130601</v>
      </c>
    </row>
    <row r="172" spans="1:28" x14ac:dyDescent="0.25">
      <c r="A172" s="62">
        <v>163</v>
      </c>
      <c r="B172" s="45" t="s">
        <v>384</v>
      </c>
      <c r="C172" s="66" t="s">
        <v>427</v>
      </c>
      <c r="D172" s="45" t="s">
        <v>362</v>
      </c>
      <c r="E172" s="45" t="s">
        <v>427</v>
      </c>
      <c r="F172" s="45" t="s">
        <v>246</v>
      </c>
      <c r="G172" s="45" t="s">
        <v>482</v>
      </c>
      <c r="H172" s="67">
        <v>27.392504575048999</v>
      </c>
      <c r="I172" s="67">
        <v>6.6219505797741801E-2</v>
      </c>
      <c r="J172" s="67">
        <v>0.88645203854977195</v>
      </c>
      <c r="K172" s="67">
        <v>0.58507495358323502</v>
      </c>
      <c r="L172" s="67">
        <v>0.21579068433998799</v>
      </c>
      <c r="M172" s="67">
        <v>0.77644171728035705</v>
      </c>
      <c r="N172" s="67">
        <v>0.400072985717072</v>
      </c>
      <c r="O172" s="67">
        <v>1.1910876275995101E-2</v>
      </c>
      <c r="P172" s="67">
        <v>0.90490140234178196</v>
      </c>
      <c r="Q172" s="67">
        <v>0.99926443392848097</v>
      </c>
      <c r="R172" s="67">
        <v>0.20041289902478901</v>
      </c>
      <c r="S172" s="67">
        <v>0.14288251917289599</v>
      </c>
      <c r="T172" s="67">
        <v>0.837526277627059</v>
      </c>
      <c r="U172" s="67">
        <v>1.03297993889095</v>
      </c>
      <c r="V172" s="67">
        <v>0.16994973704800301</v>
      </c>
      <c r="W172" s="49"/>
      <c r="X172" s="67">
        <v>1.6651579872419</v>
      </c>
      <c r="Y172" s="67">
        <v>1.43699511144902</v>
      </c>
      <c r="Z172" s="47"/>
      <c r="AA172" s="7"/>
      <c r="AB172" s="67">
        <v>0.49989605418261002</v>
      </c>
    </row>
    <row r="173" spans="1:28" x14ac:dyDescent="0.25">
      <c r="A173" s="62">
        <v>164</v>
      </c>
      <c r="B173" s="75" t="s">
        <v>348</v>
      </c>
      <c r="C173" s="15" t="s">
        <v>427</v>
      </c>
      <c r="D173" s="75" t="s">
        <v>253</v>
      </c>
      <c r="E173" s="75" t="s">
        <v>427</v>
      </c>
      <c r="F173" s="75" t="s">
        <v>246</v>
      </c>
      <c r="G173" s="75" t="s">
        <v>482</v>
      </c>
      <c r="H173" s="39">
        <v>1.62738035350374E-2</v>
      </c>
      <c r="I173" s="39">
        <v>9.0103085298591599E-3</v>
      </c>
      <c r="J173" s="39">
        <v>0.14575962879967799</v>
      </c>
      <c r="K173" s="39">
        <v>0.82142187412100698</v>
      </c>
      <c r="L173" s="39">
        <v>8.9012426350177504E-3</v>
      </c>
      <c r="M173" s="39">
        <v>0.94351557033484201</v>
      </c>
      <c r="N173" s="39">
        <v>2.0029118236347401</v>
      </c>
      <c r="O173" s="39">
        <v>0.113579135817994</v>
      </c>
      <c r="P173" s="39">
        <v>0.55043590498121797</v>
      </c>
      <c r="Q173" s="39">
        <v>4.2162107800979598</v>
      </c>
      <c r="R173" s="39">
        <v>3.1984805039078699E-4</v>
      </c>
      <c r="S173" s="39">
        <v>0.30046143891689298</v>
      </c>
      <c r="T173" s="39">
        <v>8.0431089413258707</v>
      </c>
      <c r="U173" s="39">
        <v>0.29885654494011599</v>
      </c>
      <c r="V173" s="39">
        <v>1.19871212920431E-2</v>
      </c>
      <c r="W173" s="39">
        <v>3.6604405475919098E-3</v>
      </c>
      <c r="X173" s="39">
        <v>0.61905062529846999</v>
      </c>
      <c r="Y173" s="39">
        <v>1.5457062713619201</v>
      </c>
      <c r="Z173" s="39">
        <v>1.39300131144984E-2</v>
      </c>
      <c r="AA173" s="39">
        <v>0.65763296934380899</v>
      </c>
      <c r="AB173" s="39">
        <v>0.178431132509902</v>
      </c>
    </row>
    <row r="174" spans="1:28" x14ac:dyDescent="0.25">
      <c r="A174" s="62">
        <v>165</v>
      </c>
      <c r="B174" s="45" t="s">
        <v>36</v>
      </c>
      <c r="C174" s="66" t="s">
        <v>427</v>
      </c>
      <c r="D174" s="45" t="s">
        <v>402</v>
      </c>
      <c r="E174" s="45" t="s">
        <v>427</v>
      </c>
      <c r="F174" s="45" t="s">
        <v>246</v>
      </c>
      <c r="G174" s="45" t="s">
        <v>482</v>
      </c>
      <c r="H174" s="67">
        <v>2.59476942317729E-2</v>
      </c>
      <c r="I174" s="67">
        <v>1.0206784748708401E-2</v>
      </c>
      <c r="J174" s="67">
        <v>3.7748564286622599E-2</v>
      </c>
      <c r="K174" s="67">
        <v>2.8805903724337398E-3</v>
      </c>
      <c r="L174" s="67">
        <v>1.5739431159914798E-2</v>
      </c>
      <c r="M174" s="67">
        <v>0.38209593866359198</v>
      </c>
      <c r="N174" s="67">
        <v>1.45777953440911E-3</v>
      </c>
      <c r="O174" s="67">
        <v>9.9416354901004202E-4</v>
      </c>
      <c r="P174" s="67">
        <v>1.30136558333883E-4</v>
      </c>
      <c r="Q174" s="67">
        <v>4.1492289711037604E-3</v>
      </c>
      <c r="R174" s="67">
        <v>2.3750898935286902E-3</v>
      </c>
      <c r="S174" s="67">
        <v>8.2419624198953E-4</v>
      </c>
      <c r="T174" s="67">
        <v>1.2839344421092199E-3</v>
      </c>
      <c r="U174" s="67">
        <v>2.1203740152872901E-3</v>
      </c>
      <c r="V174" s="67">
        <v>1.8759492859254899E-2</v>
      </c>
      <c r="W174" s="67">
        <v>1.08129950893655E-2</v>
      </c>
      <c r="X174" s="67">
        <v>1.59719163505931E-3</v>
      </c>
      <c r="Y174" s="67">
        <v>2.0367290167007598E-2</v>
      </c>
      <c r="Z174" s="67">
        <v>6.3464338712509597E-3</v>
      </c>
      <c r="AA174" s="67">
        <v>3.10706821571476E-3</v>
      </c>
      <c r="AB174" s="67">
        <v>0.102250790151575</v>
      </c>
    </row>
    <row r="175" spans="1:28" x14ac:dyDescent="0.25">
      <c r="A175" s="62">
        <v>166</v>
      </c>
      <c r="B175" s="75" t="s">
        <v>437</v>
      </c>
      <c r="C175" s="15" t="s">
        <v>427</v>
      </c>
      <c r="D175" s="75" t="s">
        <v>27</v>
      </c>
      <c r="E175" s="75" t="s">
        <v>427</v>
      </c>
      <c r="F175" s="75" t="s">
        <v>246</v>
      </c>
      <c r="G175" s="75" t="s">
        <v>482</v>
      </c>
      <c r="H175" s="39">
        <v>0.25259096258001801</v>
      </c>
      <c r="I175" s="39">
        <v>6.7295775414320802E-2</v>
      </c>
      <c r="J175" s="39">
        <v>1.2544677659379</v>
      </c>
      <c r="K175" s="39">
        <v>3.02955074354146E-3</v>
      </c>
      <c r="L175" s="39">
        <v>0.18287535189976201</v>
      </c>
      <c r="M175" s="39">
        <v>3.4185677356116102E-3</v>
      </c>
      <c r="N175" s="39">
        <v>3.0514448853359E-3</v>
      </c>
      <c r="O175" s="39">
        <v>7.6206433246536901E-3</v>
      </c>
      <c r="P175" s="39">
        <v>8.8259952529427897E-3</v>
      </c>
      <c r="Q175" s="39">
        <v>2.9524703620332901E-3</v>
      </c>
      <c r="R175" s="39">
        <v>0.13380687852474199</v>
      </c>
      <c r="S175" s="39">
        <v>8.0795321475413597E-3</v>
      </c>
      <c r="T175" s="39">
        <v>2.7884952653609101E-3</v>
      </c>
      <c r="U175" s="39">
        <v>4.7874364906818302E-3</v>
      </c>
      <c r="V175" s="39">
        <v>8.9317422681038199E-3</v>
      </c>
      <c r="W175" s="39">
        <v>7.4554683000983904E-3</v>
      </c>
      <c r="X175" s="39">
        <v>8.3705180538042202E-3</v>
      </c>
      <c r="Y175" s="39">
        <v>1.8733504758741401E-2</v>
      </c>
      <c r="Z175" s="39">
        <v>1.31889662299746E-2</v>
      </c>
      <c r="AA175" s="39">
        <v>1.66762675334093E-3</v>
      </c>
      <c r="AB175" s="39">
        <v>7.4327757457232593E-2</v>
      </c>
    </row>
    <row r="176" spans="1:28" x14ac:dyDescent="0.25">
      <c r="A176" s="62">
        <v>167</v>
      </c>
      <c r="B176" s="45" t="s">
        <v>325</v>
      </c>
      <c r="C176" s="66" t="s">
        <v>427</v>
      </c>
      <c r="D176" s="45" t="s">
        <v>293</v>
      </c>
      <c r="E176" s="45" t="s">
        <v>427</v>
      </c>
      <c r="F176" s="45" t="s">
        <v>246</v>
      </c>
      <c r="G176" s="45" t="s">
        <v>482</v>
      </c>
      <c r="H176" s="67">
        <v>0.89205502221874899</v>
      </c>
      <c r="I176" s="67">
        <v>0.55942158639276496</v>
      </c>
      <c r="J176" s="67">
        <v>2.6009121100566399</v>
      </c>
      <c r="K176" s="67">
        <v>0.52139495339088804</v>
      </c>
      <c r="L176" s="67">
        <v>0.27580912012349801</v>
      </c>
      <c r="M176" s="67">
        <v>2.7589611304774699E-2</v>
      </c>
      <c r="N176" s="67">
        <v>0.25925268642017302</v>
      </c>
      <c r="O176" s="67">
        <v>8.0586861416046499E-2</v>
      </c>
      <c r="P176" s="67">
        <v>3.9151933699095601E-2</v>
      </c>
      <c r="Q176" s="67">
        <v>2.3638556340158001E-2</v>
      </c>
      <c r="R176" s="67">
        <v>0.114742031384003</v>
      </c>
      <c r="S176" s="67">
        <v>3.2837401331277397E-2</v>
      </c>
      <c r="T176" s="67">
        <v>6.23541201540595E-3</v>
      </c>
      <c r="U176" s="67">
        <v>5.0930079159429804E-3</v>
      </c>
      <c r="V176" s="67">
        <v>1.4232283030133E-2</v>
      </c>
      <c r="W176" s="67">
        <v>7.2043670245647102E-3</v>
      </c>
      <c r="X176" s="67">
        <v>0.18565219898652499</v>
      </c>
      <c r="Y176" s="67">
        <v>2.90192144270168E-3</v>
      </c>
      <c r="Z176" s="67">
        <v>1.3798052397744801E-2</v>
      </c>
      <c r="AA176" s="67">
        <v>1.4446618516999001E-2</v>
      </c>
      <c r="AB176" s="67">
        <v>0.59555735694295497</v>
      </c>
    </row>
    <row r="177" spans="1:28" x14ac:dyDescent="0.25">
      <c r="A177" s="62">
        <v>168</v>
      </c>
      <c r="B177" s="75" t="s">
        <v>100</v>
      </c>
      <c r="C177" s="15" t="s">
        <v>427</v>
      </c>
      <c r="D177" s="75" t="s">
        <v>72</v>
      </c>
      <c r="E177" s="75" t="s">
        <v>427</v>
      </c>
      <c r="F177" s="75" t="s">
        <v>246</v>
      </c>
      <c r="G177" s="75" t="s">
        <v>482</v>
      </c>
      <c r="H177" s="39">
        <v>0.53194269207452105</v>
      </c>
      <c r="I177" s="39">
        <v>0.23348064293213799</v>
      </c>
      <c r="J177" s="39">
        <v>0.95012815893755997</v>
      </c>
      <c r="K177" s="39">
        <v>9.1998730376043697E-2</v>
      </c>
      <c r="L177" s="39">
        <v>0.422202046990308</v>
      </c>
      <c r="M177" s="39">
        <v>0.55277197514348897</v>
      </c>
      <c r="N177" s="39">
        <v>0.54262652142389201</v>
      </c>
      <c r="O177" s="39">
        <v>8.09429588779884E-2</v>
      </c>
      <c r="P177" s="39">
        <v>3.86698560928583E-2</v>
      </c>
      <c r="Q177" s="39">
        <v>0.18849025415120599</v>
      </c>
      <c r="R177" s="39">
        <v>4.2270061717340698E-3</v>
      </c>
      <c r="S177" s="39">
        <v>2.94016053260952E-2</v>
      </c>
      <c r="T177" s="39">
        <v>1.19419316594685E-2</v>
      </c>
      <c r="U177" s="39">
        <v>1.4166440402780801E-2</v>
      </c>
      <c r="V177" s="39">
        <v>6.41502143143384E-3</v>
      </c>
      <c r="W177" s="39">
        <v>6.9907857260211401E-3</v>
      </c>
      <c r="X177" s="39">
        <v>3.6516173505942003E-2</v>
      </c>
      <c r="Y177" s="39">
        <v>3.1337721821807801E-2</v>
      </c>
      <c r="Z177" s="39">
        <v>5.6274524578608003E-3</v>
      </c>
      <c r="AA177" s="39">
        <v>3.1944407517107698E-2</v>
      </c>
      <c r="AB177" s="39">
        <v>0.43700583114941799</v>
      </c>
    </row>
    <row r="178" spans="1:28" x14ac:dyDescent="0.25">
      <c r="A178" s="62">
        <v>169</v>
      </c>
      <c r="B178" s="45" t="s">
        <v>313</v>
      </c>
      <c r="C178" s="66" t="s">
        <v>427</v>
      </c>
      <c r="D178" s="45" t="s">
        <v>43</v>
      </c>
      <c r="E178" s="45" t="s">
        <v>427</v>
      </c>
      <c r="F178" s="45" t="s">
        <v>246</v>
      </c>
      <c r="G178" s="45" t="s">
        <v>482</v>
      </c>
      <c r="H178" s="67">
        <v>0.154314079121948</v>
      </c>
      <c r="I178" s="67">
        <v>1.0166495234233E-2</v>
      </c>
      <c r="J178" s="67">
        <v>1.12793673376698E-2</v>
      </c>
      <c r="K178" s="67">
        <v>1.83353834588489E-2</v>
      </c>
      <c r="L178" s="67">
        <v>0.20632382062906801</v>
      </c>
      <c r="M178" s="67">
        <v>3.5259048117475202E-3</v>
      </c>
      <c r="N178" s="67">
        <v>6.2239684305157701E-2</v>
      </c>
      <c r="O178" s="67">
        <v>6.5888038078237097E-3</v>
      </c>
      <c r="P178" s="67">
        <v>2.2681185940908399E-2</v>
      </c>
      <c r="Q178" s="67">
        <v>5.5796399368010501E-2</v>
      </c>
      <c r="R178" s="67">
        <v>9.8580535546492192E-3</v>
      </c>
      <c r="S178" s="67">
        <v>1.6327071167510501E-2</v>
      </c>
      <c r="T178" s="67">
        <v>1.55302285167378E-2</v>
      </c>
      <c r="U178" s="67">
        <v>1.6061035064602999E-3</v>
      </c>
      <c r="V178" s="67">
        <v>1.16772330533195E-2</v>
      </c>
      <c r="W178" s="67">
        <v>8.2937540039467392E-3</v>
      </c>
      <c r="X178" s="67">
        <v>9.7831987906854094E-3</v>
      </c>
      <c r="Y178" s="67">
        <v>1.56226154960382E-2</v>
      </c>
      <c r="Z178" s="67">
        <v>1.54139343450209E-2</v>
      </c>
      <c r="AA178" s="67">
        <v>1.6383329389382199E-2</v>
      </c>
      <c r="AB178" s="67">
        <v>6.1730882410529798E-2</v>
      </c>
    </row>
    <row r="179" spans="1:28" x14ac:dyDescent="0.25">
      <c r="A179" s="62">
        <v>170</v>
      </c>
      <c r="B179" s="75" t="s">
        <v>419</v>
      </c>
      <c r="C179" s="15" t="s">
        <v>427</v>
      </c>
      <c r="D179" s="75" t="s">
        <v>201</v>
      </c>
      <c r="E179" s="75" t="s">
        <v>427</v>
      </c>
      <c r="F179" s="75" t="s">
        <v>246</v>
      </c>
      <c r="G179" s="75" t="s">
        <v>482</v>
      </c>
      <c r="H179" s="39">
        <v>0.18283814499307199</v>
      </c>
      <c r="I179" s="39">
        <v>3.2639300775474298E-3</v>
      </c>
      <c r="J179" s="39">
        <v>6.4658239049854405E-2</v>
      </c>
      <c r="K179" s="39">
        <v>8.9408558541104702E-2</v>
      </c>
      <c r="L179" s="39">
        <v>0.23154210369998299</v>
      </c>
      <c r="M179" s="39">
        <v>1.63431474400474E-2</v>
      </c>
      <c r="N179" s="39">
        <v>0.15238987033839499</v>
      </c>
      <c r="O179" s="39">
        <v>2.1008647155668199E-2</v>
      </c>
      <c r="P179" s="39">
        <v>1.32007473040872E-2</v>
      </c>
      <c r="Q179" s="39">
        <v>1.0970785123361901E-2</v>
      </c>
      <c r="R179" s="39">
        <v>6.7817597577275899E-3</v>
      </c>
      <c r="S179" s="39">
        <v>1.2626115265902799E-3</v>
      </c>
      <c r="T179" s="39">
        <v>2.4384363087415501E-3</v>
      </c>
      <c r="U179" s="39">
        <v>4.2551303838206698E-4</v>
      </c>
      <c r="V179" s="39">
        <v>1.08623563489558E-2</v>
      </c>
      <c r="W179" s="39">
        <v>8.2157757320935505E-3</v>
      </c>
      <c r="X179" s="39">
        <v>1.42995601339187E-2</v>
      </c>
      <c r="Y179" s="39">
        <v>2.4337005132333799E-3</v>
      </c>
      <c r="Z179" s="39">
        <v>9.8686124225586501E-3</v>
      </c>
      <c r="AA179" s="39">
        <v>7.4928018875468402E-3</v>
      </c>
      <c r="AB179" s="39">
        <v>0.17677751991408899</v>
      </c>
    </row>
    <row r="180" spans="1:28" x14ac:dyDescent="0.25">
      <c r="A180" s="62">
        <v>171</v>
      </c>
      <c r="B180" s="45" t="s">
        <v>341</v>
      </c>
      <c r="C180" s="66" t="s">
        <v>427</v>
      </c>
      <c r="D180" s="45" t="s">
        <v>16</v>
      </c>
      <c r="E180" s="45" t="s">
        <v>427</v>
      </c>
      <c r="F180" s="45" t="s">
        <v>246</v>
      </c>
      <c r="G180" s="45" t="s">
        <v>482</v>
      </c>
      <c r="H180" s="67">
        <v>0.90679970394874698</v>
      </c>
      <c r="I180" s="67">
        <v>3.6544809946723503E-2</v>
      </c>
      <c r="J180" s="67">
        <v>1.4119798191169901</v>
      </c>
      <c r="K180" s="67">
        <v>7.0746727096193396E-2</v>
      </c>
      <c r="L180" s="67">
        <v>0.103068894444672</v>
      </c>
      <c r="M180" s="67">
        <v>1.2780393344329299</v>
      </c>
      <c r="N180" s="67">
        <v>0.13638239354934301</v>
      </c>
      <c r="O180" s="67">
        <v>1.9151236787282901E-2</v>
      </c>
      <c r="P180" s="67">
        <v>3.6413946241236998E-2</v>
      </c>
      <c r="Q180" s="67">
        <v>0.108288192929003</v>
      </c>
      <c r="R180" s="67">
        <v>1.01769035039332E-2</v>
      </c>
      <c r="S180" s="67">
        <v>2.40573761195472E-2</v>
      </c>
      <c r="T180" s="67">
        <v>8.0031527243285203E-3</v>
      </c>
      <c r="U180" s="67">
        <v>1.04097289211709E-2</v>
      </c>
      <c r="V180" s="67">
        <v>6.6653879248035602E-3</v>
      </c>
      <c r="W180" s="67">
        <v>9.4174150420914607E-3</v>
      </c>
      <c r="X180" s="67">
        <v>1.2321426808235E-2</v>
      </c>
      <c r="Y180" s="67">
        <v>9.6017545477663797E-3</v>
      </c>
      <c r="Z180" s="67">
        <v>1.38816823691291E-2</v>
      </c>
      <c r="AA180" s="67">
        <v>2.0594865327496499E-2</v>
      </c>
      <c r="AB180" s="67">
        <v>0.65354591461821798</v>
      </c>
    </row>
    <row r="181" spans="1:28" x14ac:dyDescent="0.25">
      <c r="A181" s="62">
        <v>172</v>
      </c>
      <c r="B181" s="75" t="s">
        <v>439</v>
      </c>
      <c r="C181" s="15" t="s">
        <v>427</v>
      </c>
      <c r="D181" s="75" t="s">
        <v>34</v>
      </c>
      <c r="E181" s="75" t="s">
        <v>427</v>
      </c>
      <c r="F181" s="75" t="s">
        <v>246</v>
      </c>
      <c r="G181" s="75" t="s">
        <v>482</v>
      </c>
      <c r="H181" s="39">
        <v>0.17370491989805201</v>
      </c>
      <c r="I181" s="39">
        <v>5.3286772972429598E-2</v>
      </c>
      <c r="J181" s="39">
        <v>0.16938357915750701</v>
      </c>
      <c r="K181" s="39">
        <v>7.8013209068694397E-2</v>
      </c>
      <c r="L181" s="39">
        <v>0.19410545614625299</v>
      </c>
      <c r="M181" s="39">
        <v>0.17848572812118199</v>
      </c>
      <c r="N181" s="39">
        <v>0.18502886474851701</v>
      </c>
      <c r="O181" s="39">
        <v>4.9621706442754897E-2</v>
      </c>
      <c r="P181" s="39">
        <v>5.6308157159220502E-2</v>
      </c>
      <c r="Q181" s="39">
        <v>0.43539800698085301</v>
      </c>
      <c r="R181" s="39">
        <v>1.0984242242203301E-2</v>
      </c>
      <c r="S181" s="39">
        <v>6.5245915484431302E-2</v>
      </c>
      <c r="T181" s="39">
        <v>6.5215409635677899E-3</v>
      </c>
      <c r="U181" s="39">
        <v>3.8045794642393499E-3</v>
      </c>
      <c r="V181" s="39">
        <v>5.8666637782322601E-3</v>
      </c>
      <c r="W181" s="39">
        <v>7.14802657302991E-3</v>
      </c>
      <c r="X181" s="39">
        <v>3.8896390375985898E-2</v>
      </c>
      <c r="Y181" s="39">
        <v>5.4816155496631496E-3</v>
      </c>
      <c r="Z181" s="39">
        <v>7.23953760427044E-3</v>
      </c>
      <c r="AA181" s="39">
        <v>2.2824557850575501E-2</v>
      </c>
      <c r="AB181" s="39">
        <v>0.17237822386507601</v>
      </c>
    </row>
    <row r="182" spans="1:28" x14ac:dyDescent="0.25">
      <c r="A182" s="62">
        <v>173</v>
      </c>
      <c r="B182" s="45" t="s">
        <v>95</v>
      </c>
      <c r="C182" s="66" t="s">
        <v>427</v>
      </c>
      <c r="D182" s="45" t="s">
        <v>33</v>
      </c>
      <c r="E182" s="45" t="s">
        <v>427</v>
      </c>
      <c r="F182" s="45" t="s">
        <v>246</v>
      </c>
      <c r="G182" s="45" t="s">
        <v>482</v>
      </c>
      <c r="H182" s="67">
        <v>0.17052471619764401</v>
      </c>
      <c r="I182" s="67">
        <v>7.00521649120402E-3</v>
      </c>
      <c r="J182" s="67">
        <v>4.5202026043202899E-2</v>
      </c>
      <c r="K182" s="67">
        <v>5.7251053472636301E-2</v>
      </c>
      <c r="L182" s="67">
        <v>0.40684347996107001</v>
      </c>
      <c r="M182" s="67">
        <v>5.1569183195441501E-2</v>
      </c>
      <c r="N182" s="67">
        <v>0.51792848023098004</v>
      </c>
      <c r="O182" s="67">
        <v>0.122600231401414</v>
      </c>
      <c r="P182" s="67">
        <v>1.00514830164611E-2</v>
      </c>
      <c r="Q182" s="67">
        <v>3.6980769305803601E-2</v>
      </c>
      <c r="R182" s="67">
        <v>8.6987595468072006E-3</v>
      </c>
      <c r="S182" s="67">
        <v>2.6377573756152101E-3</v>
      </c>
      <c r="T182" s="67">
        <v>1.2215560934348601E-3</v>
      </c>
      <c r="U182" s="67">
        <v>1.2316978503424799E-3</v>
      </c>
      <c r="V182" s="67">
        <v>1.1362294374595201E-2</v>
      </c>
      <c r="W182" s="67">
        <v>5.0969143369200996E-3</v>
      </c>
      <c r="X182" s="67">
        <v>1.16083888916687E-2</v>
      </c>
      <c r="Y182" s="67">
        <v>2.9247829735875499E-3</v>
      </c>
      <c r="Z182" s="67">
        <v>6.6970953486646398E-3</v>
      </c>
      <c r="AA182" s="67">
        <v>1.6389994147529299E-2</v>
      </c>
      <c r="AB182" s="67">
        <v>9.6897196846914696E-2</v>
      </c>
    </row>
    <row r="183" spans="1:28" x14ac:dyDescent="0.25">
      <c r="A183" s="62">
        <v>174</v>
      </c>
      <c r="B183" s="75" t="s">
        <v>228</v>
      </c>
      <c r="C183" s="15" t="s">
        <v>427</v>
      </c>
      <c r="D183" s="75" t="s">
        <v>486</v>
      </c>
      <c r="E183" s="75" t="s">
        <v>427</v>
      </c>
      <c r="F183" s="75" t="s">
        <v>246</v>
      </c>
      <c r="G183" s="75" t="s">
        <v>482</v>
      </c>
      <c r="H183" s="39">
        <v>0.25069081423230599</v>
      </c>
      <c r="I183" s="39">
        <v>8.9660340798365899E-3</v>
      </c>
      <c r="J183" s="39">
        <v>3.48932534085096E-2</v>
      </c>
      <c r="K183" s="39">
        <v>1.3131842010345E-2</v>
      </c>
      <c r="L183" s="39">
        <v>0.11156501861074999</v>
      </c>
      <c r="M183" s="39">
        <v>1.4367080070141E-2</v>
      </c>
      <c r="N183" s="39">
        <v>0.16783145362320001</v>
      </c>
      <c r="O183" s="39">
        <v>1.9214633294373899E-2</v>
      </c>
      <c r="P183" s="39">
        <v>2.3939868083340199E-2</v>
      </c>
      <c r="Q183" s="39">
        <v>5.4336642996699602E-2</v>
      </c>
      <c r="R183" s="39">
        <v>3.8475882686957699E-3</v>
      </c>
      <c r="S183" s="39">
        <v>1.56130467731997E-3</v>
      </c>
      <c r="T183" s="39">
        <v>1.0961625098515299E-2</v>
      </c>
      <c r="U183" s="39">
        <v>2.8580150433439402E-3</v>
      </c>
      <c r="V183" s="39">
        <v>4.8103257790166496E-3</v>
      </c>
      <c r="W183" s="39">
        <v>2.7529172661229502E-3</v>
      </c>
      <c r="X183" s="39">
        <v>3.2089631176221902E-3</v>
      </c>
      <c r="Y183" s="39">
        <v>9.4441922909689995E-3</v>
      </c>
      <c r="Z183" s="39">
        <v>7.7845666480177303E-3</v>
      </c>
      <c r="AA183" s="39">
        <v>1.08066057651722E-2</v>
      </c>
      <c r="AB183" s="39">
        <v>9.37471478175642E-2</v>
      </c>
    </row>
    <row r="184" spans="1:28" x14ac:dyDescent="0.25">
      <c r="A184" s="62">
        <v>175</v>
      </c>
      <c r="B184" s="45" t="s">
        <v>492</v>
      </c>
      <c r="C184" s="66" t="s">
        <v>427</v>
      </c>
      <c r="D184" s="45" t="s">
        <v>495</v>
      </c>
      <c r="E184" s="45" t="s">
        <v>427</v>
      </c>
      <c r="F184" s="45" t="s">
        <v>246</v>
      </c>
      <c r="G184" s="45" t="s">
        <v>482</v>
      </c>
      <c r="H184" s="67">
        <v>0.179802820110668</v>
      </c>
      <c r="I184" s="67">
        <v>0.12795746722399001</v>
      </c>
      <c r="J184" s="67">
        <v>3.4210608845535599</v>
      </c>
      <c r="K184" s="67">
        <v>3.7855687401223602E-2</v>
      </c>
      <c r="L184" s="67">
        <v>9.9909643894682196E-2</v>
      </c>
      <c r="M184" s="67">
        <v>0.79977224095463795</v>
      </c>
      <c r="N184" s="67">
        <v>1.8476467586282502E-2</v>
      </c>
      <c r="O184" s="67">
        <v>1.4685095692610501E-2</v>
      </c>
      <c r="P184" s="67">
        <v>7.4054832130269199E-2</v>
      </c>
      <c r="Q184" s="67">
        <v>0.204006169272236</v>
      </c>
      <c r="R184" s="67">
        <v>1.26759236433671E-2</v>
      </c>
      <c r="S184" s="67">
        <v>0.13959132767347701</v>
      </c>
      <c r="T184" s="67">
        <v>2.8116949220685001E-3</v>
      </c>
      <c r="U184" s="67">
        <v>5.06845122029362E-3</v>
      </c>
      <c r="V184" s="67">
        <v>1.0781005218862799E-2</v>
      </c>
      <c r="W184" s="67">
        <v>2.3801480113193299E-3</v>
      </c>
      <c r="X184" s="67">
        <v>8.7043075440825894E-3</v>
      </c>
      <c r="Y184" s="67">
        <v>2.0619381395802001E-2</v>
      </c>
      <c r="Z184" s="67">
        <v>1.2649213901178E-2</v>
      </c>
      <c r="AA184" s="67">
        <v>4.9548412787659098E-2</v>
      </c>
      <c r="AB184" s="67">
        <v>0.49842609752529898</v>
      </c>
    </row>
    <row r="185" spans="1:28" x14ac:dyDescent="0.25">
      <c r="A185" s="62">
        <v>176</v>
      </c>
      <c r="B185" s="75" t="s">
        <v>13</v>
      </c>
      <c r="C185" s="15" t="s">
        <v>427</v>
      </c>
      <c r="D185" s="75" t="s">
        <v>521</v>
      </c>
      <c r="E185" s="75" t="s">
        <v>427</v>
      </c>
      <c r="F185" s="75" t="s">
        <v>246</v>
      </c>
      <c r="G185" s="75" t="s">
        <v>482</v>
      </c>
      <c r="H185" s="39">
        <v>0.72572586164600295</v>
      </c>
      <c r="I185" s="39">
        <v>7.7330413099713696E-2</v>
      </c>
      <c r="J185" s="39">
        <v>1.4424971467612999</v>
      </c>
      <c r="K185" s="39">
        <v>1.0381003408659E-2</v>
      </c>
      <c r="L185" s="39">
        <v>0.20218288329722101</v>
      </c>
      <c r="M185" s="39">
        <v>0.78576506390342804</v>
      </c>
      <c r="N185" s="39">
        <v>0.204944313556158</v>
      </c>
      <c r="O185" s="39">
        <v>5.19073573375862E-3</v>
      </c>
      <c r="P185" s="39">
        <v>5.9790016298567401E-2</v>
      </c>
      <c r="Q185" s="39">
        <v>0.62446969789272</v>
      </c>
      <c r="R185" s="39">
        <v>1.04653060309197E-2</v>
      </c>
      <c r="S185" s="39">
        <v>9.5559967575184507E-2</v>
      </c>
      <c r="T185" s="39">
        <v>3.14858520532493E-3</v>
      </c>
      <c r="U185" s="39">
        <v>7.2152147285211203E-3</v>
      </c>
      <c r="V185" s="39">
        <v>8.2476109898235103E-3</v>
      </c>
      <c r="W185" s="39">
        <v>3.1454547150655001E-3</v>
      </c>
      <c r="X185" s="39">
        <v>5.4966851623152201E-2</v>
      </c>
      <c r="Y185" s="39">
        <v>2.1932899111286399E-2</v>
      </c>
      <c r="Z185" s="39">
        <v>1.9766835914628001E-3</v>
      </c>
      <c r="AA185" s="39">
        <v>1.37263673297767E-2</v>
      </c>
      <c r="AB185" s="39">
        <v>0.345008566905671</v>
      </c>
    </row>
    <row r="186" spans="1:28" x14ac:dyDescent="0.25">
      <c r="A186" s="62">
        <v>177</v>
      </c>
      <c r="B186" s="45" t="s">
        <v>501</v>
      </c>
      <c r="C186" s="66" t="s">
        <v>427</v>
      </c>
      <c r="D186" s="45" t="s">
        <v>229</v>
      </c>
      <c r="E186" s="45" t="s">
        <v>427</v>
      </c>
      <c r="F186" s="45" t="s">
        <v>246</v>
      </c>
      <c r="G186" s="45" t="s">
        <v>482</v>
      </c>
      <c r="H186" s="67">
        <v>0.24454768862527099</v>
      </c>
      <c r="I186" s="67">
        <v>5.9400959935340898E-2</v>
      </c>
      <c r="J186" s="67">
        <v>10.743192482559801</v>
      </c>
      <c r="K186" s="67">
        <v>5.3223716684483403E-3</v>
      </c>
      <c r="L186" s="67">
        <v>7.8047124592402803E-2</v>
      </c>
      <c r="M186" s="67">
        <v>1.48815908974158</v>
      </c>
      <c r="N186" s="67">
        <v>0.11566331800422799</v>
      </c>
      <c r="O186" s="67">
        <v>2.32239419603835E-2</v>
      </c>
      <c r="P186" s="67">
        <v>0.21338296227984799</v>
      </c>
      <c r="Q186" s="67">
        <v>0.39114214210810699</v>
      </c>
      <c r="R186" s="67">
        <v>4.5433719007868297E-3</v>
      </c>
      <c r="S186" s="67">
        <v>8.7323231524491396E-2</v>
      </c>
      <c r="T186" s="67">
        <v>1.2306185650264799E-2</v>
      </c>
      <c r="U186" s="67">
        <v>6.3354292580937999E-3</v>
      </c>
      <c r="V186" s="67">
        <v>3.6154320295460401E-3</v>
      </c>
      <c r="W186" s="67">
        <v>2.05795514901335E-3</v>
      </c>
      <c r="X186" s="67">
        <v>4.3939847428181002E-2</v>
      </c>
      <c r="Y186" s="67">
        <v>1.28349724218684E-2</v>
      </c>
      <c r="Z186" s="67">
        <v>4.6752724360767601E-3</v>
      </c>
      <c r="AA186" s="67">
        <v>3.4072680608280302E-2</v>
      </c>
      <c r="AB186" s="67">
        <v>0.26974811049113201</v>
      </c>
    </row>
    <row r="187" spans="1:28" x14ac:dyDescent="0.25">
      <c r="A187" s="62">
        <v>178</v>
      </c>
      <c r="B187" s="75" t="s">
        <v>130</v>
      </c>
      <c r="C187" s="15" t="s">
        <v>427</v>
      </c>
      <c r="D187" s="75" t="s">
        <v>307</v>
      </c>
      <c r="E187" s="75" t="s">
        <v>427</v>
      </c>
      <c r="F187" s="75" t="s">
        <v>246</v>
      </c>
      <c r="G187" s="75" t="s">
        <v>482</v>
      </c>
      <c r="H187" s="39">
        <v>1.1655213754942</v>
      </c>
      <c r="I187" s="39">
        <v>5.3182444166527801E-2</v>
      </c>
      <c r="J187" s="39">
        <v>2.5326890033493101</v>
      </c>
      <c r="K187" s="39">
        <v>3.2407413455617401E-2</v>
      </c>
      <c r="L187" s="39">
        <v>0.123567596204821</v>
      </c>
      <c r="M187" s="39">
        <v>1.1804400797685199</v>
      </c>
      <c r="N187" s="39">
        <v>0.210628417468296</v>
      </c>
      <c r="O187" s="39">
        <v>5.2278631260931303E-2</v>
      </c>
      <c r="P187" s="39">
        <v>0.13877304604632201</v>
      </c>
      <c r="Q187" s="39">
        <v>0.17583051700777599</v>
      </c>
      <c r="R187" s="39">
        <v>4.5727686574538696E-3</v>
      </c>
      <c r="S187" s="39">
        <v>3.9139577927721797E-2</v>
      </c>
      <c r="T187" s="39">
        <v>9.6086834995255006E-3</v>
      </c>
      <c r="U187" s="39">
        <v>1.0411154021834099E-2</v>
      </c>
      <c r="V187" s="39">
        <v>5.5587158254905801E-3</v>
      </c>
      <c r="W187" s="39">
        <v>6.3227976456567501E-3</v>
      </c>
      <c r="X187" s="39">
        <v>6.0268789841273103E-2</v>
      </c>
      <c r="Y187" s="39">
        <v>1.8138952463421999E-2</v>
      </c>
      <c r="Z187" s="39">
        <v>3.6195226734959201E-3</v>
      </c>
      <c r="AA187" s="39">
        <v>1.6738434166844899E-2</v>
      </c>
      <c r="AB187" s="39">
        <v>8.7555890367966605</v>
      </c>
    </row>
    <row r="188" spans="1:28" x14ac:dyDescent="0.25">
      <c r="A188" s="62">
        <v>179</v>
      </c>
      <c r="B188" s="45" t="s">
        <v>338</v>
      </c>
      <c r="C188" s="66" t="s">
        <v>427</v>
      </c>
      <c r="D188" s="45" t="s">
        <v>473</v>
      </c>
      <c r="E188" s="45" t="s">
        <v>427</v>
      </c>
      <c r="F188" s="45" t="s">
        <v>246</v>
      </c>
      <c r="G188" s="45" t="s">
        <v>482</v>
      </c>
      <c r="H188" s="67">
        <v>0.29881815117145899</v>
      </c>
      <c r="I188" s="67">
        <v>2.1632337700986E-2</v>
      </c>
      <c r="J188" s="67">
        <v>0.46391226799041102</v>
      </c>
      <c r="K188" s="67">
        <v>5.9472504608237596E-3</v>
      </c>
      <c r="L188" s="67">
        <v>0.26053153650032201</v>
      </c>
      <c r="M188" s="67">
        <v>3.7478404208322702E-3</v>
      </c>
      <c r="N188" s="67">
        <v>3.9456252281026196E-3</v>
      </c>
      <c r="O188" s="67">
        <v>3.2552699226379902E-3</v>
      </c>
      <c r="P188" s="67">
        <v>1.7853311931657E-3</v>
      </c>
      <c r="Q188" s="67">
        <v>3.7916842076955101E-3</v>
      </c>
      <c r="R188" s="67">
        <v>7.6016426310334803E-3</v>
      </c>
      <c r="S188" s="67">
        <v>1.2378378935656901E-3</v>
      </c>
      <c r="T188" s="67">
        <v>2.3887947333667901E-3</v>
      </c>
      <c r="U188" s="67">
        <v>2.49243351618953E-3</v>
      </c>
      <c r="V188" s="67">
        <v>6.9025465855787303E-3</v>
      </c>
      <c r="W188" s="67">
        <v>2.42714658993138E-3</v>
      </c>
      <c r="X188" s="67">
        <v>2.0899746600515001E-3</v>
      </c>
      <c r="Y188" s="67">
        <v>9.2072075943254201E-4</v>
      </c>
      <c r="Z188" s="67">
        <v>7.8716324710116203E-3</v>
      </c>
      <c r="AA188" s="67">
        <v>7.9964725530890703E-3</v>
      </c>
      <c r="AB188" s="67">
        <v>0.220890317550582</v>
      </c>
    </row>
    <row r="189" spans="1:28" x14ac:dyDescent="0.25">
      <c r="A189" s="62">
        <v>180</v>
      </c>
      <c r="B189" s="75" t="s">
        <v>149</v>
      </c>
      <c r="C189" s="15" t="s">
        <v>427</v>
      </c>
      <c r="D189" s="75" t="s">
        <v>122</v>
      </c>
      <c r="E189" s="75" t="s">
        <v>427</v>
      </c>
      <c r="F189" s="75" t="s">
        <v>246</v>
      </c>
      <c r="G189" s="75" t="s">
        <v>482</v>
      </c>
      <c r="H189" s="39">
        <v>1.4063718227375199</v>
      </c>
      <c r="I189" s="39">
        <v>6.0607801665947196</v>
      </c>
      <c r="J189" s="39">
        <v>0.64075937981056097</v>
      </c>
      <c r="K189" s="39">
        <v>123.433326449426</v>
      </c>
      <c r="L189" s="39">
        <v>0.26540565652980003</v>
      </c>
      <c r="M189" s="39">
        <v>3.0578939086508501</v>
      </c>
      <c r="N189" s="39">
        <v>0.79780012966572</v>
      </c>
      <c r="O189" s="39">
        <v>0.111037862397418</v>
      </c>
      <c r="P189" s="39">
        <v>0.13923798146045399</v>
      </c>
      <c r="Q189" s="39">
        <v>0.28196657647230999</v>
      </c>
      <c r="R189" s="39">
        <v>0.33400033536465901</v>
      </c>
      <c r="S189" s="39">
        <v>1.1255064814773601</v>
      </c>
      <c r="T189" s="39">
        <v>1.7738193591521201</v>
      </c>
      <c r="U189" s="39">
        <v>19.769798465776901</v>
      </c>
      <c r="V189" s="39">
        <v>5.4278455943060303E-3</v>
      </c>
      <c r="W189" s="39">
        <v>7.5150421981625701E-3</v>
      </c>
      <c r="X189" s="39">
        <v>3.9961394488528699</v>
      </c>
      <c r="Y189" s="39">
        <v>0.58184437800663902</v>
      </c>
      <c r="Z189" s="39">
        <v>1.60380845527213E-2</v>
      </c>
      <c r="AA189" s="39">
        <v>0.50845360595270195</v>
      </c>
      <c r="AB189" s="39">
        <v>1.3300060460881999</v>
      </c>
    </row>
    <row r="190" spans="1:28" x14ac:dyDescent="0.25">
      <c r="A190" s="62">
        <v>181</v>
      </c>
      <c r="B190" s="45" t="s">
        <v>384</v>
      </c>
      <c r="C190" s="66" t="s">
        <v>427</v>
      </c>
      <c r="D190" s="45" t="s">
        <v>433</v>
      </c>
      <c r="E190" s="45" t="s">
        <v>427</v>
      </c>
      <c r="F190" s="45" t="s">
        <v>246</v>
      </c>
      <c r="G190" s="45" t="s">
        <v>482</v>
      </c>
      <c r="H190" s="67">
        <v>0.29233353019379399</v>
      </c>
      <c r="I190" s="67">
        <v>0.53799074843109396</v>
      </c>
      <c r="J190" s="67">
        <v>0.91308421438084897</v>
      </c>
      <c r="K190" s="67">
        <v>1.1297494146891201E-2</v>
      </c>
      <c r="L190" s="67">
        <v>0.27860254954764102</v>
      </c>
      <c r="M190" s="67">
        <v>9.4077286420527102E-3</v>
      </c>
      <c r="N190" s="67">
        <v>7.6299586450877697E-3</v>
      </c>
      <c r="O190" s="67">
        <v>2.4373824193749901E-3</v>
      </c>
      <c r="P190" s="67">
        <v>2.1773770297821299E-4</v>
      </c>
      <c r="Q190" s="67">
        <v>5.3599098319487897E-3</v>
      </c>
      <c r="R190" s="67">
        <v>0.40272295332533897</v>
      </c>
      <c r="S190" s="67">
        <v>1.30051321860213E-3</v>
      </c>
      <c r="T190" s="67">
        <v>1.8838411691639899E-3</v>
      </c>
      <c r="U190" s="67">
        <v>1.3242968685241101E-2</v>
      </c>
      <c r="V190" s="67">
        <v>4.8996135307570899E-3</v>
      </c>
      <c r="W190" s="67">
        <v>6.8125716239249802E-3</v>
      </c>
      <c r="X190" s="67">
        <v>2.078182141416E-3</v>
      </c>
      <c r="Y190" s="67">
        <v>2.96718102716824E-3</v>
      </c>
      <c r="Z190" s="67">
        <v>1.50303601323841E-2</v>
      </c>
      <c r="AA190" s="67">
        <v>5.3287457644542796E-3</v>
      </c>
      <c r="AB190" s="67">
        <v>0.223805757040795</v>
      </c>
    </row>
    <row r="191" spans="1:28" x14ac:dyDescent="0.25">
      <c r="A191" s="62">
        <v>182</v>
      </c>
      <c r="B191" s="75" t="s">
        <v>348</v>
      </c>
      <c r="C191" s="15" t="s">
        <v>427</v>
      </c>
      <c r="D191" s="75" t="s">
        <v>360</v>
      </c>
      <c r="E191" s="75" t="s">
        <v>427</v>
      </c>
      <c r="F191" s="75" t="s">
        <v>246</v>
      </c>
      <c r="G191" s="75" t="s">
        <v>482</v>
      </c>
      <c r="H191" s="39">
        <v>1.91967410008544E-2</v>
      </c>
      <c r="I191" s="39">
        <v>2.7716992207902202E-2</v>
      </c>
      <c r="J191" s="39">
        <v>0.13363643412721299</v>
      </c>
      <c r="K191" s="39">
        <v>1.05467655188703</v>
      </c>
      <c r="L191" s="39">
        <v>5.8023561681742903E-3</v>
      </c>
      <c r="M191" s="39">
        <v>0.48753547588604501</v>
      </c>
      <c r="N191" s="39">
        <v>1.25046158540309</v>
      </c>
      <c r="O191" s="39">
        <v>8.1785937747945694E-2</v>
      </c>
      <c r="P191" s="39">
        <v>0.27973349010369403</v>
      </c>
      <c r="Q191" s="39">
        <v>3.3465427486471802</v>
      </c>
      <c r="R191" s="39">
        <v>1.40352971561488E-3</v>
      </c>
      <c r="S191" s="39">
        <v>0.161258673729853</v>
      </c>
      <c r="T191" s="39">
        <v>3.8157199566035702</v>
      </c>
      <c r="U191" s="39">
        <v>0.54859339876434099</v>
      </c>
      <c r="V191" s="39">
        <v>6.4120277136632204E-3</v>
      </c>
      <c r="W191" s="39">
        <v>6.3602417528890003E-3</v>
      </c>
      <c r="X191" s="39">
        <v>1.2755020673130399</v>
      </c>
      <c r="Y191" s="39">
        <v>3.3210314021665699</v>
      </c>
      <c r="Z191" s="39">
        <v>3.01096904418102E-3</v>
      </c>
      <c r="AA191" s="39">
        <v>0.138908860953387</v>
      </c>
      <c r="AB191" s="39">
        <v>1.30492027149546</v>
      </c>
    </row>
    <row r="192" spans="1:28" x14ac:dyDescent="0.25">
      <c r="A192" s="62">
        <v>183</v>
      </c>
      <c r="B192" s="45" t="s">
        <v>36</v>
      </c>
      <c r="C192" s="66" t="s">
        <v>427</v>
      </c>
      <c r="D192" s="45" t="s">
        <v>471</v>
      </c>
      <c r="E192" s="45" t="s">
        <v>427</v>
      </c>
      <c r="F192" s="45" t="s">
        <v>246</v>
      </c>
      <c r="G192" s="45" t="s">
        <v>482</v>
      </c>
      <c r="H192" s="67">
        <v>2.0212519725962601E-2</v>
      </c>
      <c r="I192" s="67">
        <v>1.5660556683447398E-2</v>
      </c>
      <c r="J192" s="67">
        <v>3.7212494345079998E-2</v>
      </c>
      <c r="K192" s="67">
        <v>5.0493211607940099E-3</v>
      </c>
      <c r="L192" s="67">
        <v>1.35576094774237E-2</v>
      </c>
      <c r="M192" s="67">
        <v>1.49019498533817</v>
      </c>
      <c r="N192" s="67">
        <v>2.8371116117470799E-3</v>
      </c>
      <c r="O192" s="67">
        <v>1.2344715975274999E-3</v>
      </c>
      <c r="P192" s="67">
        <v>5.8582881230506505E-4</v>
      </c>
      <c r="Q192" s="67">
        <v>4.72016731401129E-3</v>
      </c>
      <c r="R192" s="67">
        <v>6.3508847498476996E-4</v>
      </c>
      <c r="S192" s="67">
        <v>9.7382981437572501E-4</v>
      </c>
      <c r="T192" s="67">
        <v>2.3718337912217399E-3</v>
      </c>
      <c r="U192" s="67">
        <v>2.63827002449761E-3</v>
      </c>
      <c r="V192" s="67">
        <v>8.7581987757802196E-3</v>
      </c>
      <c r="W192" s="67">
        <v>4.7336711928931702E-3</v>
      </c>
      <c r="X192" s="67">
        <v>1.0853097928450099E-3</v>
      </c>
      <c r="Y192" s="67">
        <v>8.3235927422208398E-3</v>
      </c>
      <c r="Z192" s="67">
        <v>7.9447694083457903E-3</v>
      </c>
      <c r="AA192" s="67">
        <v>4.4705609101252297E-3</v>
      </c>
      <c r="AB192" s="67">
        <v>0.16810607135716599</v>
      </c>
    </row>
    <row r="193" spans="1:28" x14ac:dyDescent="0.25">
      <c r="A193" s="62">
        <v>184</v>
      </c>
      <c r="B193" s="75" t="s">
        <v>437</v>
      </c>
      <c r="C193" s="15" t="s">
        <v>427</v>
      </c>
      <c r="D193" s="75" t="s">
        <v>461</v>
      </c>
      <c r="E193" s="75" t="s">
        <v>427</v>
      </c>
      <c r="F193" s="75" t="s">
        <v>246</v>
      </c>
      <c r="G193" s="75" t="s">
        <v>482</v>
      </c>
      <c r="H193" s="39">
        <v>0.20870162604093101</v>
      </c>
      <c r="I193" s="39">
        <v>0.14907680877806401</v>
      </c>
      <c r="J193" s="39">
        <v>0.646400640051631</v>
      </c>
      <c r="K193" s="39">
        <v>9.9211796771666509E-4</v>
      </c>
      <c r="L193" s="39">
        <v>0.57577161134186505</v>
      </c>
      <c r="M193" s="39">
        <v>2.2235062455039302E-3</v>
      </c>
      <c r="N193" s="39">
        <v>3.17412788842994E-3</v>
      </c>
      <c r="O193" s="39">
        <v>6.1754079062476298E-3</v>
      </c>
      <c r="P193" s="39">
        <v>5.4818078870313399E-3</v>
      </c>
      <c r="Q193" s="39">
        <v>1.5254266365239599E-3</v>
      </c>
      <c r="R193" s="39">
        <v>0.36623877730128002</v>
      </c>
      <c r="S193" s="39">
        <v>6.2484561734679703E-3</v>
      </c>
      <c r="T193" s="39">
        <v>1.94465765343762E-3</v>
      </c>
      <c r="U193" s="39">
        <v>2.7370049496036998E-3</v>
      </c>
      <c r="V193" s="39">
        <v>4.5224286936202198E-4</v>
      </c>
      <c r="W193" s="39">
        <v>5.1600402167756004E-3</v>
      </c>
      <c r="X193" s="39">
        <v>8.3573566386099703E-3</v>
      </c>
      <c r="Y193" s="39">
        <v>6.0706289647861301E-3</v>
      </c>
      <c r="Z193" s="39">
        <v>1.9735981342274E-3</v>
      </c>
      <c r="AA193" s="39">
        <v>4.6243349358961504E-3</v>
      </c>
      <c r="AB193" s="39">
        <v>3.3643820826836097E-2</v>
      </c>
    </row>
    <row r="194" spans="1:28" x14ac:dyDescent="0.25">
      <c r="A194" s="62">
        <v>185</v>
      </c>
      <c r="B194" s="45" t="s">
        <v>325</v>
      </c>
      <c r="C194" s="66" t="s">
        <v>427</v>
      </c>
      <c r="D194" s="45" t="s">
        <v>381</v>
      </c>
      <c r="E194" s="45" t="s">
        <v>427</v>
      </c>
      <c r="F194" s="45" t="s">
        <v>246</v>
      </c>
      <c r="G194" s="45" t="s">
        <v>482</v>
      </c>
      <c r="H194" s="67">
        <v>0.57804000894798002</v>
      </c>
      <c r="I194" s="67">
        <v>6.0921574151625997</v>
      </c>
      <c r="J194" s="67">
        <v>0.34660705891368099</v>
      </c>
      <c r="K194" s="67">
        <v>0.178203318257148</v>
      </c>
      <c r="L194" s="67">
        <v>0.39076645190840498</v>
      </c>
      <c r="M194" s="67">
        <v>1.5923035331093299E-3</v>
      </c>
      <c r="N194" s="67">
        <v>0.56577991910450298</v>
      </c>
      <c r="O194" s="67">
        <v>1.7602500373632101E-2</v>
      </c>
      <c r="P194" s="67">
        <v>3.3155592345287803E-2</v>
      </c>
      <c r="Q194" s="67">
        <v>0.237670619614787</v>
      </c>
      <c r="R194" s="67">
        <v>8.3446282523789495E-2</v>
      </c>
      <c r="S194" s="67">
        <v>1.4277733042752601E-2</v>
      </c>
      <c r="T194" s="67">
        <v>1.73167558840539E-3</v>
      </c>
      <c r="U194" s="67">
        <v>2.06007382731426E-3</v>
      </c>
      <c r="V194" s="67">
        <v>7.13737584461071E-3</v>
      </c>
      <c r="W194" s="67">
        <v>1.1130640448620501E-2</v>
      </c>
      <c r="X194" s="67">
        <v>9.80956633190362E-2</v>
      </c>
      <c r="Y194" s="67">
        <v>4.9697663320122298E-3</v>
      </c>
      <c r="Z194" s="67">
        <v>1.8725000775889698E-2</v>
      </c>
      <c r="AA194" s="67">
        <v>7.8112425685891796E-3</v>
      </c>
      <c r="AB194" s="67">
        <v>0.29244558573700102</v>
      </c>
    </row>
    <row r="195" spans="1:28" x14ac:dyDescent="0.25">
      <c r="A195" s="62">
        <v>186</v>
      </c>
      <c r="B195" s="75" t="s">
        <v>30</v>
      </c>
      <c r="C195" s="15" t="s">
        <v>427</v>
      </c>
      <c r="D195" s="75" t="s">
        <v>173</v>
      </c>
      <c r="E195" s="75" t="s">
        <v>427</v>
      </c>
      <c r="F195" s="75" t="s">
        <v>246</v>
      </c>
      <c r="G195" s="75" t="s">
        <v>482</v>
      </c>
      <c r="H195" s="39">
        <v>1.0599330538976399</v>
      </c>
      <c r="I195" s="39">
        <v>7.8478637607471396E-2</v>
      </c>
      <c r="J195" s="39">
        <v>0.97295051515230102</v>
      </c>
      <c r="K195" s="39">
        <v>5.0911217176643202E-2</v>
      </c>
      <c r="L195" s="39">
        <v>0.23914097358695</v>
      </c>
      <c r="M195" s="39">
        <v>5.0840210523123002</v>
      </c>
      <c r="N195" s="39">
        <v>0.36804266886314602</v>
      </c>
      <c r="O195" s="39">
        <v>4.8136851182019602E-2</v>
      </c>
      <c r="P195" s="39">
        <v>2.92856341950136E-2</v>
      </c>
      <c r="Q195" s="39">
        <v>0.23482192808441801</v>
      </c>
      <c r="R195" s="39">
        <v>9.95181364102307E-3</v>
      </c>
      <c r="S195" s="39">
        <v>0.12625305915000201</v>
      </c>
      <c r="T195" s="39">
        <v>4.7609482984856096E-3</v>
      </c>
      <c r="U195" s="39">
        <v>1.11284060118621E-2</v>
      </c>
      <c r="V195" s="39">
        <v>8.3455040982119005E-3</v>
      </c>
      <c r="W195" s="39">
        <v>7.7742926666565897E-3</v>
      </c>
      <c r="X195" s="39">
        <v>4.7803688120470304E-3</v>
      </c>
      <c r="Y195" s="39">
        <v>2.1331367673630999E-2</v>
      </c>
      <c r="Z195" s="39">
        <v>1.0158764258508301E-2</v>
      </c>
      <c r="AA195" s="39">
        <v>1.3679192764631301E-2</v>
      </c>
      <c r="AB195" s="39">
        <v>0.58819750423971895</v>
      </c>
    </row>
    <row r="196" spans="1:28" x14ac:dyDescent="0.25">
      <c r="A196" s="62">
        <v>187</v>
      </c>
      <c r="B196" s="45" t="s">
        <v>330</v>
      </c>
      <c r="C196" s="66" t="s">
        <v>427</v>
      </c>
      <c r="D196" s="45" t="s">
        <v>391</v>
      </c>
      <c r="E196" s="45" t="s">
        <v>427</v>
      </c>
      <c r="F196" s="45" t="s">
        <v>246</v>
      </c>
      <c r="G196" s="45" t="s">
        <v>482</v>
      </c>
      <c r="H196" s="67">
        <v>1.0525878594849301</v>
      </c>
      <c r="I196" s="67">
        <v>0.107974770611765</v>
      </c>
      <c r="J196" s="67">
        <v>4.2106633771866999</v>
      </c>
      <c r="K196" s="67">
        <v>5.36551440075793E-2</v>
      </c>
      <c r="L196" s="67">
        <v>0.37052837250727799</v>
      </c>
      <c r="M196" s="67">
        <v>0.499582590348227</v>
      </c>
      <c r="N196" s="67">
        <v>5.8242802744943797E-2</v>
      </c>
      <c r="O196" s="67">
        <v>1.72838283554793E-2</v>
      </c>
      <c r="P196" s="67">
        <v>0.151677554365483</v>
      </c>
      <c r="Q196" s="67">
        <v>0.39077412558842001</v>
      </c>
      <c r="R196" s="67">
        <v>1.96373095333028E-2</v>
      </c>
      <c r="S196" s="67">
        <v>0.14674515972482999</v>
      </c>
      <c r="T196" s="67">
        <v>1.07586442446953E-2</v>
      </c>
      <c r="U196" s="67">
        <v>1.9693523313299099E-2</v>
      </c>
      <c r="V196" s="67">
        <v>9.94516721672652E-3</v>
      </c>
      <c r="W196" s="67">
        <v>1.30267833682848E-2</v>
      </c>
      <c r="X196" s="67">
        <v>4.9528010438165002E-2</v>
      </c>
      <c r="Y196" s="67">
        <v>3.7571193036159301E-2</v>
      </c>
      <c r="Z196" s="67">
        <v>1.9041916374788401E-2</v>
      </c>
      <c r="AA196" s="67">
        <v>6.2868482772806697E-2</v>
      </c>
      <c r="AB196" s="67">
        <v>0.62227830592849398</v>
      </c>
    </row>
    <row r="197" spans="1:28" x14ac:dyDescent="0.25">
      <c r="A197" s="62">
        <v>188</v>
      </c>
      <c r="B197" s="75" t="s">
        <v>211</v>
      </c>
      <c r="C197" s="15" t="s">
        <v>427</v>
      </c>
      <c r="D197" s="75" t="s">
        <v>197</v>
      </c>
      <c r="E197" s="75" t="s">
        <v>427</v>
      </c>
      <c r="F197" s="75" t="s">
        <v>246</v>
      </c>
      <c r="G197" s="75" t="s">
        <v>482</v>
      </c>
      <c r="H197" s="39">
        <v>0.65895298446067596</v>
      </c>
      <c r="I197" s="39">
        <v>4.5063583469254098E-2</v>
      </c>
      <c r="J197" s="39">
        <v>1.7269372904890501</v>
      </c>
      <c r="K197" s="39">
        <v>0.56701124933735902</v>
      </c>
      <c r="L197" s="39">
        <v>0.28481863941957902</v>
      </c>
      <c r="M197" s="39">
        <v>0.42157587828395199</v>
      </c>
      <c r="N197" s="39">
        <v>0.24953382276125499</v>
      </c>
      <c r="O197" s="39">
        <v>0.10173943844548</v>
      </c>
      <c r="P197" s="39">
        <v>7.5029794190751398E-2</v>
      </c>
      <c r="Q197" s="39">
        <v>0.42222725452509702</v>
      </c>
      <c r="R197" s="39">
        <v>8.7493148604632399E-3</v>
      </c>
      <c r="S197" s="39">
        <v>3.3379487861069701E-2</v>
      </c>
      <c r="T197" s="39">
        <v>1.2611251252819901E-2</v>
      </c>
      <c r="U197" s="39">
        <v>1.9243420802036299E-2</v>
      </c>
      <c r="V197" s="39">
        <v>1.07458622333558E-2</v>
      </c>
      <c r="W197" s="39">
        <v>1.17980962504787E-2</v>
      </c>
      <c r="X197" s="39">
        <v>2.47526482403168E-2</v>
      </c>
      <c r="Y197" s="39">
        <v>5.9862144415623398E-3</v>
      </c>
      <c r="Z197" s="39">
        <v>8.5168874641952698E-3</v>
      </c>
      <c r="AA197" s="39">
        <v>1.5683794942232699E-2</v>
      </c>
      <c r="AB197" s="39">
        <v>0.85550950969214301</v>
      </c>
    </row>
    <row r="198" spans="1:28" x14ac:dyDescent="0.25">
      <c r="A198" s="62">
        <v>189</v>
      </c>
      <c r="B198" s="45" t="s">
        <v>382</v>
      </c>
      <c r="C198" s="66" t="s">
        <v>427</v>
      </c>
      <c r="D198" s="45" t="s">
        <v>248</v>
      </c>
      <c r="E198" s="45" t="s">
        <v>427</v>
      </c>
      <c r="F198" s="45" t="s">
        <v>246</v>
      </c>
      <c r="G198" s="45" t="s">
        <v>482</v>
      </c>
      <c r="H198" s="67">
        <v>0.36495320796186498</v>
      </c>
      <c r="I198" s="67">
        <v>4.8484735655127597E-3</v>
      </c>
      <c r="J198" s="67">
        <v>2.94655146716215E-2</v>
      </c>
      <c r="K198" s="67">
        <v>4.0690418039590198E-2</v>
      </c>
      <c r="L198" s="67">
        <v>1.0085860756254801</v>
      </c>
      <c r="M198" s="67">
        <v>6.9243349441984306E-2</v>
      </c>
      <c r="N198" s="67">
        <v>0.58593614352797596</v>
      </c>
      <c r="O198" s="67">
        <v>2.06015073472239E-2</v>
      </c>
      <c r="P198" s="67">
        <v>7.8352858138038706E-3</v>
      </c>
      <c r="Q198" s="67">
        <v>4.4964090989555498E-2</v>
      </c>
      <c r="R198" s="67">
        <v>9.9160249983474402E-3</v>
      </c>
      <c r="S198" s="67">
        <v>4.5149220985014598E-3</v>
      </c>
      <c r="T198" s="67">
        <v>2.2050675734178299E-3</v>
      </c>
      <c r="U198" s="67">
        <v>2.31132471464667E-3</v>
      </c>
      <c r="V198" s="67">
        <v>6.8302938636468401E-3</v>
      </c>
      <c r="W198" s="67">
        <v>6.7258165856664501E-3</v>
      </c>
      <c r="X198" s="67">
        <v>7.0435248817141805E-2</v>
      </c>
      <c r="Y198" s="67">
        <v>1.8334710983636199E-3</v>
      </c>
      <c r="Z198" s="67">
        <v>8.3607901275935502E-3</v>
      </c>
      <c r="AA198" s="67">
        <v>1.7904421367142698E-2</v>
      </c>
      <c r="AB198" s="67">
        <v>9.4094074119097607E-2</v>
      </c>
    </row>
    <row r="199" spans="1:28" x14ac:dyDescent="0.25">
      <c r="A199" s="62">
        <v>190</v>
      </c>
      <c r="B199" s="75" t="s">
        <v>469</v>
      </c>
      <c r="C199" s="15" t="s">
        <v>427</v>
      </c>
      <c r="D199" s="75" t="s">
        <v>190</v>
      </c>
      <c r="E199" s="75" t="s">
        <v>427</v>
      </c>
      <c r="F199" s="75" t="s">
        <v>246</v>
      </c>
      <c r="G199" s="75" t="s">
        <v>482</v>
      </c>
      <c r="H199" s="39">
        <v>0.246036442058433</v>
      </c>
      <c r="I199" s="39">
        <v>2.17108142975646E-2</v>
      </c>
      <c r="J199" s="39">
        <v>8.6259075678994698E-2</v>
      </c>
      <c r="K199" s="39">
        <v>0.10527814753003099</v>
      </c>
      <c r="L199" s="39">
        <v>0.34456179244454399</v>
      </c>
      <c r="M199" s="39">
        <v>0.124911750512393</v>
      </c>
      <c r="N199" s="39">
        <v>0.75835906906313399</v>
      </c>
      <c r="O199" s="39">
        <v>0.16390741455255101</v>
      </c>
      <c r="P199" s="39">
        <v>7.6783450532563094E-2</v>
      </c>
      <c r="Q199" s="39">
        <v>9.8068778177609298E-2</v>
      </c>
      <c r="R199" s="39">
        <v>1.5974669229240901E-2</v>
      </c>
      <c r="S199" s="39">
        <v>1.6591022325211199E-2</v>
      </c>
      <c r="T199" s="39">
        <v>3.3643780943929699E-3</v>
      </c>
      <c r="U199" s="39">
        <v>7.8249345075131899E-3</v>
      </c>
      <c r="V199" s="39">
        <v>1.4870892381457401E-2</v>
      </c>
      <c r="W199" s="39">
        <v>8.7800708179746195E-3</v>
      </c>
      <c r="X199" s="39">
        <v>3.09969404891333E-2</v>
      </c>
      <c r="Y199" s="39">
        <v>2.4870933034698401E-3</v>
      </c>
      <c r="Z199" s="39">
        <v>1.63385072015007E-2</v>
      </c>
      <c r="AA199" s="39">
        <v>3.4587272851878E-3</v>
      </c>
      <c r="AB199" s="39">
        <v>0.62129452025432297</v>
      </c>
    </row>
    <row r="200" spans="1:28" x14ac:dyDescent="0.25">
      <c r="A200" s="62">
        <v>191</v>
      </c>
      <c r="B200" s="45" t="s">
        <v>170</v>
      </c>
      <c r="C200" s="66" t="s">
        <v>427</v>
      </c>
      <c r="D200" s="45" t="s">
        <v>261</v>
      </c>
      <c r="E200" s="45" t="s">
        <v>427</v>
      </c>
      <c r="F200" s="45" t="s">
        <v>246</v>
      </c>
      <c r="G200" s="45" t="s">
        <v>482</v>
      </c>
      <c r="H200" s="67">
        <v>0.498588805736286</v>
      </c>
      <c r="I200" s="67">
        <v>0.17842802998296101</v>
      </c>
      <c r="J200" s="67">
        <v>13.1227468691614</v>
      </c>
      <c r="K200" s="67">
        <v>0.16868276864849599</v>
      </c>
      <c r="L200" s="67">
        <v>0.264283445942464</v>
      </c>
      <c r="M200" s="67">
        <v>0.68584628245925805</v>
      </c>
      <c r="N200" s="67">
        <v>0.117377369414046</v>
      </c>
      <c r="O200" s="67">
        <v>1.25936068568995E-2</v>
      </c>
      <c r="P200" s="67">
        <v>5.2470716294274397E-2</v>
      </c>
      <c r="Q200" s="67">
        <v>0.44917983664324801</v>
      </c>
      <c r="R200" s="67">
        <v>1.5419125683984399E-2</v>
      </c>
      <c r="S200" s="67">
        <v>2.56934058089286E-2</v>
      </c>
      <c r="T200" s="67">
        <v>1.6236842734117001E-2</v>
      </c>
      <c r="U200" s="67">
        <v>5.2250838012976603E-3</v>
      </c>
      <c r="V200" s="67">
        <v>6.74772124535387E-3</v>
      </c>
      <c r="W200" s="67">
        <v>8.2070526055290603E-3</v>
      </c>
      <c r="X200" s="67">
        <v>5.6957919760901804E-3</v>
      </c>
      <c r="Y200" s="67">
        <v>2.7536918900653701E-2</v>
      </c>
      <c r="Z200" s="67">
        <v>1.6372204126298199E-2</v>
      </c>
      <c r="AA200" s="67">
        <v>9.5547110375780401E-3</v>
      </c>
      <c r="AB200" s="67">
        <v>0.70110619694381504</v>
      </c>
    </row>
    <row r="201" spans="1:28" x14ac:dyDescent="0.25">
      <c r="A201" s="62">
        <v>192</v>
      </c>
      <c r="B201" s="75" t="s">
        <v>31</v>
      </c>
      <c r="C201" s="15" t="s">
        <v>427</v>
      </c>
      <c r="D201" s="75" t="s">
        <v>297</v>
      </c>
      <c r="E201" s="75" t="s">
        <v>427</v>
      </c>
      <c r="F201" s="75" t="s">
        <v>246</v>
      </c>
      <c r="G201" s="75" t="s">
        <v>482</v>
      </c>
      <c r="H201" s="39">
        <v>0.13950678845373299</v>
      </c>
      <c r="I201" s="39">
        <v>6.1212198517605699E-3</v>
      </c>
      <c r="J201" s="39">
        <v>1.57770595382845E-2</v>
      </c>
      <c r="K201" s="39">
        <v>1.3084991948515E-2</v>
      </c>
      <c r="L201" s="39">
        <v>0.30866825923032698</v>
      </c>
      <c r="M201" s="39">
        <v>1.03294705361886E-3</v>
      </c>
      <c r="N201" s="39">
        <v>8.3408635830548694E-2</v>
      </c>
      <c r="O201" s="39">
        <v>2.1313586698138501E-2</v>
      </c>
      <c r="P201" s="39">
        <v>1.49369876095726E-2</v>
      </c>
      <c r="Q201" s="39">
        <v>3.0287884949685501E-2</v>
      </c>
      <c r="R201" s="39">
        <v>9.9189164518472695E-3</v>
      </c>
      <c r="S201" s="39">
        <v>2.0046364468806598E-3</v>
      </c>
      <c r="T201" s="39">
        <v>1.29105162288728E-2</v>
      </c>
      <c r="U201" s="39">
        <v>2.2169712556399401E-3</v>
      </c>
      <c r="V201" s="39">
        <v>4.4310308419348602E-3</v>
      </c>
      <c r="W201" s="39">
        <v>1.4473400048184201E-2</v>
      </c>
      <c r="X201" s="39">
        <v>2.1840199953711398E-3</v>
      </c>
      <c r="Y201" s="39">
        <v>1.18364970815465E-2</v>
      </c>
      <c r="Z201" s="39">
        <v>1.41129269166802E-2</v>
      </c>
      <c r="AA201" s="39">
        <v>8.1223837800454401E-3</v>
      </c>
      <c r="AB201" s="39">
        <v>8.0658757456468999E-2</v>
      </c>
    </row>
    <row r="202" spans="1:28" x14ac:dyDescent="0.25">
      <c r="A202" s="62">
        <v>193</v>
      </c>
      <c r="B202" s="45" t="s">
        <v>98</v>
      </c>
      <c r="C202" s="66" t="s">
        <v>427</v>
      </c>
      <c r="D202" s="45" t="s">
        <v>352</v>
      </c>
      <c r="E202" s="45" t="s">
        <v>427</v>
      </c>
      <c r="F202" s="45" t="s">
        <v>246</v>
      </c>
      <c r="G202" s="45" t="s">
        <v>482</v>
      </c>
      <c r="H202" s="67">
        <v>0.1703538175474</v>
      </c>
      <c r="I202" s="67">
        <v>9.4809469629257292E-3</v>
      </c>
      <c r="J202" s="67">
        <v>3.9911384749622497E-2</v>
      </c>
      <c r="K202" s="67">
        <v>5.60410090166085E-3</v>
      </c>
      <c r="L202" s="67">
        <v>3.5938666034252803E-2</v>
      </c>
      <c r="M202" s="67">
        <v>3.4619720962378399E-2</v>
      </c>
      <c r="N202" s="67">
        <v>6.8593047109975797E-2</v>
      </c>
      <c r="O202" s="67">
        <v>4.9397273560926498E-3</v>
      </c>
      <c r="P202" s="67">
        <v>2.7915635488228601E-2</v>
      </c>
      <c r="Q202" s="67">
        <v>3.81013385223197E-2</v>
      </c>
      <c r="R202" s="67">
        <v>8.5385413831885505E-3</v>
      </c>
      <c r="S202" s="67">
        <v>8.6648568807200007E-3</v>
      </c>
      <c r="T202" s="67">
        <v>8.0169546728875597E-3</v>
      </c>
      <c r="U202" s="67">
        <v>5.3661511977129699E-4</v>
      </c>
      <c r="V202" s="67">
        <v>4.2668421810802704E-3</v>
      </c>
      <c r="W202" s="67">
        <v>3.0886436675470101E-3</v>
      </c>
      <c r="X202" s="67">
        <v>2.72700808476957E-2</v>
      </c>
      <c r="Y202" s="67">
        <v>7.7662877572776401E-3</v>
      </c>
      <c r="Z202" s="67">
        <v>1.0694302029801501E-2</v>
      </c>
      <c r="AA202" s="67">
        <v>1.02606658681101E-2</v>
      </c>
      <c r="AB202" s="67">
        <v>8.6708976300004098E-2</v>
      </c>
    </row>
    <row r="203" spans="1:28" x14ac:dyDescent="0.25">
      <c r="A203" s="62">
        <v>194</v>
      </c>
      <c r="B203" s="75" t="s">
        <v>23</v>
      </c>
      <c r="C203" s="15" t="s">
        <v>427</v>
      </c>
      <c r="D203" s="75" t="s">
        <v>205</v>
      </c>
      <c r="E203" s="75" t="s">
        <v>427</v>
      </c>
      <c r="F203" s="75" t="s">
        <v>246</v>
      </c>
      <c r="G203" s="75" t="s">
        <v>482</v>
      </c>
      <c r="H203" s="39">
        <v>0.45816279019995998</v>
      </c>
      <c r="I203" s="39">
        <v>6.7137986965761899E-3</v>
      </c>
      <c r="J203" s="39">
        <v>3.8968302849277402E-2</v>
      </c>
      <c r="K203" s="39">
        <v>2.2314196466604898E-2</v>
      </c>
      <c r="L203" s="39">
        <v>0.47032796952519001</v>
      </c>
      <c r="M203" s="39">
        <v>0.17153411377361499</v>
      </c>
      <c r="N203" s="39">
        <v>1.87391982676104</v>
      </c>
      <c r="O203" s="39">
        <v>6.9549267024452896E-2</v>
      </c>
      <c r="P203" s="39">
        <v>3.0466649346282699E-3</v>
      </c>
      <c r="Q203" s="39">
        <v>3.5895596698547499E-2</v>
      </c>
      <c r="R203" s="39">
        <v>5.1933274888915299E-3</v>
      </c>
      <c r="S203" s="39">
        <v>2.92473801464472E-3</v>
      </c>
      <c r="T203" s="39">
        <v>1.5444797238561301E-3</v>
      </c>
      <c r="U203" s="39">
        <v>5.5734466109184999E-3</v>
      </c>
      <c r="V203" s="39">
        <v>5.2835490602857697E-3</v>
      </c>
      <c r="W203" s="39">
        <v>6.1553453842636803E-3</v>
      </c>
      <c r="X203" s="39">
        <v>0.102725104898046</v>
      </c>
      <c r="Y203" s="39">
        <v>1.5280717402638101E-3</v>
      </c>
      <c r="Z203" s="39">
        <v>3.5552419436344902E-3</v>
      </c>
      <c r="AA203" s="39">
        <v>2.08360268078937E-2</v>
      </c>
      <c r="AB203" s="39">
        <v>0.17665016795674099</v>
      </c>
    </row>
    <row r="204" spans="1:28" x14ac:dyDescent="0.25">
      <c r="A204" s="62">
        <v>195</v>
      </c>
      <c r="B204" s="45" t="s">
        <v>218</v>
      </c>
      <c r="C204" s="66" t="s">
        <v>427</v>
      </c>
      <c r="D204" s="45" t="s">
        <v>399</v>
      </c>
      <c r="E204" s="45" t="s">
        <v>427</v>
      </c>
      <c r="F204" s="45" t="s">
        <v>246</v>
      </c>
      <c r="G204" s="45" t="s">
        <v>482</v>
      </c>
      <c r="H204" s="67">
        <v>0.28334525022437201</v>
      </c>
      <c r="I204" s="67">
        <v>4.0088925983230899E-3</v>
      </c>
      <c r="J204" s="67">
        <v>3.4517049100263798E-2</v>
      </c>
      <c r="K204" s="67">
        <v>6.2362829922377697E-2</v>
      </c>
      <c r="L204" s="67">
        <v>0.47530853221541602</v>
      </c>
      <c r="M204" s="67">
        <v>4.2119711979851197E-2</v>
      </c>
      <c r="N204" s="67">
        <v>0.522617575258148</v>
      </c>
      <c r="O204" s="67">
        <v>9.5325373759489698E-2</v>
      </c>
      <c r="P204" s="67">
        <v>1.1714895157355401E-2</v>
      </c>
      <c r="Q204" s="67">
        <v>2.0628655046340202E-2</v>
      </c>
      <c r="R204" s="67">
        <v>8.5760661266343803E-3</v>
      </c>
      <c r="S204" s="67">
        <v>4.4595938563045103E-3</v>
      </c>
      <c r="T204" s="67">
        <v>1.9988815513491999E-3</v>
      </c>
      <c r="U204" s="67">
        <v>4.0731116499449199E-3</v>
      </c>
      <c r="V204" s="67">
        <v>2.9428681939475802E-3</v>
      </c>
      <c r="W204" s="67">
        <v>8.5773433964600101E-3</v>
      </c>
      <c r="X204" s="67">
        <v>4.99404275626638E-2</v>
      </c>
      <c r="Y204" s="67">
        <v>1.5966935815878E-3</v>
      </c>
      <c r="Z204" s="67">
        <v>5.7264090112952503E-3</v>
      </c>
      <c r="AA204" s="67">
        <v>1.27694282540408E-2</v>
      </c>
      <c r="AB204" s="67">
        <v>8.4076459403553502E-2</v>
      </c>
    </row>
    <row r="205" spans="1:28" x14ac:dyDescent="0.25">
      <c r="A205" s="62">
        <v>196</v>
      </c>
      <c r="B205" s="75" t="s">
        <v>507</v>
      </c>
      <c r="C205" s="15" t="s">
        <v>427</v>
      </c>
      <c r="D205" s="75" t="s">
        <v>164</v>
      </c>
      <c r="E205" s="75" t="s">
        <v>427</v>
      </c>
      <c r="F205" s="75" t="s">
        <v>246</v>
      </c>
      <c r="G205" s="75" t="s">
        <v>482</v>
      </c>
      <c r="H205" s="39">
        <v>0.91068476108482499</v>
      </c>
      <c r="I205" s="39">
        <v>7.9180959542017593E-3</v>
      </c>
      <c r="J205" s="39">
        <v>1.7651642816264801E-2</v>
      </c>
      <c r="K205" s="39">
        <v>9.6895734378205506E-2</v>
      </c>
      <c r="L205" s="39">
        <v>9.2708724926985606E-2</v>
      </c>
      <c r="M205" s="39">
        <v>7.0792474492647306E-2</v>
      </c>
      <c r="N205" s="39">
        <v>1.1071387304944</v>
      </c>
      <c r="O205" s="39">
        <v>0.14488885736388099</v>
      </c>
      <c r="P205" s="39">
        <v>1.3679788748691199E-2</v>
      </c>
      <c r="Q205" s="39">
        <v>5.4066996775584797E-2</v>
      </c>
      <c r="R205" s="39">
        <v>7.6626791737004103E-3</v>
      </c>
      <c r="S205" s="39">
        <v>4.0658414592875903E-3</v>
      </c>
      <c r="T205" s="39">
        <v>1.5899055246932801E-3</v>
      </c>
      <c r="U205" s="39">
        <v>2.1414555214936E-3</v>
      </c>
      <c r="V205" s="39">
        <v>1.22662946521168E-2</v>
      </c>
      <c r="W205" s="39">
        <v>6.1872680849044898E-3</v>
      </c>
      <c r="X205" s="39">
        <v>1.05263760291448E-2</v>
      </c>
      <c r="Y205" s="39">
        <v>2.9484053991069201E-3</v>
      </c>
      <c r="Z205" s="39">
        <v>5.5545604426453701E-3</v>
      </c>
      <c r="AA205" s="39">
        <v>1.00083882465855E-2</v>
      </c>
      <c r="AB205" s="39">
        <v>6.8179459821721702E-2</v>
      </c>
    </row>
    <row r="206" spans="1:28" x14ac:dyDescent="0.25">
      <c r="A206" s="62">
        <v>197</v>
      </c>
      <c r="B206" s="45" t="s">
        <v>114</v>
      </c>
      <c r="C206" s="66" t="s">
        <v>427</v>
      </c>
      <c r="D206" s="45" t="s">
        <v>163</v>
      </c>
      <c r="E206" s="45" t="s">
        <v>427</v>
      </c>
      <c r="F206" s="45" t="s">
        <v>246</v>
      </c>
      <c r="G206" s="45" t="s">
        <v>482</v>
      </c>
      <c r="H206" s="67">
        <v>0.257262358966383</v>
      </c>
      <c r="I206" s="67">
        <v>6.1316751416386301E-3</v>
      </c>
      <c r="J206" s="67">
        <v>1.4659512537642701E-2</v>
      </c>
      <c r="K206" s="67">
        <v>6.1934191120633997E-3</v>
      </c>
      <c r="L206" s="67">
        <v>0.14908459508313701</v>
      </c>
      <c r="M206" s="67">
        <v>4.0071330877944197E-3</v>
      </c>
      <c r="N206" s="67">
        <v>1.0364720766843599E-3</v>
      </c>
      <c r="O206" s="67">
        <v>1.8714739168365099E-3</v>
      </c>
      <c r="P206" s="67">
        <v>1.6328642021779399E-3</v>
      </c>
      <c r="Q206" s="67">
        <v>6.6119064092686501E-3</v>
      </c>
      <c r="R206" s="67">
        <v>8.7973321088060108E-3</v>
      </c>
      <c r="S206" s="67">
        <v>6.7802204722038995E-4</v>
      </c>
      <c r="T206" s="67">
        <v>4.6636389960527398E-3</v>
      </c>
      <c r="U206" s="67">
        <v>2.2402240915310998E-3</v>
      </c>
      <c r="V206" s="67">
        <v>1.77207132051099E-3</v>
      </c>
      <c r="W206" s="67">
        <v>4.2499612341949699E-3</v>
      </c>
      <c r="X206" s="67">
        <v>1.3464123799184699E-3</v>
      </c>
      <c r="Y206" s="67">
        <v>2.2622902719744999E-3</v>
      </c>
      <c r="Z206" s="67">
        <v>1.12876552239331E-2</v>
      </c>
      <c r="AA206" s="67">
        <v>3.0999932845420099E-3</v>
      </c>
      <c r="AB206" s="67">
        <v>3.6683346359313397E-2</v>
      </c>
    </row>
    <row r="207" spans="1:28" x14ac:dyDescent="0.25">
      <c r="A207" s="62">
        <v>198</v>
      </c>
      <c r="B207" s="75" t="s">
        <v>149</v>
      </c>
      <c r="C207" s="15" t="s">
        <v>427</v>
      </c>
      <c r="D207" s="75" t="s">
        <v>409</v>
      </c>
      <c r="E207" s="75" t="s">
        <v>427</v>
      </c>
      <c r="F207" s="75" t="s">
        <v>246</v>
      </c>
      <c r="G207" s="75" t="s">
        <v>482</v>
      </c>
      <c r="H207" s="39">
        <v>0.25875595872403301</v>
      </c>
      <c r="I207" s="39">
        <v>0.56869780730256203</v>
      </c>
      <c r="J207" s="39">
        <v>1.93689698185773</v>
      </c>
      <c r="K207" s="39">
        <v>1.0806823058748201</v>
      </c>
      <c r="L207" s="39">
        <v>0.17906636627160399</v>
      </c>
      <c r="M207" s="39">
        <v>0.98373503310296995</v>
      </c>
      <c r="N207" s="39">
        <v>0.29520918154641002</v>
      </c>
      <c r="O207" s="39">
        <v>0.105592902423602</v>
      </c>
      <c r="P207" s="39">
        <v>0.102500919448665</v>
      </c>
      <c r="Q207" s="39">
        <v>0.65539845016786302</v>
      </c>
      <c r="R207" s="39">
        <v>5.94715319517201E-2</v>
      </c>
      <c r="S207" s="39">
        <v>1.4877195970898001</v>
      </c>
      <c r="T207" s="39">
        <v>0.320073860865556</v>
      </c>
      <c r="U207" s="39">
        <v>46.637521934947202</v>
      </c>
      <c r="V207" s="39">
        <v>7.5806120206042098E-3</v>
      </c>
      <c r="W207" s="39">
        <v>6.5548094428065501E-3</v>
      </c>
      <c r="X207" s="39">
        <v>0.12969318186376699</v>
      </c>
      <c r="Y207" s="39">
        <v>1.6023339719567999</v>
      </c>
      <c r="Z207" s="39">
        <v>6.5821266606404102E-3</v>
      </c>
      <c r="AA207" s="39">
        <v>0.27211036073749401</v>
      </c>
      <c r="AB207" s="39">
        <v>1.9796654317434299</v>
      </c>
    </row>
    <row r="208" spans="1:28" x14ac:dyDescent="0.25">
      <c r="A208" s="62">
        <v>199</v>
      </c>
      <c r="B208" s="45" t="s">
        <v>384</v>
      </c>
      <c r="C208" s="66" t="s">
        <v>427</v>
      </c>
      <c r="D208" s="45" t="s">
        <v>38</v>
      </c>
      <c r="E208" s="45" t="s">
        <v>427</v>
      </c>
      <c r="F208" s="45" t="s">
        <v>246</v>
      </c>
      <c r="G208" s="45" t="s">
        <v>482</v>
      </c>
      <c r="H208" s="67">
        <v>0.64407103746039096</v>
      </c>
      <c r="I208" s="67">
        <v>0.34214661048565698</v>
      </c>
      <c r="J208" s="67">
        <v>4.0184090399869401</v>
      </c>
      <c r="K208" s="67">
        <v>6.8436788610911799E-3</v>
      </c>
      <c r="L208" s="67">
        <v>0.104677533840053</v>
      </c>
      <c r="M208" s="67">
        <v>1.13368546258395E-2</v>
      </c>
      <c r="N208" s="67">
        <v>1.36420272556954E-2</v>
      </c>
      <c r="O208" s="67">
        <v>1.9451027127795899E-3</v>
      </c>
      <c r="P208" s="67">
        <v>4.2856274036391501E-3</v>
      </c>
      <c r="Q208" s="67">
        <v>1.0428846502327499E-2</v>
      </c>
      <c r="R208" s="67">
        <v>0.35403950925298699</v>
      </c>
      <c r="S208" s="67">
        <v>8.6449263225401403E-4</v>
      </c>
      <c r="T208" s="67">
        <v>5.3258988823058698E-3</v>
      </c>
      <c r="U208" s="67">
        <v>7.4102938903762997E-3</v>
      </c>
      <c r="V208" s="67">
        <v>6.8322599456061396E-3</v>
      </c>
      <c r="W208" s="67">
        <v>5.9029438968238304E-3</v>
      </c>
      <c r="X208" s="67">
        <v>1.62254812452075E-3</v>
      </c>
      <c r="Y208" s="67">
        <v>6.5071712578933304E-4</v>
      </c>
      <c r="Z208" s="67">
        <v>2.6152350221577999E-3</v>
      </c>
      <c r="AA208" s="67">
        <v>8.5693863632920995E-3</v>
      </c>
      <c r="AB208" s="67">
        <v>0.28098353892891198</v>
      </c>
    </row>
    <row r="209" spans="1:28" x14ac:dyDescent="0.25">
      <c r="A209" s="62">
        <v>200</v>
      </c>
      <c r="B209" s="75" t="s">
        <v>348</v>
      </c>
      <c r="C209" s="15" t="s">
        <v>427</v>
      </c>
      <c r="D209" s="75" t="s">
        <v>62</v>
      </c>
      <c r="E209" s="75" t="s">
        <v>427</v>
      </c>
      <c r="F209" s="75" t="s">
        <v>246</v>
      </c>
      <c r="G209" s="75" t="s">
        <v>482</v>
      </c>
      <c r="H209" s="39">
        <v>4.5339898961450999E-2</v>
      </c>
      <c r="I209" s="39">
        <v>1.4222222815065201E-2</v>
      </c>
      <c r="J209" s="39">
        <v>0.13868103230901699</v>
      </c>
      <c r="K209" s="39">
        <v>1.1613294017568001</v>
      </c>
      <c r="L209" s="39">
        <v>2.46219043227291E-2</v>
      </c>
      <c r="M209" s="39">
        <v>2.0192860747627801</v>
      </c>
      <c r="N209" s="39">
        <v>1.26777660974762</v>
      </c>
      <c r="O209" s="39">
        <v>7.1464680649427195E-2</v>
      </c>
      <c r="P209" s="39">
        <v>0.21801585651718799</v>
      </c>
      <c r="Q209" s="39">
        <v>6.3225864882892902</v>
      </c>
      <c r="R209" s="39">
        <v>2.9843553491498598E-3</v>
      </c>
      <c r="S209" s="39">
        <v>0.458902460234347</v>
      </c>
      <c r="T209" s="39">
        <v>2.7058492759032</v>
      </c>
      <c r="U209" s="39">
        <v>0.141086748761523</v>
      </c>
      <c r="V209" s="39">
        <v>1.2168041953608801E-2</v>
      </c>
      <c r="W209" s="39">
        <v>2.7143969942932302E-3</v>
      </c>
      <c r="X209" s="39">
        <v>1.0918300129062</v>
      </c>
      <c r="Y209" s="39">
        <v>145.551689430696</v>
      </c>
      <c r="Z209" s="39">
        <v>1.25043726661119E-2</v>
      </c>
      <c r="AA209" s="39">
        <v>0.642482586675309</v>
      </c>
      <c r="AB209" s="39">
        <v>0.99925470652516102</v>
      </c>
    </row>
    <row r="210" spans="1:28" x14ac:dyDescent="0.25">
      <c r="A210" s="62">
        <v>201</v>
      </c>
      <c r="B210" s="45" t="s">
        <v>36</v>
      </c>
      <c r="C210" s="66" t="s">
        <v>427</v>
      </c>
      <c r="D210" s="45" t="s">
        <v>113</v>
      </c>
      <c r="E210" s="45" t="s">
        <v>427</v>
      </c>
      <c r="F210" s="45" t="s">
        <v>246</v>
      </c>
      <c r="G210" s="45" t="s">
        <v>482</v>
      </c>
      <c r="H210" s="67">
        <v>3.9444083955144899E-2</v>
      </c>
      <c r="I210" s="67">
        <v>9.8321120237547799E-3</v>
      </c>
      <c r="J210" s="67">
        <v>5.3181392976079196E-3</v>
      </c>
      <c r="K210" s="67">
        <v>2.2746230424376202E-3</v>
      </c>
      <c r="L210" s="67">
        <v>3.0852484299633701E-3</v>
      </c>
      <c r="M210" s="67">
        <v>1.0006963895925001</v>
      </c>
      <c r="N210" s="67">
        <v>2.7081801014593298E-3</v>
      </c>
      <c r="O210" s="67">
        <v>6.2651712601495297E-4</v>
      </c>
      <c r="P210" s="67">
        <v>6.8683220269094504E-4</v>
      </c>
      <c r="Q210" s="67">
        <v>5.3132371390322895E-4</v>
      </c>
      <c r="R210" s="67">
        <v>2.13111296908529E-3</v>
      </c>
      <c r="S210" s="67">
        <v>1.7167860300467501E-4</v>
      </c>
      <c r="T210" s="67">
        <v>1.0788317392170399E-3</v>
      </c>
      <c r="U210" s="67">
        <v>1.5828101991554001E-3</v>
      </c>
      <c r="V210" s="67">
        <v>1.1115517307172199E-2</v>
      </c>
      <c r="W210" s="67">
        <v>6.2958152104407496E-3</v>
      </c>
      <c r="X210" s="67">
        <v>6.0552011920301596E-4</v>
      </c>
      <c r="Y210" s="67">
        <v>9.5768466084844607E-3</v>
      </c>
      <c r="Z210" s="67">
        <v>4.9560301119425396E-3</v>
      </c>
      <c r="AA210" s="67">
        <v>2.8472297236601701E-3</v>
      </c>
      <c r="AB210" s="67">
        <v>0.11698035826854</v>
      </c>
    </row>
    <row r="211" spans="1:28" x14ac:dyDescent="0.25">
      <c r="A211" s="62">
        <v>202</v>
      </c>
      <c r="B211" s="75" t="s">
        <v>437</v>
      </c>
      <c r="C211" s="15" t="s">
        <v>427</v>
      </c>
      <c r="D211" s="75" t="s">
        <v>454</v>
      </c>
      <c r="E211" s="75" t="s">
        <v>427</v>
      </c>
      <c r="F211" s="75" t="s">
        <v>246</v>
      </c>
      <c r="G211" s="75" t="s">
        <v>482</v>
      </c>
      <c r="H211" s="39">
        <v>0.455608046956545</v>
      </c>
      <c r="I211" s="39">
        <v>9.5024910285441105E-2</v>
      </c>
      <c r="J211" s="39">
        <v>0.73841923942226895</v>
      </c>
      <c r="K211" s="39">
        <v>3.0553103949216998E-3</v>
      </c>
      <c r="L211" s="39">
        <v>0.60837601048312895</v>
      </c>
      <c r="M211" s="39">
        <v>1.9140897002584601E-3</v>
      </c>
      <c r="N211" s="39">
        <v>1.5614319637455301E-3</v>
      </c>
      <c r="O211" s="39">
        <v>1.13239500856695E-2</v>
      </c>
      <c r="P211" s="39">
        <v>1.1757350902528701E-2</v>
      </c>
      <c r="Q211" s="39">
        <v>2.8976452881512701E-3</v>
      </c>
      <c r="R211" s="39">
        <v>0.25373848160812601</v>
      </c>
      <c r="S211" s="39">
        <v>1.0151395007334399E-2</v>
      </c>
      <c r="T211" s="39">
        <v>1.65834777586114E-3</v>
      </c>
      <c r="U211" s="39">
        <v>3.1407439952755899E-3</v>
      </c>
      <c r="V211" s="39">
        <v>6.5973830950692E-3</v>
      </c>
      <c r="W211" s="39">
        <v>9.3224630938593105E-3</v>
      </c>
      <c r="X211" s="39">
        <v>9.5542775536112193E-3</v>
      </c>
      <c r="Y211" s="39">
        <v>6.7894446808606504E-3</v>
      </c>
      <c r="Z211" s="39">
        <v>8.4696467521224693E-3</v>
      </c>
      <c r="AA211" s="39">
        <v>7.26754978482792E-4</v>
      </c>
      <c r="AB211" s="39">
        <v>6.4809434594278195E-2</v>
      </c>
    </row>
    <row r="212" spans="1:28" x14ac:dyDescent="0.25">
      <c r="A212" s="62">
        <v>203</v>
      </c>
      <c r="B212" s="45" t="s">
        <v>325</v>
      </c>
      <c r="C212" s="66" t="s">
        <v>427</v>
      </c>
      <c r="D212" s="45" t="s">
        <v>104</v>
      </c>
      <c r="E212" s="45" t="s">
        <v>427</v>
      </c>
      <c r="F212" s="45" t="s">
        <v>246</v>
      </c>
      <c r="G212" s="45" t="s">
        <v>482</v>
      </c>
      <c r="H212" s="67">
        <v>8.5213509773320706E-2</v>
      </c>
      <c r="I212" s="67">
        <v>2.9860143382401301</v>
      </c>
      <c r="J212" s="67">
        <v>12.3587085889276</v>
      </c>
      <c r="K212" s="67">
        <v>1.02902990548005</v>
      </c>
      <c r="L212" s="67">
        <v>0.490079448313189</v>
      </c>
      <c r="M212" s="67">
        <v>6.5403040128624801E-2</v>
      </c>
      <c r="N212" s="67">
        <v>0.49817873639631999</v>
      </c>
      <c r="O212" s="67">
        <v>2.9818290295633001E-2</v>
      </c>
      <c r="P212" s="67">
        <v>2.5022149705170301E-2</v>
      </c>
      <c r="Q212" s="67">
        <v>0.12939177233796101</v>
      </c>
      <c r="R212" s="67">
        <v>4.0859339120569903E-2</v>
      </c>
      <c r="S212" s="67">
        <v>2.8827641397619602E-2</v>
      </c>
      <c r="T212" s="67">
        <v>6.32891669142349E-3</v>
      </c>
      <c r="U212" s="67">
        <v>3.7759515168203001E-3</v>
      </c>
      <c r="V212" s="67">
        <v>3.1108794677753701E-3</v>
      </c>
      <c r="W212" s="67">
        <v>1.14801117920693E-2</v>
      </c>
      <c r="X212" s="67">
        <v>0.10910857264073499</v>
      </c>
      <c r="Y212" s="67">
        <v>3.3223926923404601E-3</v>
      </c>
      <c r="Z212" s="67">
        <v>1.5141071672634201E-2</v>
      </c>
      <c r="AA212" s="67">
        <v>8.2926088571407906E-3</v>
      </c>
      <c r="AB212" s="67">
        <v>4.2957929363968903</v>
      </c>
    </row>
    <row r="213" spans="1:28" x14ac:dyDescent="0.25">
      <c r="A213" s="62">
        <v>204</v>
      </c>
      <c r="B213" s="75" t="s">
        <v>265</v>
      </c>
      <c r="C213" s="15" t="s">
        <v>427</v>
      </c>
      <c r="D213" s="75" t="s">
        <v>317</v>
      </c>
      <c r="E213" s="75" t="s">
        <v>427</v>
      </c>
      <c r="F213" s="75" t="s">
        <v>246</v>
      </c>
      <c r="G213" s="75" t="s">
        <v>482</v>
      </c>
      <c r="H213" s="39">
        <v>0.48437745695963402</v>
      </c>
      <c r="I213" s="39">
        <v>5.5508412840939696E-3</v>
      </c>
      <c r="J213" s="39">
        <v>0.105315371604321</v>
      </c>
      <c r="K213" s="39">
        <v>4.88770711025696E-2</v>
      </c>
      <c r="L213" s="39">
        <v>0.116129898215412</v>
      </c>
      <c r="M213" s="39">
        <v>0.11618534700443001</v>
      </c>
      <c r="N213" s="39">
        <v>0.172060882605858</v>
      </c>
      <c r="O213" s="39">
        <v>3.4298895283985602E-2</v>
      </c>
      <c r="P213" s="39">
        <v>5.7791656468979102E-2</v>
      </c>
      <c r="Q213" s="39">
        <v>0.117944548073446</v>
      </c>
      <c r="R213" s="39">
        <v>1.08601568789671E-2</v>
      </c>
      <c r="S213" s="39">
        <v>1.10172872392583E-2</v>
      </c>
      <c r="T213" s="39">
        <v>2.2299647966339499E-3</v>
      </c>
      <c r="U213" s="39">
        <v>2.6155421709423698E-3</v>
      </c>
      <c r="V213" s="39">
        <v>1.319335105008E-2</v>
      </c>
      <c r="W213" s="39">
        <v>8.6503212815820293E-3</v>
      </c>
      <c r="X213" s="39">
        <v>5.9288670058395901E-3</v>
      </c>
      <c r="Y213" s="39">
        <v>3.13245939253413E-3</v>
      </c>
      <c r="Z213" s="39">
        <v>9.2444190245475708E-3</v>
      </c>
      <c r="AA213" s="39">
        <v>3.2571431603597798E-3</v>
      </c>
      <c r="AB213" s="39">
        <v>0.70750584729132004</v>
      </c>
    </row>
    <row r="214" spans="1:28" x14ac:dyDescent="0.25">
      <c r="A214" s="62">
        <v>205</v>
      </c>
      <c r="B214" s="45" t="s">
        <v>374</v>
      </c>
      <c r="C214" s="66" t="s">
        <v>427</v>
      </c>
      <c r="D214" s="45" t="s">
        <v>187</v>
      </c>
      <c r="E214" s="45" t="s">
        <v>427</v>
      </c>
      <c r="F214" s="45" t="s">
        <v>246</v>
      </c>
      <c r="G214" s="45" t="s">
        <v>482</v>
      </c>
      <c r="H214" s="67">
        <v>0.19210411120676199</v>
      </c>
      <c r="I214" s="67">
        <v>5.5202163317203496E-3</v>
      </c>
      <c r="J214" s="67">
        <v>3.1326026420051598E-2</v>
      </c>
      <c r="K214" s="67">
        <v>7.1618225745382E-3</v>
      </c>
      <c r="L214" s="67">
        <v>7.2312623978479804E-2</v>
      </c>
      <c r="M214" s="67">
        <v>3.0286551296036801E-2</v>
      </c>
      <c r="N214" s="67">
        <v>6.8355667852994698E-2</v>
      </c>
      <c r="O214" s="67">
        <v>1.37704590273769E-2</v>
      </c>
      <c r="P214" s="67">
        <v>3.9577778390934102E-3</v>
      </c>
      <c r="Q214" s="67">
        <v>2.91673188857412E-2</v>
      </c>
      <c r="R214" s="67">
        <v>2.8916654942565002E-3</v>
      </c>
      <c r="S214" s="67">
        <v>3.3946579394054698E-3</v>
      </c>
      <c r="T214" s="67">
        <v>1.3421246947542299E-3</v>
      </c>
      <c r="U214" s="67">
        <v>6.0470805021772605E-4</v>
      </c>
      <c r="V214" s="67">
        <v>5.7682739967692903E-3</v>
      </c>
      <c r="W214" s="67">
        <v>5.7048805395018502E-3</v>
      </c>
      <c r="X214" s="67">
        <v>2.84124959904703E-3</v>
      </c>
      <c r="Y214" s="67">
        <v>1.5117303885138699E-3</v>
      </c>
      <c r="Z214" s="67">
        <v>9.4321800191227104E-3</v>
      </c>
      <c r="AA214" s="67">
        <v>5.3256621590052899E-3</v>
      </c>
      <c r="AB214" s="67">
        <v>4.8773419250851699E-2</v>
      </c>
    </row>
    <row r="215" spans="1:28" x14ac:dyDescent="0.25">
      <c r="A215" s="62">
        <v>206</v>
      </c>
      <c r="B215" s="75" t="s">
        <v>417</v>
      </c>
      <c r="C215" s="15" t="s">
        <v>427</v>
      </c>
      <c r="D215" s="75" t="s">
        <v>195</v>
      </c>
      <c r="E215" s="75" t="s">
        <v>427</v>
      </c>
      <c r="F215" s="75" t="s">
        <v>246</v>
      </c>
      <c r="G215" s="75" t="s">
        <v>482</v>
      </c>
      <c r="H215" s="39">
        <v>0.74230050118104796</v>
      </c>
      <c r="I215" s="39">
        <v>9.1474779549913399E-2</v>
      </c>
      <c r="J215" s="39">
        <v>9.9196340537767007</v>
      </c>
      <c r="K215" s="39">
        <v>3.0496083356960101E-2</v>
      </c>
      <c r="L215" s="39">
        <v>0.28631769495040799</v>
      </c>
      <c r="M215" s="39">
        <v>2.26864949712696</v>
      </c>
      <c r="N215" s="39">
        <v>4.1276441600749197E-2</v>
      </c>
      <c r="O215" s="39">
        <v>7.2254559090954504E-3</v>
      </c>
      <c r="P215" s="39">
        <v>6.8695135086292894E-2</v>
      </c>
      <c r="Q215" s="39">
        <v>0.106794371383424</v>
      </c>
      <c r="R215" s="39">
        <v>1.25330585806184E-2</v>
      </c>
      <c r="S215" s="39">
        <v>7.2210352425363902E-2</v>
      </c>
      <c r="T215" s="39">
        <v>1.1426144221124101E-2</v>
      </c>
      <c r="U215" s="39">
        <v>1.04604717868809E-2</v>
      </c>
      <c r="V215" s="39">
        <v>8.3674690579727193E-3</v>
      </c>
      <c r="W215" s="39">
        <v>4.5001717174682704E-3</v>
      </c>
      <c r="X215" s="39">
        <v>3.73543878621296E-2</v>
      </c>
      <c r="Y215" s="39">
        <v>4.4503058297272304E-3</v>
      </c>
      <c r="Z215" s="39">
        <v>9.1868352255401707E-3</v>
      </c>
      <c r="AA215" s="39">
        <v>2.4511870111414601E-2</v>
      </c>
      <c r="AB215" s="39">
        <v>0.41763411517471299</v>
      </c>
    </row>
    <row r="216" spans="1:28" x14ac:dyDescent="0.25">
      <c r="A216" s="62">
        <v>207</v>
      </c>
      <c r="B216" s="45" t="s">
        <v>292</v>
      </c>
      <c r="C216" s="66" t="s">
        <v>427</v>
      </c>
      <c r="D216" s="45" t="s">
        <v>14</v>
      </c>
      <c r="E216" s="45" t="s">
        <v>427</v>
      </c>
      <c r="F216" s="45" t="s">
        <v>246</v>
      </c>
      <c r="G216" s="45" t="s">
        <v>482</v>
      </c>
      <c r="H216" s="67">
        <v>0.21957479387956499</v>
      </c>
      <c r="I216" s="67">
        <v>5.3543936058458299E-3</v>
      </c>
      <c r="J216" s="67">
        <v>3.07045438572764E-2</v>
      </c>
      <c r="K216" s="67">
        <v>1.44947292977622E-2</v>
      </c>
      <c r="L216" s="67">
        <v>0.25636022128185798</v>
      </c>
      <c r="M216" s="67">
        <v>1.1079958541655201E-2</v>
      </c>
      <c r="N216" s="67">
        <v>8.6658766794170797E-2</v>
      </c>
      <c r="O216" s="67">
        <v>3.5941224953103902E-2</v>
      </c>
      <c r="P216" s="67">
        <v>1.0169274705555601E-2</v>
      </c>
      <c r="Q216" s="67">
        <v>3.6069608236121702E-2</v>
      </c>
      <c r="R216" s="67">
        <v>5.1250490269615298E-3</v>
      </c>
      <c r="S216" s="67">
        <v>4.4064431008826602E-3</v>
      </c>
      <c r="T216" s="67">
        <v>2.2876285251436901E-3</v>
      </c>
      <c r="U216" s="67">
        <v>1.37938299205309E-3</v>
      </c>
      <c r="V216" s="67">
        <v>4.2579925476306096E-3</v>
      </c>
      <c r="W216" s="67">
        <v>1.0735017302111601E-2</v>
      </c>
      <c r="X216" s="67">
        <v>2.0487358820167E-3</v>
      </c>
      <c r="Y216" s="67">
        <v>9.6799936100155307E-3</v>
      </c>
      <c r="Z216" s="67">
        <v>2.1906379703699099E-2</v>
      </c>
      <c r="AA216" s="67">
        <v>1.05291854174803E-2</v>
      </c>
      <c r="AB216" s="67">
        <v>0.16231262918779099</v>
      </c>
    </row>
    <row r="217" spans="1:28" x14ac:dyDescent="0.25">
      <c r="A217" s="62">
        <v>208</v>
      </c>
      <c r="B217" s="75" t="s">
        <v>365</v>
      </c>
      <c r="C217" s="15" t="s">
        <v>427</v>
      </c>
      <c r="D217" s="75" t="s">
        <v>132</v>
      </c>
      <c r="E217" s="75" t="s">
        <v>427</v>
      </c>
      <c r="F217" s="75" t="s">
        <v>246</v>
      </c>
      <c r="G217" s="75" t="s">
        <v>482</v>
      </c>
      <c r="H217" s="39">
        <v>0.71666477049272204</v>
      </c>
      <c r="I217" s="39">
        <v>5.4636081460806502E-3</v>
      </c>
      <c r="J217" s="39">
        <v>7.5297713330289007E-2</v>
      </c>
      <c r="K217" s="39">
        <v>3.5332755150784899E-2</v>
      </c>
      <c r="L217" s="39">
        <v>0.14036915737287201</v>
      </c>
      <c r="M217" s="39">
        <v>0.339242309739748</v>
      </c>
      <c r="N217" s="39">
        <v>0.13230047440811599</v>
      </c>
      <c r="O217" s="39">
        <v>4.0844399088115699E-2</v>
      </c>
      <c r="P217" s="39">
        <v>5.4514737878594802E-2</v>
      </c>
      <c r="Q217" s="39">
        <v>0.121790179100268</v>
      </c>
      <c r="R217" s="39">
        <v>6.5419055052200002E-3</v>
      </c>
      <c r="S217" s="39">
        <v>3.1630657852641298E-3</v>
      </c>
      <c r="T217" s="39">
        <v>2.87974443693122E-3</v>
      </c>
      <c r="U217" s="39">
        <v>8.5893957926759805E-4</v>
      </c>
      <c r="V217" s="39">
        <v>6.9317013012873798E-3</v>
      </c>
      <c r="W217" s="39">
        <v>1.0141635543593701E-2</v>
      </c>
      <c r="X217" s="39">
        <v>4.4861994147426199E-2</v>
      </c>
      <c r="Y217" s="39">
        <v>4.67318285393263E-3</v>
      </c>
      <c r="Z217" s="39">
        <v>1.5869324619570298E-2</v>
      </c>
      <c r="AA217" s="39">
        <v>3.9937786704029796E-3</v>
      </c>
      <c r="AB217" s="39">
        <v>0.47284585880589503</v>
      </c>
    </row>
    <row r="218" spans="1:28" x14ac:dyDescent="0.25">
      <c r="A218" s="62">
        <v>209</v>
      </c>
      <c r="B218" s="45" t="s">
        <v>404</v>
      </c>
      <c r="C218" s="66" t="s">
        <v>427</v>
      </c>
      <c r="D218" s="45" t="s">
        <v>262</v>
      </c>
      <c r="E218" s="45" t="s">
        <v>427</v>
      </c>
      <c r="F218" s="45" t="s">
        <v>246</v>
      </c>
      <c r="G218" s="45" t="s">
        <v>482</v>
      </c>
      <c r="H218" s="67">
        <v>0.44280589500110801</v>
      </c>
      <c r="I218" s="67">
        <v>7.0192702688634603E-2</v>
      </c>
      <c r="J218" s="67">
        <v>0.65926264200213203</v>
      </c>
      <c r="K218" s="67">
        <v>0.28554251550995902</v>
      </c>
      <c r="L218" s="67">
        <v>3.2148090558117501E-2</v>
      </c>
      <c r="M218" s="67">
        <v>0.80142050983356605</v>
      </c>
      <c r="N218" s="67">
        <v>0.18773968196533</v>
      </c>
      <c r="O218" s="67">
        <v>3.8291990283160902E-2</v>
      </c>
      <c r="P218" s="67">
        <v>4.09333516165198E-2</v>
      </c>
      <c r="Q218" s="67">
        <v>0.151281599547818</v>
      </c>
      <c r="R218" s="67">
        <v>1.57067570791837E-2</v>
      </c>
      <c r="S218" s="67">
        <v>0.142353298444507</v>
      </c>
      <c r="T218" s="67">
        <v>4.7112532140363298E-3</v>
      </c>
      <c r="U218" s="67">
        <v>1.6475189726432301E-2</v>
      </c>
      <c r="V218" s="67">
        <v>7.3285736971896E-3</v>
      </c>
      <c r="W218" s="67">
        <v>1.02593732544413E-2</v>
      </c>
      <c r="X218" s="67">
        <v>3.6565525052052003E-2</v>
      </c>
      <c r="Y218" s="67">
        <v>6.98034633267248E-3</v>
      </c>
      <c r="Z218" s="67">
        <v>1.38322953904564E-2</v>
      </c>
      <c r="AA218" s="67">
        <v>2.6181967777805699E-2</v>
      </c>
      <c r="AB218" s="67">
        <v>0.21308574424120599</v>
      </c>
    </row>
    <row r="219" spans="1:28" x14ac:dyDescent="0.25">
      <c r="A219" s="62">
        <v>210</v>
      </c>
      <c r="B219" s="75" t="s">
        <v>25</v>
      </c>
      <c r="C219" s="15" t="s">
        <v>427</v>
      </c>
      <c r="D219" s="75" t="s">
        <v>324</v>
      </c>
      <c r="E219" s="75" t="s">
        <v>427</v>
      </c>
      <c r="F219" s="75" t="s">
        <v>246</v>
      </c>
      <c r="G219" s="75" t="s">
        <v>482</v>
      </c>
      <c r="H219" s="39">
        <v>0.18031332576436099</v>
      </c>
      <c r="I219" s="39">
        <v>1.6340986518286599E-2</v>
      </c>
      <c r="J219" s="39">
        <v>2.51918005613514E-2</v>
      </c>
      <c r="K219" s="39">
        <v>1.57908542117766E-2</v>
      </c>
      <c r="L219" s="39">
        <v>0.242167724879506</v>
      </c>
      <c r="M219" s="39">
        <v>1.0788038257256299E-2</v>
      </c>
      <c r="N219" s="39">
        <v>0.74042574732136501</v>
      </c>
      <c r="O219" s="39">
        <v>0.268412684700991</v>
      </c>
      <c r="P219" s="39">
        <v>1.5340297463153799E-2</v>
      </c>
      <c r="Q219" s="39">
        <v>2.6276248529831701E-2</v>
      </c>
      <c r="R219" s="39">
        <v>5.7727518736765101E-3</v>
      </c>
      <c r="S219" s="39">
        <v>2.3632919194656698E-3</v>
      </c>
      <c r="T219" s="39">
        <v>4.0255759393550998E-3</v>
      </c>
      <c r="U219" s="39">
        <v>2.0024353561542202E-3</v>
      </c>
      <c r="V219" s="39">
        <v>1.07694942782808E-2</v>
      </c>
      <c r="W219" s="39">
        <v>4.8209793510127202E-3</v>
      </c>
      <c r="X219" s="39">
        <v>4.2582602748360301E-2</v>
      </c>
      <c r="Y219" s="39">
        <v>4.5064670548912496E-3</v>
      </c>
      <c r="Z219" s="39">
        <v>6.6198037006073998E-3</v>
      </c>
      <c r="AA219" s="39">
        <v>4.7789657741357204E-3</v>
      </c>
      <c r="AB219" s="39">
        <v>6.7723605657052793E-2</v>
      </c>
    </row>
    <row r="220" spans="1:28" x14ac:dyDescent="0.25">
      <c r="A220" s="62">
        <v>211</v>
      </c>
      <c r="B220" s="45" t="s">
        <v>202</v>
      </c>
      <c r="C220" s="66" t="s">
        <v>427</v>
      </c>
      <c r="D220" s="45" t="s">
        <v>479</v>
      </c>
      <c r="E220" s="45" t="s">
        <v>427</v>
      </c>
      <c r="F220" s="45" t="s">
        <v>246</v>
      </c>
      <c r="G220" s="45" t="s">
        <v>482</v>
      </c>
      <c r="H220" s="67">
        <v>0.46207494932003301</v>
      </c>
      <c r="I220" s="67">
        <v>4.0357400843829001E-2</v>
      </c>
      <c r="J220" s="67">
        <v>0.181031853196329</v>
      </c>
      <c r="K220" s="67">
        <v>1.5724508026157599E-2</v>
      </c>
      <c r="L220" s="67">
        <v>0.464717530687215</v>
      </c>
      <c r="M220" s="67">
        <v>0.89008088141125297</v>
      </c>
      <c r="N220" s="67">
        <v>2.1337015921265599E-2</v>
      </c>
      <c r="O220" s="67">
        <v>4.8426690910603797E-3</v>
      </c>
      <c r="P220" s="67">
        <v>5.8088987684223298E-2</v>
      </c>
      <c r="Q220" s="67">
        <v>0.187208798538162</v>
      </c>
      <c r="R220" s="67">
        <v>5.3362446782098802E-3</v>
      </c>
      <c r="S220" s="67">
        <v>4.5489087155656797E-2</v>
      </c>
      <c r="T220" s="67">
        <v>2.93261538299715E-3</v>
      </c>
      <c r="U220" s="67">
        <v>1.1500981073012499E-2</v>
      </c>
      <c r="V220" s="67">
        <v>6.1441092079942104E-3</v>
      </c>
      <c r="W220" s="67">
        <v>3.5984911398545699E-3</v>
      </c>
      <c r="X220" s="67">
        <v>8.5613280203981606E-3</v>
      </c>
      <c r="Y220" s="67">
        <v>7.9038410218797307E-3</v>
      </c>
      <c r="Z220" s="67">
        <v>1.5264706250185901E-3</v>
      </c>
      <c r="AA220" s="67">
        <v>5.7308760739112801E-3</v>
      </c>
      <c r="AB220" s="67">
        <v>1.06066677920363</v>
      </c>
    </row>
    <row r="221" spans="1:28" x14ac:dyDescent="0.25">
      <c r="A221" s="62">
        <v>212</v>
      </c>
      <c r="B221" s="75" t="s">
        <v>410</v>
      </c>
      <c r="C221" s="15" t="s">
        <v>427</v>
      </c>
      <c r="D221" s="75" t="s">
        <v>525</v>
      </c>
      <c r="E221" s="75" t="s">
        <v>427</v>
      </c>
      <c r="F221" s="75" t="s">
        <v>246</v>
      </c>
      <c r="G221" s="75" t="s">
        <v>482</v>
      </c>
      <c r="H221" s="39">
        <v>0.61517968287733604</v>
      </c>
      <c r="I221" s="39">
        <v>9.0876401132068393E-2</v>
      </c>
      <c r="J221" s="39">
        <v>3.7033393684348699</v>
      </c>
      <c r="K221" s="39">
        <v>0.23019209351443301</v>
      </c>
      <c r="L221" s="39">
        <v>0.28438864285534599</v>
      </c>
      <c r="M221" s="39">
        <v>0.92314355228817302</v>
      </c>
      <c r="N221" s="39">
        <v>0.172956656410167</v>
      </c>
      <c r="O221" s="39">
        <v>4.4290473049958999E-2</v>
      </c>
      <c r="P221" s="39">
        <v>4.0606443819215403E-2</v>
      </c>
      <c r="Q221" s="39">
        <v>0.21424129299831801</v>
      </c>
      <c r="R221" s="39">
        <v>2.34966440547893E-3</v>
      </c>
      <c r="S221" s="39">
        <v>2.6421487768411699E-2</v>
      </c>
      <c r="T221" s="39">
        <v>1.20188410055692E-2</v>
      </c>
      <c r="U221" s="39">
        <v>1.05305195060267E-2</v>
      </c>
      <c r="V221" s="39">
        <v>5.6877557773842898E-3</v>
      </c>
      <c r="W221" s="39">
        <v>4.93012504311496E-3</v>
      </c>
      <c r="X221" s="39">
        <v>5.9145331043036903E-2</v>
      </c>
      <c r="Y221" s="39">
        <v>1.56154400065297E-2</v>
      </c>
      <c r="Z221" s="39">
        <v>8.83963644771079E-3</v>
      </c>
      <c r="AA221" s="39">
        <v>4.2842317730049297E-2</v>
      </c>
      <c r="AB221" s="39">
        <v>0.46265438665634701</v>
      </c>
    </row>
    <row r="222" spans="1:28" x14ac:dyDescent="0.25">
      <c r="A222" s="62">
        <v>213</v>
      </c>
      <c r="B222" s="45" t="s">
        <v>465</v>
      </c>
      <c r="C222" s="66" t="s">
        <v>427</v>
      </c>
      <c r="D222" s="45" t="s">
        <v>490</v>
      </c>
      <c r="E222" s="45" t="s">
        <v>427</v>
      </c>
      <c r="F222" s="45" t="s">
        <v>246</v>
      </c>
      <c r="G222" s="45" t="s">
        <v>482</v>
      </c>
      <c r="H222" s="67">
        <v>0.245904189278778</v>
      </c>
      <c r="I222" s="67">
        <v>1.7117773174577799E-2</v>
      </c>
      <c r="J222" s="67">
        <v>2.5272065941969899E-3</v>
      </c>
      <c r="K222" s="67">
        <v>2.5943465416921101E-2</v>
      </c>
      <c r="L222" s="67">
        <v>0.16910766252944101</v>
      </c>
      <c r="M222" s="67">
        <v>4.9067974024060997E-2</v>
      </c>
      <c r="N222" s="67">
        <v>0.17456188974313699</v>
      </c>
      <c r="O222" s="67">
        <v>4.8436150117352902E-2</v>
      </c>
      <c r="P222" s="67">
        <v>2.3428473893478002E-2</v>
      </c>
      <c r="Q222" s="67">
        <v>1.9704235134150899E-2</v>
      </c>
      <c r="R222" s="67">
        <v>1.31749412726148E-2</v>
      </c>
      <c r="S222" s="67">
        <v>3.5085941306200498E-3</v>
      </c>
      <c r="T222" s="67">
        <v>8.5585336393911807E-3</v>
      </c>
      <c r="U222" s="67">
        <v>3.8743496452813301E-3</v>
      </c>
      <c r="V222" s="67">
        <v>1.1174406950983699E-2</v>
      </c>
      <c r="W222" s="67">
        <v>5.9209534650529402E-3</v>
      </c>
      <c r="X222" s="67">
        <v>0.15037253117931501</v>
      </c>
      <c r="Y222" s="67">
        <v>8.6281059218999596E-3</v>
      </c>
      <c r="Z222" s="67">
        <v>9.4448450946919196E-3</v>
      </c>
      <c r="AA222" s="67">
        <v>1.15798442705582E-2</v>
      </c>
      <c r="AB222" s="67">
        <v>5.5407377167590997E-2</v>
      </c>
    </row>
    <row r="223" spans="1:28" x14ac:dyDescent="0.25">
      <c r="A223" s="62">
        <v>214</v>
      </c>
      <c r="B223" s="75" t="s">
        <v>222</v>
      </c>
      <c r="C223" s="15" t="s">
        <v>427</v>
      </c>
      <c r="D223" s="75" t="s">
        <v>219</v>
      </c>
      <c r="E223" s="75" t="s">
        <v>427</v>
      </c>
      <c r="F223" s="75" t="s">
        <v>246</v>
      </c>
      <c r="G223" s="75" t="s">
        <v>482</v>
      </c>
      <c r="H223" s="39">
        <v>8.9434009569896902E-2</v>
      </c>
      <c r="I223" s="39">
        <v>3.1156486227155201E-3</v>
      </c>
      <c r="J223" s="39">
        <v>8.2584088517250794E-3</v>
      </c>
      <c r="K223" s="39">
        <v>9.9055765430088507E-3</v>
      </c>
      <c r="L223" s="39">
        <v>0.27789173562235098</v>
      </c>
      <c r="M223" s="39">
        <v>1.12264071116798E-2</v>
      </c>
      <c r="N223" s="39">
        <v>9.3228506266111205E-2</v>
      </c>
      <c r="O223" s="39">
        <v>2.7677120223270301E-2</v>
      </c>
      <c r="P223" s="39">
        <v>1.53669540891028E-2</v>
      </c>
      <c r="Q223" s="39">
        <v>2.9706987094082499E-2</v>
      </c>
      <c r="R223" s="39">
        <v>3.9065157362197398E-3</v>
      </c>
      <c r="S223" s="39">
        <v>2.7903610051685898E-3</v>
      </c>
      <c r="T223" s="39">
        <v>1.3168428713033001E-3</v>
      </c>
      <c r="U223" s="39">
        <v>2.14168337877884E-3</v>
      </c>
      <c r="V223" s="39">
        <v>5.9493529126838198E-3</v>
      </c>
      <c r="W223" s="39">
        <v>6.4040418812549597E-3</v>
      </c>
      <c r="X223" s="39">
        <v>0.170746477288239</v>
      </c>
      <c r="Y223" s="39">
        <v>3.12910881386138E-3</v>
      </c>
      <c r="Z223" s="39">
        <v>1.2899013961441899E-2</v>
      </c>
      <c r="AA223" s="39">
        <v>7.5257519471663798E-3</v>
      </c>
      <c r="AB223" s="39">
        <v>0.142490704381211</v>
      </c>
    </row>
    <row r="224" spans="1:28" x14ac:dyDescent="0.25">
      <c r="A224" s="62">
        <v>215</v>
      </c>
      <c r="B224" s="45" t="s">
        <v>125</v>
      </c>
      <c r="C224" s="66" t="s">
        <v>427</v>
      </c>
      <c r="D224" s="45" t="s">
        <v>120</v>
      </c>
      <c r="E224" s="45" t="s">
        <v>427</v>
      </c>
      <c r="F224" s="45" t="s">
        <v>246</v>
      </c>
      <c r="G224" s="45" t="s">
        <v>482</v>
      </c>
      <c r="H224" s="67">
        <v>0.32484720092328701</v>
      </c>
      <c r="I224" s="67">
        <v>1.66425545625828E-2</v>
      </c>
      <c r="J224" s="67">
        <v>0.132245044865126</v>
      </c>
      <c r="K224" s="67">
        <v>8.4708296660917504E-3</v>
      </c>
      <c r="L224" s="67">
        <v>1.7981216171921201E-2</v>
      </c>
      <c r="M224" s="67">
        <v>3.1250502872300101E-3</v>
      </c>
      <c r="N224" s="67">
        <v>1.0868305541150199E-2</v>
      </c>
      <c r="O224" s="67">
        <v>2.38715565490577E-3</v>
      </c>
      <c r="P224" s="67">
        <v>3.3824049734729302E-3</v>
      </c>
      <c r="Q224" s="67">
        <v>2.1714682405729801E-3</v>
      </c>
      <c r="R224" s="67">
        <v>1.27347148670321E-2</v>
      </c>
      <c r="S224" s="67">
        <v>1.8665054752822199E-3</v>
      </c>
      <c r="T224" s="67">
        <v>3.4241062036289901E-3</v>
      </c>
      <c r="U224" s="67">
        <v>5.1390082743956499E-3</v>
      </c>
      <c r="V224" s="67">
        <v>8.83458238915261E-3</v>
      </c>
      <c r="W224" s="67">
        <v>1.1311761866308501E-2</v>
      </c>
      <c r="X224" s="67">
        <v>2.3053227580775199E-3</v>
      </c>
      <c r="Y224" s="67">
        <v>1.06834354655733E-3</v>
      </c>
      <c r="Z224" s="67">
        <v>7.6402104152049699E-3</v>
      </c>
      <c r="AA224" s="67">
        <v>2.9095828168841801E-3</v>
      </c>
      <c r="AB224" s="67">
        <v>0.142855035777745</v>
      </c>
    </row>
    <row r="225" spans="1:28" x14ac:dyDescent="0.25">
      <c r="A225" s="62">
        <v>216</v>
      </c>
      <c r="B225" s="75" t="s">
        <v>149</v>
      </c>
      <c r="C225" s="15" t="s">
        <v>427</v>
      </c>
      <c r="D225" s="75" t="s">
        <v>474</v>
      </c>
      <c r="E225" s="75" t="s">
        <v>427</v>
      </c>
      <c r="F225" s="75" t="s">
        <v>246</v>
      </c>
      <c r="G225" s="75" t="s">
        <v>482</v>
      </c>
      <c r="H225" s="39">
        <v>0.383643397946901</v>
      </c>
      <c r="I225" s="39">
        <v>1.65504709118629</v>
      </c>
      <c r="J225" s="39">
        <v>345.12655143165199</v>
      </c>
      <c r="K225" s="39">
        <v>0.20457810091334999</v>
      </c>
      <c r="L225" s="39">
        <v>0.26327266192295501</v>
      </c>
      <c r="M225" s="39">
        <v>5.7132612735877597</v>
      </c>
      <c r="N225" s="39">
        <v>0.61919067811915696</v>
      </c>
      <c r="O225" s="39">
        <v>0.10872761213090799</v>
      </c>
      <c r="P225" s="39">
        <v>0.115139589118506</v>
      </c>
      <c r="Q225" s="39">
        <v>0.65357510959007903</v>
      </c>
      <c r="R225" s="39">
        <v>0.33255694350798198</v>
      </c>
      <c r="S225" s="39">
        <v>1.4635111818304301</v>
      </c>
      <c r="T225" s="39">
        <v>0.889244705562379</v>
      </c>
      <c r="U225" s="39">
        <v>0.40228091561507201</v>
      </c>
      <c r="V225" s="39">
        <v>6.3980574750482104E-3</v>
      </c>
      <c r="W225" s="39">
        <v>4.6152247352240104E-3</v>
      </c>
      <c r="X225" s="39">
        <v>1.52166080476108</v>
      </c>
      <c r="Y225" s="39">
        <v>0.47677121744727702</v>
      </c>
      <c r="Z225" s="39">
        <v>6.9665451090118796E-3</v>
      </c>
      <c r="AA225" s="39">
        <v>0.23484658612277801</v>
      </c>
      <c r="AB225" s="39">
        <v>2.4854253398932298</v>
      </c>
    </row>
    <row r="226" spans="1:28" x14ac:dyDescent="0.25">
      <c r="A226" s="62">
        <v>217</v>
      </c>
      <c r="B226" s="45" t="s">
        <v>384</v>
      </c>
      <c r="C226" s="66" t="s">
        <v>427</v>
      </c>
      <c r="D226" s="45" t="s">
        <v>280</v>
      </c>
      <c r="E226" s="45" t="s">
        <v>427</v>
      </c>
      <c r="F226" s="45" t="s">
        <v>246</v>
      </c>
      <c r="G226" s="45" t="s">
        <v>482</v>
      </c>
      <c r="H226" s="67">
        <v>0.31086367955477701</v>
      </c>
      <c r="I226" s="67">
        <v>0.66573046432852301</v>
      </c>
      <c r="J226" s="67">
        <v>0.577325624775058</v>
      </c>
      <c r="K226" s="67">
        <v>1.7545619031046698E-2</v>
      </c>
      <c r="L226" s="67">
        <v>0.411922672422117</v>
      </c>
      <c r="M226" s="67">
        <v>1.7324095447815401E-2</v>
      </c>
      <c r="N226" s="67">
        <v>1.6394918753939301E-2</v>
      </c>
      <c r="O226" s="67">
        <v>1.6326935833083399E-3</v>
      </c>
      <c r="P226" s="67">
        <v>3.6832825402367199E-3</v>
      </c>
      <c r="Q226" s="67">
        <v>1.1427760286196499E-2</v>
      </c>
      <c r="R226" s="67">
        <v>0.259182522980619</v>
      </c>
      <c r="S226" s="67">
        <v>1.22796236487039E-3</v>
      </c>
      <c r="T226" s="67">
        <v>8.278363148054E-3</v>
      </c>
      <c r="U226" s="67">
        <v>3.5815124934045301E-3</v>
      </c>
      <c r="V226" s="67">
        <v>3.7976959331587402E-3</v>
      </c>
      <c r="W226" s="67">
        <v>1.2556410853604601E-2</v>
      </c>
      <c r="X226" s="67">
        <v>6.65572007048576E-3</v>
      </c>
      <c r="Y226" s="67">
        <v>2.3017632069547698E-3</v>
      </c>
      <c r="Z226" s="67">
        <v>1.8403591571818999E-2</v>
      </c>
      <c r="AA226" s="67">
        <v>1.1737915191809899E-2</v>
      </c>
      <c r="AB226" s="67">
        <v>0.90154803287864704</v>
      </c>
    </row>
    <row r="227" spans="1:28" x14ac:dyDescent="0.25">
      <c r="A227" s="62">
        <v>218</v>
      </c>
      <c r="B227" s="75" t="s">
        <v>348</v>
      </c>
      <c r="C227" s="15" t="s">
        <v>427</v>
      </c>
      <c r="D227" s="75" t="s">
        <v>443</v>
      </c>
      <c r="E227" s="75" t="s">
        <v>427</v>
      </c>
      <c r="F227" s="75" t="s">
        <v>246</v>
      </c>
      <c r="G227" s="75" t="s">
        <v>482</v>
      </c>
      <c r="H227" s="39">
        <v>7.3410179646019202E-2</v>
      </c>
      <c r="I227" s="39">
        <v>1.0623044740591401E-2</v>
      </c>
      <c r="J227" s="39">
        <v>4.8164128983675003E-2</v>
      </c>
      <c r="K227" s="39">
        <v>0.23988884056540799</v>
      </c>
      <c r="L227" s="39">
        <v>4.29805802395069E-3</v>
      </c>
      <c r="M227" s="39">
        <v>7.9396937523381599</v>
      </c>
      <c r="N227" s="39">
        <v>3.3203147698151998</v>
      </c>
      <c r="O227" s="39">
        <v>0.142292364758239</v>
      </c>
      <c r="P227" s="39">
        <v>0.17248718768456101</v>
      </c>
      <c r="Q227" s="39">
        <v>1.1961476672187501</v>
      </c>
      <c r="R227" s="39">
        <v>3.6209055114780498E-3</v>
      </c>
      <c r="S227" s="39">
        <v>0.64733557874619796</v>
      </c>
      <c r="T227" s="39">
        <v>0.58269259800989803</v>
      </c>
      <c r="U227" s="39">
        <v>0.51379314342323001</v>
      </c>
      <c r="V227" s="39">
        <v>2.7354692626910199E-3</v>
      </c>
      <c r="W227" s="39">
        <v>5.9480771215983603E-3</v>
      </c>
      <c r="X227" s="39">
        <v>0.88003812438425699</v>
      </c>
      <c r="Y227" s="39">
        <v>2.6779771850554002</v>
      </c>
      <c r="Z227" s="39">
        <v>3.7635560108707101E-3</v>
      </c>
      <c r="AA227" s="39">
        <v>0.34890583558877197</v>
      </c>
      <c r="AB227" s="39">
        <v>3.1691259886830601</v>
      </c>
    </row>
    <row r="228" spans="1:28" x14ac:dyDescent="0.25">
      <c r="A228" s="62">
        <v>219</v>
      </c>
      <c r="B228" s="45" t="s">
        <v>36</v>
      </c>
      <c r="C228" s="66" t="s">
        <v>427</v>
      </c>
      <c r="D228" s="45" t="s">
        <v>300</v>
      </c>
      <c r="E228" s="45" t="s">
        <v>427</v>
      </c>
      <c r="F228" s="45" t="s">
        <v>246</v>
      </c>
      <c r="G228" s="45" t="s">
        <v>482</v>
      </c>
      <c r="H228" s="67">
        <v>3.3335832482883597E-2</v>
      </c>
      <c r="I228" s="67">
        <v>1.1399972186151301E-2</v>
      </c>
      <c r="J228" s="67">
        <v>3.80820927502929E-3</v>
      </c>
      <c r="K228" s="67">
        <v>6.3875760760364799E-3</v>
      </c>
      <c r="L228" s="67">
        <v>1.3204692467279301E-2</v>
      </c>
      <c r="M228" s="67">
        <v>1.5539008702003001</v>
      </c>
      <c r="N228" s="67">
        <v>1.1691284602557599E-3</v>
      </c>
      <c r="O228" s="67">
        <v>2.4010960680945301E-3</v>
      </c>
      <c r="P228" s="67">
        <v>8.0335677500560003E-4</v>
      </c>
      <c r="Q228" s="67">
        <v>3.1946737714674501E-3</v>
      </c>
      <c r="R228" s="67">
        <v>1.0767261557254799E-3</v>
      </c>
      <c r="S228" s="67">
        <v>1.76538069272149E-3</v>
      </c>
      <c r="T228" s="67">
        <v>5.9642164078775096E-4</v>
      </c>
      <c r="U228" s="67">
        <v>1.9814043511078099E-3</v>
      </c>
      <c r="V228" s="67">
        <v>6.6876757144129096E-3</v>
      </c>
      <c r="W228" s="67">
        <v>5.4470856762602196E-3</v>
      </c>
      <c r="X228" s="67">
        <v>2.22910343571145E-4</v>
      </c>
      <c r="Y228" s="67">
        <v>8.8138898157327904E-3</v>
      </c>
      <c r="Z228" s="67">
        <v>3.5574009749946502E-3</v>
      </c>
      <c r="AA228" s="67">
        <v>1.92377006575891E-3</v>
      </c>
      <c r="AB228" s="67">
        <v>9.5788204684896502E-2</v>
      </c>
    </row>
    <row r="229" spans="1:28" x14ac:dyDescent="0.25">
      <c r="A229" s="62">
        <v>220</v>
      </c>
      <c r="B229" s="75" t="s">
        <v>437</v>
      </c>
      <c r="C229" s="15" t="s">
        <v>427</v>
      </c>
      <c r="D229" s="75" t="s">
        <v>206</v>
      </c>
      <c r="E229" s="75" t="s">
        <v>427</v>
      </c>
      <c r="F229" s="75" t="s">
        <v>246</v>
      </c>
      <c r="G229" s="75" t="s">
        <v>482</v>
      </c>
      <c r="H229" s="39">
        <v>0.20233848812933899</v>
      </c>
      <c r="I229" s="39">
        <v>6.6794155985250403E-2</v>
      </c>
      <c r="J229" s="39">
        <v>1.19953242953393</v>
      </c>
      <c r="K229" s="39">
        <v>2.35826540509659E-3</v>
      </c>
      <c r="L229" s="39">
        <v>0.75642074117232005</v>
      </c>
      <c r="M229" s="39">
        <v>1.9495526674697999E-3</v>
      </c>
      <c r="N229" s="39">
        <v>2.4290519684362802E-3</v>
      </c>
      <c r="O229" s="39">
        <v>1.06624629038402E-2</v>
      </c>
      <c r="P229" s="39">
        <v>9.6898824543539298E-3</v>
      </c>
      <c r="Q229" s="39">
        <v>4.0084713773894899E-3</v>
      </c>
      <c r="R229" s="39">
        <v>0.48200637557646298</v>
      </c>
      <c r="S229" s="39">
        <v>9.7663547415168406E-3</v>
      </c>
      <c r="T229" s="39">
        <v>1.48878710825033E-3</v>
      </c>
      <c r="U229" s="39">
        <v>1.2071801717610201E-3</v>
      </c>
      <c r="V229" s="39">
        <v>8.2739987286347301E-3</v>
      </c>
      <c r="W229" s="39">
        <v>7.5225503643152796E-3</v>
      </c>
      <c r="X229" s="39">
        <v>9.2732162829412199E-3</v>
      </c>
      <c r="Y229" s="39">
        <v>9.1611717591292205E-3</v>
      </c>
      <c r="Z229" s="39">
        <v>1.11249444353228E-2</v>
      </c>
      <c r="AA229" s="39">
        <v>4.9877701840842599E-3</v>
      </c>
      <c r="AB229" s="39">
        <v>0.11435148334199401</v>
      </c>
    </row>
    <row r="230" spans="1:28" x14ac:dyDescent="0.25">
      <c r="A230" s="62">
        <v>221</v>
      </c>
      <c r="B230" s="45" t="s">
        <v>325</v>
      </c>
      <c r="C230" s="66" t="s">
        <v>427</v>
      </c>
      <c r="D230" s="45" t="s">
        <v>71</v>
      </c>
      <c r="E230" s="45" t="s">
        <v>427</v>
      </c>
      <c r="F230" s="45" t="s">
        <v>246</v>
      </c>
      <c r="G230" s="45" t="s">
        <v>482</v>
      </c>
      <c r="H230" s="67">
        <v>0.26478807088314699</v>
      </c>
      <c r="I230" s="67">
        <v>0.32036224538010699</v>
      </c>
      <c r="J230" s="67">
        <v>9.1235473018215405</v>
      </c>
      <c r="K230" s="67">
        <v>0.51983237990212605</v>
      </c>
      <c r="L230" s="67">
        <v>0.54098366489002103</v>
      </c>
      <c r="M230" s="67">
        <v>2.6833609441924401E-2</v>
      </c>
      <c r="N230" s="67">
        <v>0.10058265701459999</v>
      </c>
      <c r="O230" s="67">
        <v>3.2189426016124401E-2</v>
      </c>
      <c r="P230" s="67">
        <v>4.7899378160293E-2</v>
      </c>
      <c r="Q230" s="67">
        <v>0.144671747435756</v>
      </c>
      <c r="R230" s="67">
        <v>0.10166910470425</v>
      </c>
      <c r="S230" s="67">
        <v>2.0546919183999299E-2</v>
      </c>
      <c r="T230" s="67">
        <v>6.8377611053663002E-3</v>
      </c>
      <c r="U230" s="67">
        <v>2.8990480421878001E-3</v>
      </c>
      <c r="V230" s="67">
        <v>1.75180911732166E-3</v>
      </c>
      <c r="W230" s="67">
        <v>3.6954968415857398E-3</v>
      </c>
      <c r="X230" s="67">
        <v>0.105063152603636</v>
      </c>
      <c r="Y230" s="67">
        <v>1.9845271899512902E-3</v>
      </c>
      <c r="Z230" s="67">
        <v>1.0781722572420899E-2</v>
      </c>
      <c r="AA230" s="67">
        <v>4.0778867859701399E-3</v>
      </c>
      <c r="AB230" s="67">
        <v>0.52454365073106302</v>
      </c>
    </row>
    <row r="231" spans="1:28" x14ac:dyDescent="0.25">
      <c r="A231" s="62">
        <v>222</v>
      </c>
      <c r="B231" s="75" t="s">
        <v>335</v>
      </c>
      <c r="C231" s="15" t="s">
        <v>427</v>
      </c>
      <c r="D231" s="75" t="s">
        <v>152</v>
      </c>
      <c r="E231" s="75" t="s">
        <v>427</v>
      </c>
      <c r="F231" s="75" t="s">
        <v>246</v>
      </c>
      <c r="G231" s="75" t="s">
        <v>482</v>
      </c>
      <c r="H231" s="39">
        <v>0.78359873536198299</v>
      </c>
      <c r="I231" s="39">
        <v>6.8756892871015898E-3</v>
      </c>
      <c r="J231" s="39">
        <v>0.12094051775816</v>
      </c>
      <c r="K231" s="39">
        <v>3.4981108244555602E-2</v>
      </c>
      <c r="L231" s="39">
        <v>0.13709182725834701</v>
      </c>
      <c r="M231" s="39">
        <v>0.43737008509698</v>
      </c>
      <c r="N231" s="39">
        <v>0.215414850687355</v>
      </c>
      <c r="O231" s="39">
        <v>3.40855446349215E-2</v>
      </c>
      <c r="P231" s="39">
        <v>2.52392005701217E-2</v>
      </c>
      <c r="Q231" s="39">
        <v>9.0643392528884301E-2</v>
      </c>
      <c r="R231" s="39">
        <v>1.26421192996153E-2</v>
      </c>
      <c r="S231" s="39">
        <v>1.7550004983780398E-2</v>
      </c>
      <c r="T231" s="39">
        <v>3.5768539929946302E-3</v>
      </c>
      <c r="U231" s="39">
        <v>4.9861016491022699E-3</v>
      </c>
      <c r="V231" s="39">
        <v>1.0517874687751999E-2</v>
      </c>
      <c r="W231" s="39">
        <v>3.0889873577289702E-3</v>
      </c>
      <c r="X231" s="39">
        <v>5.7656492894508103E-2</v>
      </c>
      <c r="Y231" s="39">
        <v>6.19204772606989E-3</v>
      </c>
      <c r="Z231" s="39">
        <v>3.1068203428997999E-3</v>
      </c>
      <c r="AA231" s="39">
        <v>2.8319685963572E-3</v>
      </c>
      <c r="AB231" s="39">
        <v>0.48642096121756101</v>
      </c>
    </row>
    <row r="232" spans="1:28" x14ac:dyDescent="0.25">
      <c r="A232" s="62">
        <v>223</v>
      </c>
      <c r="B232" s="45" t="s">
        <v>75</v>
      </c>
      <c r="C232" s="66" t="s">
        <v>427</v>
      </c>
      <c r="D232" s="45" t="s">
        <v>464</v>
      </c>
      <c r="E232" s="45" t="s">
        <v>427</v>
      </c>
      <c r="F232" s="45" t="s">
        <v>246</v>
      </c>
      <c r="G232" s="45" t="s">
        <v>482</v>
      </c>
      <c r="H232" s="67">
        <v>0.55135977160924599</v>
      </c>
      <c r="I232" s="67">
        <v>3.5366339696831499E-2</v>
      </c>
      <c r="J232" s="67">
        <v>0.21480508965861</v>
      </c>
      <c r="K232" s="67">
        <v>5.7664413233126301E-2</v>
      </c>
      <c r="L232" s="67">
        <v>0.44299942491748501</v>
      </c>
      <c r="M232" s="67">
        <v>1.9684327684571501</v>
      </c>
      <c r="N232" s="67">
        <v>4.3589272497347099E-2</v>
      </c>
      <c r="O232" s="67">
        <v>2.6532266698413302E-2</v>
      </c>
      <c r="P232" s="67">
        <v>4.42462721970516E-2</v>
      </c>
      <c r="Q232" s="67">
        <v>0.22685688747954999</v>
      </c>
      <c r="R232" s="67">
        <v>4.8982527240860902E-3</v>
      </c>
      <c r="S232" s="67">
        <v>4.3512988431485503E-2</v>
      </c>
      <c r="T232" s="67">
        <v>8.3106027645207907E-3</v>
      </c>
      <c r="U232" s="67">
        <v>2.0131735868344799E-3</v>
      </c>
      <c r="V232" s="67">
        <v>1.11924511523908E-2</v>
      </c>
      <c r="W232" s="67">
        <v>2.7772213599532099E-3</v>
      </c>
      <c r="X232" s="67">
        <v>6.0503769244699803E-3</v>
      </c>
      <c r="Y232" s="67">
        <v>1.2326136917610701E-2</v>
      </c>
      <c r="Z232" s="67">
        <v>2.9968975972718501E-3</v>
      </c>
      <c r="AA232" s="67">
        <v>7.7738215734344798E-3</v>
      </c>
      <c r="AB232" s="67">
        <v>0.23867826017751101</v>
      </c>
    </row>
    <row r="233" spans="1:28" x14ac:dyDescent="0.25">
      <c r="A233" s="62">
        <v>224</v>
      </c>
      <c r="B233" s="75" t="s">
        <v>220</v>
      </c>
      <c r="C233" s="15" t="s">
        <v>427</v>
      </c>
      <c r="D233" s="75" t="s">
        <v>60</v>
      </c>
      <c r="E233" s="75" t="s">
        <v>427</v>
      </c>
      <c r="F233" s="75" t="s">
        <v>246</v>
      </c>
      <c r="G233" s="75" t="s">
        <v>482</v>
      </c>
      <c r="H233" s="39">
        <v>0.264368369358777</v>
      </c>
      <c r="I233" s="39">
        <v>6.7292957721708799E-3</v>
      </c>
      <c r="J233" s="39">
        <v>6.7989436794874999E-2</v>
      </c>
      <c r="K233" s="39">
        <v>3.7509235858880503E-2</v>
      </c>
      <c r="L233" s="39">
        <v>0.29638783672221702</v>
      </c>
      <c r="M233" s="39">
        <v>3.8653368173144097E-2</v>
      </c>
      <c r="N233" s="39">
        <v>6.1842285042185599E-2</v>
      </c>
      <c r="O233" s="39">
        <v>1.7589753014042201E-2</v>
      </c>
      <c r="P233" s="39">
        <v>1.36140629204268E-2</v>
      </c>
      <c r="Q233" s="39">
        <v>7.5247549863728405E-2</v>
      </c>
      <c r="R233" s="39">
        <v>3.77705210482868E-3</v>
      </c>
      <c r="S233" s="39">
        <v>7.8524306513027293E-3</v>
      </c>
      <c r="T233" s="39">
        <v>7.7318548600748905E-4</v>
      </c>
      <c r="U233" s="39">
        <v>1.3750087573192299E-3</v>
      </c>
      <c r="V233" s="39">
        <v>6.6931435150149399E-3</v>
      </c>
      <c r="W233" s="39">
        <v>9.3432791534453895E-3</v>
      </c>
      <c r="X233" s="39">
        <v>7.7022563240253198E-3</v>
      </c>
      <c r="Y233" s="39">
        <v>1.8119387703314799E-3</v>
      </c>
      <c r="Z233" s="39">
        <v>7.0649639935419202E-3</v>
      </c>
      <c r="AA233" s="39">
        <v>8.0153635716229306E-3</v>
      </c>
      <c r="AB233" s="39">
        <v>6.3982987746750097E-2</v>
      </c>
    </row>
    <row r="234" spans="1:28" x14ac:dyDescent="0.25">
      <c r="A234" s="62">
        <v>225</v>
      </c>
      <c r="B234" s="45" t="s">
        <v>451</v>
      </c>
      <c r="C234" s="66" t="s">
        <v>427</v>
      </c>
      <c r="D234" s="45" t="s">
        <v>133</v>
      </c>
      <c r="E234" s="45" t="s">
        <v>427</v>
      </c>
      <c r="F234" s="45" t="s">
        <v>246</v>
      </c>
      <c r="G234" s="45" t="s">
        <v>482</v>
      </c>
      <c r="H234" s="67">
        <v>0.52886475916230102</v>
      </c>
      <c r="I234" s="67">
        <v>7.6708283432535607E-2</v>
      </c>
      <c r="J234" s="67">
        <v>0.47581947555905402</v>
      </c>
      <c r="K234" s="67">
        <v>1.9898866424474599</v>
      </c>
      <c r="L234" s="67">
        <v>0.38603145793787802</v>
      </c>
      <c r="M234" s="67">
        <v>2.7474374499491701</v>
      </c>
      <c r="N234" s="67">
        <v>0.215399748323155</v>
      </c>
      <c r="O234" s="67">
        <v>8.3181879055754707E-2</v>
      </c>
      <c r="P234" s="67">
        <v>1.9591954310219099E-2</v>
      </c>
      <c r="Q234" s="67">
        <v>0.40252962960693101</v>
      </c>
      <c r="R234" s="67">
        <v>6.4062839224613899E-3</v>
      </c>
      <c r="S234" s="67">
        <v>0.13493931379818599</v>
      </c>
      <c r="T234" s="67">
        <v>1.03509472429046E-2</v>
      </c>
      <c r="U234" s="67">
        <v>9.7075096564069995E-3</v>
      </c>
      <c r="V234" s="67">
        <v>4.7284233241835202E-4</v>
      </c>
      <c r="W234" s="67">
        <v>1.1914705541635999E-2</v>
      </c>
      <c r="X234" s="67">
        <v>6.42588485769683E-2</v>
      </c>
      <c r="Y234" s="67">
        <v>1.86524688598717E-2</v>
      </c>
      <c r="Z234" s="67">
        <v>5.1279718969784397E-3</v>
      </c>
      <c r="AA234" s="67">
        <v>2.9709888710760201E-2</v>
      </c>
      <c r="AB234" s="67">
        <v>0.52912021356847405</v>
      </c>
    </row>
    <row r="235" spans="1:28" x14ac:dyDescent="0.25">
      <c r="A235" s="62">
        <v>226</v>
      </c>
      <c r="B235" s="75" t="s">
        <v>160</v>
      </c>
      <c r="C235" s="15" t="s">
        <v>427</v>
      </c>
      <c r="D235" s="75" t="s">
        <v>315</v>
      </c>
      <c r="E235" s="75" t="s">
        <v>427</v>
      </c>
      <c r="F235" s="75" t="s">
        <v>246</v>
      </c>
      <c r="G235" s="75" t="s">
        <v>482</v>
      </c>
      <c r="H235" s="39">
        <v>0.151736722014821</v>
      </c>
      <c r="I235" s="39">
        <v>6.0819325550390503E-3</v>
      </c>
      <c r="J235" s="39">
        <v>6.1504861242188697E-3</v>
      </c>
      <c r="K235" s="39">
        <v>9.9600365688888807E-3</v>
      </c>
      <c r="L235" s="39">
        <v>0.33288276362999297</v>
      </c>
      <c r="M235" s="39">
        <v>2.1624886076666901E-2</v>
      </c>
      <c r="N235" s="39">
        <v>7.9587441145897699</v>
      </c>
      <c r="O235" s="39">
        <v>1.0014399260481901</v>
      </c>
      <c r="P235" s="39">
        <v>8.0518991442447996E-3</v>
      </c>
      <c r="Q235" s="39">
        <v>3.1090986680404099E-2</v>
      </c>
      <c r="R235" s="39">
        <v>8.9560823662370604E-3</v>
      </c>
      <c r="S235" s="39">
        <v>7.3453610512808996E-3</v>
      </c>
      <c r="T235" s="39">
        <v>1.0959570956154199E-2</v>
      </c>
      <c r="U235" s="39">
        <v>4.0154052612272902E-4</v>
      </c>
      <c r="V235" s="39">
        <v>8.5190318966939394E-3</v>
      </c>
      <c r="W235" s="39">
        <v>5.8310554223413701E-3</v>
      </c>
      <c r="X235" s="39">
        <v>1.5057583462736701E-2</v>
      </c>
      <c r="Y235" s="39">
        <v>9.9395850758783703E-3</v>
      </c>
      <c r="Z235" s="39">
        <v>4.8918344629053203E-3</v>
      </c>
      <c r="AA235" s="39">
        <v>9.2168068900439805E-3</v>
      </c>
      <c r="AB235" s="39">
        <v>8.18301945068221E-3</v>
      </c>
    </row>
    <row r="236" spans="1:28" x14ac:dyDescent="0.25">
      <c r="A236" s="62">
        <v>227</v>
      </c>
      <c r="B236" s="45" t="s">
        <v>309</v>
      </c>
      <c r="C236" s="66" t="s">
        <v>427</v>
      </c>
      <c r="D236" s="45" t="s">
        <v>466</v>
      </c>
      <c r="E236" s="45" t="s">
        <v>427</v>
      </c>
      <c r="F236" s="45" t="s">
        <v>246</v>
      </c>
      <c r="G236" s="45" t="s">
        <v>482</v>
      </c>
      <c r="H236" s="67">
        <v>1.0246986171469401</v>
      </c>
      <c r="I236" s="67">
        <v>5.0107959209894498E-2</v>
      </c>
      <c r="J236" s="67">
        <v>9.5670335908696794E-2</v>
      </c>
      <c r="K236" s="67">
        <v>2.2226348728128301E-2</v>
      </c>
      <c r="L236" s="67">
        <v>0.25916195775397899</v>
      </c>
      <c r="M236" s="67">
        <v>0.71230012022349898</v>
      </c>
      <c r="N236" s="67">
        <v>3.1249620309606201E-2</v>
      </c>
      <c r="O236" s="67">
        <v>6.1641088027079103E-3</v>
      </c>
      <c r="P236" s="67">
        <v>2.4547773776283699E-2</v>
      </c>
      <c r="Q236" s="67">
        <v>0.25703923210787699</v>
      </c>
      <c r="R236" s="67">
        <v>7.3904459775622202E-3</v>
      </c>
      <c r="S236" s="67">
        <v>2.19225761701696E-2</v>
      </c>
      <c r="T236" s="67">
        <v>1.49541664887895E-2</v>
      </c>
      <c r="U236" s="67">
        <v>8.7480481680080602E-3</v>
      </c>
      <c r="V236" s="67">
        <v>6.5174029359448497E-3</v>
      </c>
      <c r="W236" s="67">
        <v>8.8516270086722495E-3</v>
      </c>
      <c r="X236" s="67">
        <v>1.47488123779476E-2</v>
      </c>
      <c r="Y236" s="67">
        <v>6.4362324965735003E-3</v>
      </c>
      <c r="Z236" s="67">
        <v>1.0103588219589101E-2</v>
      </c>
      <c r="AA236" s="67">
        <v>1.4267602979487299E-2</v>
      </c>
      <c r="AB236" s="67">
        <v>0.61985290884268796</v>
      </c>
    </row>
    <row r="237" spans="1:28" x14ac:dyDescent="0.25">
      <c r="A237" s="62">
        <v>228</v>
      </c>
      <c r="B237" s="75" t="s">
        <v>520</v>
      </c>
      <c r="C237" s="15" t="s">
        <v>427</v>
      </c>
      <c r="D237" s="75" t="s">
        <v>476</v>
      </c>
      <c r="E237" s="75" t="s">
        <v>427</v>
      </c>
      <c r="F237" s="75" t="s">
        <v>246</v>
      </c>
      <c r="G237" s="75" t="s">
        <v>482</v>
      </c>
      <c r="H237" s="39">
        <v>0.124004041102578</v>
      </c>
      <c r="I237" s="39">
        <v>1.22487627109426E-2</v>
      </c>
      <c r="J237" s="39">
        <v>5.1443164728885098E-2</v>
      </c>
      <c r="K237" s="39">
        <v>4.3298059463562799E-2</v>
      </c>
      <c r="L237" s="39">
        <v>0.242079910777482</v>
      </c>
      <c r="M237" s="39">
        <v>0.101530705778424</v>
      </c>
      <c r="N237" s="39">
        <v>0.36598769824314198</v>
      </c>
      <c r="O237" s="39">
        <v>7.7373533619065099E-2</v>
      </c>
      <c r="P237" s="39">
        <v>2.4471003612995701E-2</v>
      </c>
      <c r="Q237" s="39">
        <v>0.19506304330134999</v>
      </c>
      <c r="R237" s="39">
        <v>9.5643159397884297E-3</v>
      </c>
      <c r="S237" s="39">
        <v>5.9921335215213697E-3</v>
      </c>
      <c r="T237" s="39">
        <v>3.1632307284996499E-3</v>
      </c>
      <c r="U237" s="39">
        <v>2.0644439571236E-3</v>
      </c>
      <c r="V237" s="39">
        <v>8.5239583599344502E-3</v>
      </c>
      <c r="W237" s="39">
        <v>7.7199899013890702E-3</v>
      </c>
      <c r="X237" s="39">
        <v>2.1298540679821301E-2</v>
      </c>
      <c r="Y237" s="39">
        <v>1.80778412865656E-3</v>
      </c>
      <c r="Z237" s="39">
        <v>6.9688279737053502E-3</v>
      </c>
      <c r="AA237" s="39">
        <v>1.7743385955522401E-2</v>
      </c>
      <c r="AB237" s="39">
        <v>0.13759970645187</v>
      </c>
    </row>
    <row r="238" spans="1:28" x14ac:dyDescent="0.25">
      <c r="A238" s="62">
        <v>229</v>
      </c>
      <c r="B238" s="45" t="s">
        <v>256</v>
      </c>
      <c r="C238" s="66" t="s">
        <v>427</v>
      </c>
      <c r="D238" s="45" t="s">
        <v>445</v>
      </c>
      <c r="E238" s="45" t="s">
        <v>427</v>
      </c>
      <c r="F238" s="45" t="s">
        <v>246</v>
      </c>
      <c r="G238" s="45" t="s">
        <v>482</v>
      </c>
      <c r="H238" s="67">
        <v>0.89545113207938498</v>
      </c>
      <c r="I238" s="67">
        <v>3.1756610198981898E-2</v>
      </c>
      <c r="J238" s="67">
        <v>0.22444136290104699</v>
      </c>
      <c r="K238" s="67">
        <v>0.291922137006215</v>
      </c>
      <c r="L238" s="67">
        <v>4.8573282578529997E-2</v>
      </c>
      <c r="M238" s="67">
        <v>1.0715520671510399</v>
      </c>
      <c r="N238" s="67">
        <v>0.95036854323144004</v>
      </c>
      <c r="O238" s="67">
        <v>2.1701555303227801E-2</v>
      </c>
      <c r="P238" s="67">
        <v>7.5561252015735797E-2</v>
      </c>
      <c r="Q238" s="67">
        <v>0.68115153347472801</v>
      </c>
      <c r="R238" s="67">
        <v>1.5640340000670098E-2</v>
      </c>
      <c r="S238" s="67">
        <v>9.9959226824834893E-2</v>
      </c>
      <c r="T238" s="67">
        <v>2.5641222674130299E-3</v>
      </c>
      <c r="U238" s="67">
        <v>1.04169971829928E-3</v>
      </c>
      <c r="V238" s="67">
        <v>1.14451558273642E-2</v>
      </c>
      <c r="W238" s="67">
        <v>1.5327168556477601E-3</v>
      </c>
      <c r="X238" s="67">
        <v>4.4193341099812197E-2</v>
      </c>
      <c r="Y238" s="67">
        <v>5.18767601305784E-3</v>
      </c>
      <c r="Z238" s="67">
        <v>6.6662846378680004E-3</v>
      </c>
      <c r="AA238" s="67">
        <v>1.7950060459156401E-2</v>
      </c>
      <c r="AB238" s="67">
        <v>0.38378391712142701</v>
      </c>
    </row>
    <row r="239" spans="1:28" x14ac:dyDescent="0.25">
      <c r="A239" s="62">
        <v>230</v>
      </c>
      <c r="B239" s="75" t="s">
        <v>310</v>
      </c>
      <c r="C239" s="15" t="s">
        <v>427</v>
      </c>
      <c r="D239" s="75" t="s">
        <v>55</v>
      </c>
      <c r="E239" s="75" t="s">
        <v>427</v>
      </c>
      <c r="F239" s="75" t="s">
        <v>246</v>
      </c>
      <c r="G239" s="75" t="s">
        <v>482</v>
      </c>
      <c r="H239" s="39">
        <v>0.44596301465453703</v>
      </c>
      <c r="I239" s="39">
        <v>0.11390618328390401</v>
      </c>
      <c r="J239" s="39">
        <v>1.6319711831480399</v>
      </c>
      <c r="K239" s="39">
        <v>1.3810100337127601E-2</v>
      </c>
      <c r="L239" s="39">
        <v>0.22534903900375899</v>
      </c>
      <c r="M239" s="39">
        <v>1.8176614955383501</v>
      </c>
      <c r="N239" s="39">
        <v>6.90681976277666E-2</v>
      </c>
      <c r="O239" s="39">
        <v>1.8856204247985502E-2</v>
      </c>
      <c r="P239" s="39">
        <v>0.205671824530506</v>
      </c>
      <c r="Q239" s="39">
        <v>1.0417609303934301</v>
      </c>
      <c r="R239" s="39">
        <v>1.36496221576936E-2</v>
      </c>
      <c r="S239" s="39">
        <v>5.6171258210001303E-2</v>
      </c>
      <c r="T239" s="39">
        <v>1.2777947213738801E-2</v>
      </c>
      <c r="U239" s="39">
        <v>1.19373938756317E-2</v>
      </c>
      <c r="V239" s="39">
        <v>6.8077328931352796E-3</v>
      </c>
      <c r="W239" s="39">
        <v>1.43717560271928E-2</v>
      </c>
      <c r="X239" s="39">
        <v>2.6912515445690399E-2</v>
      </c>
      <c r="Y239" s="39">
        <v>2.6897054569450301E-3</v>
      </c>
      <c r="Z239" s="39">
        <v>1.85736904199643E-2</v>
      </c>
      <c r="AA239" s="39">
        <v>1.5440185283093599E-2</v>
      </c>
      <c r="AB239" s="39">
        <v>0.57909366079231706</v>
      </c>
    </row>
    <row r="240" spans="1:28" x14ac:dyDescent="0.25">
      <c r="A240" s="62">
        <v>231</v>
      </c>
      <c r="B240" s="45" t="s">
        <v>516</v>
      </c>
      <c r="C240" s="66" t="s">
        <v>427</v>
      </c>
      <c r="D240" s="45" t="s">
        <v>279</v>
      </c>
      <c r="E240" s="45" t="s">
        <v>427</v>
      </c>
      <c r="F240" s="45" t="s">
        <v>246</v>
      </c>
      <c r="G240" s="45" t="s">
        <v>482</v>
      </c>
      <c r="H240" s="67">
        <v>1.0629985959412001</v>
      </c>
      <c r="I240" s="67">
        <v>3.8181812316028803E-2</v>
      </c>
      <c r="J240" s="67">
        <v>0.28333711780832399</v>
      </c>
      <c r="K240" s="67">
        <v>1.59179279815541E-2</v>
      </c>
      <c r="L240" s="67">
        <v>0.24105515423957499</v>
      </c>
      <c r="M240" s="67">
        <v>1.76715399541131</v>
      </c>
      <c r="N240" s="67">
        <v>3.5214842452969401E-2</v>
      </c>
      <c r="O240" s="67">
        <v>5.9004627599410402E-3</v>
      </c>
      <c r="P240" s="67">
        <v>4.3787980054196601E-3</v>
      </c>
      <c r="Q240" s="67">
        <v>1.1561975610897999E-2</v>
      </c>
      <c r="R240" s="67">
        <v>2.6942341786271502E-3</v>
      </c>
      <c r="S240" s="67">
        <v>8.7856027219900004E-2</v>
      </c>
      <c r="T240" s="67">
        <v>1.00699262508596E-2</v>
      </c>
      <c r="U240" s="67">
        <v>9.5735604433718306E-3</v>
      </c>
      <c r="V240" s="67">
        <v>6.5785881424580304E-3</v>
      </c>
      <c r="W240" s="67">
        <v>1.38594543760335E-2</v>
      </c>
      <c r="X240" s="67">
        <v>0.121989552013046</v>
      </c>
      <c r="Y240" s="67">
        <v>2.0384261638883801E-2</v>
      </c>
      <c r="Z240" s="67">
        <v>1.3912832346536E-2</v>
      </c>
      <c r="AA240" s="67">
        <v>7.8085351234639996E-3</v>
      </c>
      <c r="AB240" s="67">
        <v>1.6296474237859799</v>
      </c>
    </row>
    <row r="241" spans="1:28" x14ac:dyDescent="0.25">
      <c r="A241" s="62">
        <v>232</v>
      </c>
      <c r="B241" s="75" t="s">
        <v>73</v>
      </c>
      <c r="C241" s="15" t="s">
        <v>427</v>
      </c>
      <c r="D241" s="75" t="s">
        <v>385</v>
      </c>
      <c r="E241" s="75" t="s">
        <v>427</v>
      </c>
      <c r="F241" s="75" t="s">
        <v>246</v>
      </c>
      <c r="G241" s="75" t="s">
        <v>482</v>
      </c>
      <c r="H241" s="39">
        <v>0.75518640647152802</v>
      </c>
      <c r="I241" s="39">
        <v>3.0477117107765302E-2</v>
      </c>
      <c r="J241" s="39">
        <v>0.23434861195616699</v>
      </c>
      <c r="K241" s="39">
        <v>6.6541959018392898E-3</v>
      </c>
      <c r="L241" s="39">
        <v>4.0550216136277302E-2</v>
      </c>
      <c r="M241" s="39">
        <v>0.19285534051273201</v>
      </c>
      <c r="N241" s="39">
        <v>9.5910517379909598E-3</v>
      </c>
      <c r="O241" s="39">
        <v>1.55480715323448E-2</v>
      </c>
      <c r="P241" s="39">
        <v>2.9021622705102501E-2</v>
      </c>
      <c r="Q241" s="39">
        <v>0.115186963935534</v>
      </c>
      <c r="R241" s="39">
        <v>2.5567960489538501E-2</v>
      </c>
      <c r="S241" s="39">
        <v>5.6598112679070202E-2</v>
      </c>
      <c r="T241" s="39">
        <v>1.2634251551357599E-2</v>
      </c>
      <c r="U241" s="39">
        <v>6.1720799895197097E-3</v>
      </c>
      <c r="V241" s="39">
        <v>1.27167986772771E-2</v>
      </c>
      <c r="W241" s="39">
        <v>6.1489269402862897E-3</v>
      </c>
      <c r="X241" s="39">
        <v>3.2253713744552402E-2</v>
      </c>
      <c r="Y241" s="39">
        <v>4.0015119647135902E-2</v>
      </c>
      <c r="Z241" s="39">
        <v>8.8281216124497693E-3</v>
      </c>
      <c r="AA241" s="39">
        <v>8.0575614956544805E-3</v>
      </c>
      <c r="AB241" s="39">
        <v>1.1111392794535899</v>
      </c>
    </row>
    <row r="242" spans="1:28" x14ac:dyDescent="0.25">
      <c r="A242" s="62">
        <v>233</v>
      </c>
      <c r="B242" s="45" t="s">
        <v>398</v>
      </c>
      <c r="C242" s="66" t="s">
        <v>427</v>
      </c>
      <c r="D242" s="45" t="s">
        <v>212</v>
      </c>
      <c r="E242" s="45" t="s">
        <v>427</v>
      </c>
      <c r="F242" s="45" t="s">
        <v>246</v>
      </c>
      <c r="G242" s="45" t="s">
        <v>482</v>
      </c>
      <c r="H242" s="67">
        <v>0.69021351294056099</v>
      </c>
      <c r="I242" s="67">
        <v>4.5475809648987897E-2</v>
      </c>
      <c r="J242" s="67">
        <v>0.56182179978372304</v>
      </c>
      <c r="K242" s="67">
        <v>8.2393983983703994E-3</v>
      </c>
      <c r="L242" s="67">
        <v>0.156508718423508</v>
      </c>
      <c r="M242" s="67">
        <v>2.7213228442397601E-3</v>
      </c>
      <c r="N242" s="67">
        <v>8.6361226118518708E-3</v>
      </c>
      <c r="O242" s="67">
        <v>3.1057477346520899E-3</v>
      </c>
      <c r="P242" s="67">
        <v>3.8925731929957798E-3</v>
      </c>
      <c r="Q242" s="67">
        <v>4.4120248832049003E-3</v>
      </c>
      <c r="R242" s="67">
        <v>8.7538366195808095E-3</v>
      </c>
      <c r="S242" s="67">
        <v>1.5599832511691699E-3</v>
      </c>
      <c r="T242" s="67">
        <v>3.3760111143858501E-3</v>
      </c>
      <c r="U242" s="67">
        <v>3.7962091761792301E-3</v>
      </c>
      <c r="V242" s="67">
        <v>8.4059477789687007E-3</v>
      </c>
      <c r="W242" s="67">
        <v>1.1067439061088801E-2</v>
      </c>
      <c r="X242" s="67">
        <v>2.9631458721025199E-4</v>
      </c>
      <c r="Y242" s="67">
        <v>2.8662717594169699E-3</v>
      </c>
      <c r="Z242" s="67">
        <v>1.97018396436415E-2</v>
      </c>
      <c r="AA242" s="67">
        <v>7.0393014379313903E-3</v>
      </c>
      <c r="AB242" s="67">
        <v>1.0265750287023199E-2</v>
      </c>
    </row>
    <row r="243" spans="1:28" x14ac:dyDescent="0.25">
      <c r="A243" s="62">
        <v>234</v>
      </c>
      <c r="B243" s="75" t="s">
        <v>149</v>
      </c>
      <c r="C243" s="15" t="s">
        <v>427</v>
      </c>
      <c r="D243" s="75" t="s">
        <v>414</v>
      </c>
      <c r="E243" s="75" t="s">
        <v>427</v>
      </c>
      <c r="F243" s="75" t="s">
        <v>246</v>
      </c>
      <c r="G243" s="75" t="s">
        <v>482</v>
      </c>
      <c r="H243" s="39">
        <v>0.35779753387173702</v>
      </c>
      <c r="I243" s="39">
        <v>1.68941759706034</v>
      </c>
      <c r="J243" s="39">
        <v>1.3032287157339</v>
      </c>
      <c r="K243" s="39">
        <v>3.2879966544714501</v>
      </c>
      <c r="L243" s="39">
        <v>0.45771579922698802</v>
      </c>
      <c r="M243" s="39">
        <v>0.41094341244409099</v>
      </c>
      <c r="N243" s="39">
        <v>1.23268770350316</v>
      </c>
      <c r="O243" s="39">
        <v>5.2772118121247602E-2</v>
      </c>
      <c r="P243" s="39">
        <v>0.12956320923721401</v>
      </c>
      <c r="Q243" s="39">
        <v>1.23700059814874</v>
      </c>
      <c r="R243" s="39">
        <v>1.03059104604956</v>
      </c>
      <c r="S243" s="39">
        <v>1.2198514260987601</v>
      </c>
      <c r="T243" s="39">
        <v>1.15712499636507</v>
      </c>
      <c r="U243" s="39">
        <v>0.66515972548375701</v>
      </c>
      <c r="V243" s="39">
        <v>1.0748798172060901E-2</v>
      </c>
      <c r="W243" s="39">
        <v>9.9049838876312593E-3</v>
      </c>
      <c r="X243" s="39">
        <v>4.2927660883227698</v>
      </c>
      <c r="Y243" s="39">
        <v>5.6847371680050296</v>
      </c>
      <c r="Z243" s="39">
        <v>1.6414456200991301E-2</v>
      </c>
      <c r="AA243" s="39">
        <v>0.48678826200416803</v>
      </c>
      <c r="AB243" s="39">
        <v>1.20835698765476</v>
      </c>
    </row>
    <row r="244" spans="1:28" x14ac:dyDescent="0.25">
      <c r="A244" s="62">
        <v>235</v>
      </c>
      <c r="B244" s="45" t="s">
        <v>384</v>
      </c>
      <c r="C244" s="66" t="s">
        <v>427</v>
      </c>
      <c r="D244" s="45" t="s">
        <v>457</v>
      </c>
      <c r="E244" s="45" t="s">
        <v>427</v>
      </c>
      <c r="F244" s="45" t="s">
        <v>246</v>
      </c>
      <c r="G244" s="45" t="s">
        <v>482</v>
      </c>
      <c r="H244" s="67">
        <v>0.25113796270370897</v>
      </c>
      <c r="I244" s="67">
        <v>0.62254195141118596</v>
      </c>
      <c r="J244" s="67">
        <v>5.0974810513628404</v>
      </c>
      <c r="K244" s="67">
        <v>1.4198357753787199E-2</v>
      </c>
      <c r="L244" s="67">
        <v>0.10731183633434301</v>
      </c>
      <c r="M244" s="67">
        <v>1.9929243068159699E-2</v>
      </c>
      <c r="N244" s="67">
        <v>1.97056534123328E-2</v>
      </c>
      <c r="O244" s="67">
        <v>3.1280228421491198E-3</v>
      </c>
      <c r="P244" s="67">
        <v>1.3078458512006399E-3</v>
      </c>
      <c r="Q244" s="67">
        <v>1.38975454136435E-2</v>
      </c>
      <c r="R244" s="67">
        <v>0.39477528558341701</v>
      </c>
      <c r="S244" s="67">
        <v>7.51426851114781E-4</v>
      </c>
      <c r="T244" s="67">
        <v>3.9073007191144701E-3</v>
      </c>
      <c r="U244" s="67">
        <v>7.7594605553224999E-3</v>
      </c>
      <c r="V244" s="67">
        <v>4.1569942963209996E-3</v>
      </c>
      <c r="W244" s="67">
        <v>1.3526897587283E-2</v>
      </c>
      <c r="X244" s="67">
        <v>1.9213605345491801E-3</v>
      </c>
      <c r="Y244" s="67">
        <v>3.5837303899066901E-3</v>
      </c>
      <c r="Z244" s="67">
        <v>1.1473268561697E-2</v>
      </c>
      <c r="AA244" s="67">
        <v>4.2358402968892201E-3</v>
      </c>
      <c r="AB244" s="67">
        <v>0.36894955531928703</v>
      </c>
    </row>
    <row r="245" spans="1:28" x14ac:dyDescent="0.25">
      <c r="A245" s="62">
        <v>236</v>
      </c>
      <c r="B245" s="75" t="s">
        <v>348</v>
      </c>
      <c r="C245" s="15" t="s">
        <v>427</v>
      </c>
      <c r="D245" s="75" t="s">
        <v>183</v>
      </c>
      <c r="E245" s="75" t="s">
        <v>427</v>
      </c>
      <c r="F245" s="75" t="s">
        <v>246</v>
      </c>
      <c r="G245" s="75" t="s">
        <v>482</v>
      </c>
      <c r="H245" s="39">
        <v>2.7529877181880699E-2</v>
      </c>
      <c r="I245" s="39">
        <v>1.29146727930569E-2</v>
      </c>
      <c r="J245" s="39">
        <v>2.5947606973091401E-2</v>
      </c>
      <c r="K245" s="39">
        <v>0.38408700032589899</v>
      </c>
      <c r="L245" s="39">
        <v>6.7742589079871299E-3</v>
      </c>
      <c r="M245" s="39">
        <v>1.7496105902081101</v>
      </c>
      <c r="N245" s="39">
        <v>1.0690248636159301</v>
      </c>
      <c r="O245" s="39">
        <v>0.11883838444077301</v>
      </c>
      <c r="P245" s="39">
        <v>0.36468385092806899</v>
      </c>
      <c r="Q245" s="39">
        <v>0.28670959139794</v>
      </c>
      <c r="R245" s="39">
        <v>4.0954996851047002E-3</v>
      </c>
      <c r="S245" s="39">
        <v>0.161627115789204</v>
      </c>
      <c r="T245" s="39">
        <v>4.1606577762964996</v>
      </c>
      <c r="U245" s="39">
        <v>1.6795004580026101</v>
      </c>
      <c r="V245" s="39">
        <v>6.8445027569373398E-3</v>
      </c>
      <c r="W245" s="39">
        <v>6.8560447478293396E-3</v>
      </c>
      <c r="X245" s="39">
        <v>0.181050675302874</v>
      </c>
      <c r="Y245" s="39">
        <v>2.0317038657711701</v>
      </c>
      <c r="Z245" s="39">
        <v>1.1298397131044399E-2</v>
      </c>
      <c r="AA245" s="39">
        <v>1.2721371494404099</v>
      </c>
      <c r="AB245" s="39">
        <v>1.18966314321</v>
      </c>
    </row>
    <row r="246" spans="1:28" x14ac:dyDescent="0.25">
      <c r="A246" s="62">
        <v>237</v>
      </c>
      <c r="B246" s="45" t="s">
        <v>36</v>
      </c>
      <c r="C246" s="66" t="s">
        <v>427</v>
      </c>
      <c r="D246" s="45" t="s">
        <v>146</v>
      </c>
      <c r="E246" s="45" t="s">
        <v>427</v>
      </c>
      <c r="F246" s="45" t="s">
        <v>246</v>
      </c>
      <c r="G246" s="45" t="s">
        <v>482</v>
      </c>
      <c r="H246" s="67">
        <v>1.0248784530685499E-2</v>
      </c>
      <c r="I246" s="67">
        <v>7.8367738205211094E-3</v>
      </c>
      <c r="J246" s="67">
        <v>5.72070684294863E-2</v>
      </c>
      <c r="K246" s="67">
        <v>3.7446301768737501E-3</v>
      </c>
      <c r="L246" s="67">
        <v>7.2669207587595201E-3</v>
      </c>
      <c r="M246" s="67">
        <v>0.40541935191940098</v>
      </c>
      <c r="N246" s="67">
        <v>5.8897134688368105E-4</v>
      </c>
      <c r="O246" s="67">
        <v>1.52765128013814E-3</v>
      </c>
      <c r="P246" s="67">
        <v>6.8853036284864102E-4</v>
      </c>
      <c r="Q246" s="67">
        <v>1.3910683383687101E-3</v>
      </c>
      <c r="R246" s="67">
        <v>1.60671309975975E-3</v>
      </c>
      <c r="S246" s="67">
        <v>2.0226742179513201E-3</v>
      </c>
      <c r="T246" s="67">
        <v>7.4957074785241104E-4</v>
      </c>
      <c r="U246" s="67">
        <v>1.8412707080873801E-3</v>
      </c>
      <c r="V246" s="67">
        <v>7.0780856089785599E-3</v>
      </c>
      <c r="W246" s="67">
        <v>9.9576862946867406E-3</v>
      </c>
      <c r="X246" s="67">
        <v>2.7959604218009198E-3</v>
      </c>
      <c r="Y246" s="67">
        <v>1.3994744724015899E-2</v>
      </c>
      <c r="Z246" s="67">
        <v>1.12982160307583E-2</v>
      </c>
      <c r="AA246" s="67">
        <v>3.52190738390076E-3</v>
      </c>
      <c r="AB246" s="67">
        <v>9.6345298668988805E-2</v>
      </c>
    </row>
    <row r="247" spans="1:28" x14ac:dyDescent="0.25">
      <c r="A247" s="62">
        <v>238</v>
      </c>
      <c r="B247" s="75" t="s">
        <v>437</v>
      </c>
      <c r="C247" s="15" t="s">
        <v>427</v>
      </c>
      <c r="D247" s="75" t="s">
        <v>128</v>
      </c>
      <c r="E247" s="75" t="s">
        <v>427</v>
      </c>
      <c r="F247" s="75" t="s">
        <v>246</v>
      </c>
      <c r="G247" s="75" t="s">
        <v>482</v>
      </c>
      <c r="H247" s="39">
        <v>0.31553534577150699</v>
      </c>
      <c r="I247" s="39">
        <v>6.1117350917789103E-2</v>
      </c>
      <c r="J247" s="39">
        <v>0.25078605098469697</v>
      </c>
      <c r="K247" s="39">
        <v>2.2327619465886601E-3</v>
      </c>
      <c r="L247" s="39">
        <v>0.52619834849247904</v>
      </c>
      <c r="M247" s="39">
        <v>3.6408999440485298E-3</v>
      </c>
      <c r="N247" s="39">
        <v>4.1187011735649998E-3</v>
      </c>
      <c r="O247" s="39">
        <v>5.4634395928292601E-3</v>
      </c>
      <c r="P247" s="39">
        <v>5.1867308372253902E-3</v>
      </c>
      <c r="Q247" s="39">
        <v>9.5610778944788498E-4</v>
      </c>
      <c r="R247" s="39">
        <v>0.25798298824086002</v>
      </c>
      <c r="S247" s="39">
        <v>4.3257136944818602E-3</v>
      </c>
      <c r="T247" s="39">
        <v>3.17096963429254E-3</v>
      </c>
      <c r="U247" s="39">
        <v>1.0733573664818E-3</v>
      </c>
      <c r="V247" s="39">
        <v>2.0479985722699E-3</v>
      </c>
      <c r="W247" s="39">
        <v>6.3796368852083798E-3</v>
      </c>
      <c r="X247" s="39">
        <v>4.6802274121455099E-3</v>
      </c>
      <c r="Y247" s="39">
        <v>5.9638362622345701E-3</v>
      </c>
      <c r="Z247" s="39">
        <v>3.2401318526890698E-3</v>
      </c>
      <c r="AA247" s="39">
        <v>4.2351797224890299E-3</v>
      </c>
      <c r="AB247" s="39">
        <v>9.8154887618789002E-2</v>
      </c>
    </row>
    <row r="248" spans="1:28" x14ac:dyDescent="0.25">
      <c r="A248" s="62">
        <v>239</v>
      </c>
      <c r="B248" s="45" t="s">
        <v>325</v>
      </c>
      <c r="C248" s="66" t="s">
        <v>427</v>
      </c>
      <c r="D248" s="45" t="s">
        <v>526</v>
      </c>
      <c r="E248" s="45" t="s">
        <v>427</v>
      </c>
      <c r="F248" s="45" t="s">
        <v>246</v>
      </c>
      <c r="G248" s="45" t="s">
        <v>482</v>
      </c>
      <c r="H248" s="67">
        <v>0.26588007696055599</v>
      </c>
      <c r="I248" s="67">
        <v>1.87375164495118</v>
      </c>
      <c r="J248" s="67">
        <v>1.8018625059437601</v>
      </c>
      <c r="K248" s="67">
        <v>0.18451009488424699</v>
      </c>
      <c r="L248" s="67">
        <v>7.4769252926041904E-2</v>
      </c>
      <c r="M248" s="67">
        <v>4.1945791574640498E-2</v>
      </c>
      <c r="N248" s="67">
        <v>0.26200968619363502</v>
      </c>
      <c r="O248" s="67">
        <v>5.3648304831351801E-2</v>
      </c>
      <c r="P248" s="67">
        <v>1.76275677765339E-2</v>
      </c>
      <c r="Q248" s="67">
        <v>7.9163105689756805E-2</v>
      </c>
      <c r="R248" s="67">
        <v>0.17826508670385099</v>
      </c>
      <c r="S248" s="67">
        <v>3.7154656633065601E-2</v>
      </c>
      <c r="T248" s="67">
        <v>7.5434917912194201E-3</v>
      </c>
      <c r="U248" s="67">
        <v>2.2473536557292601E-3</v>
      </c>
      <c r="V248" s="67">
        <v>7.0427579482726698E-3</v>
      </c>
      <c r="W248" s="67">
        <v>1.8375004251255701E-3</v>
      </c>
      <c r="X248" s="67">
        <v>8.1744406572712494E-2</v>
      </c>
      <c r="Y248" s="67">
        <v>2.3634336452796499E-3</v>
      </c>
      <c r="Z248" s="67">
        <v>1.2519665870093E-2</v>
      </c>
      <c r="AA248" s="67">
        <v>1.21433764453464E-2</v>
      </c>
      <c r="AB248" s="67">
        <v>0.79597893240949602</v>
      </c>
    </row>
    <row r="249" spans="1:28" x14ac:dyDescent="0.25">
      <c r="A249" s="62">
        <v>240</v>
      </c>
      <c r="B249" s="75" t="s">
        <v>387</v>
      </c>
      <c r="C249" s="15" t="s">
        <v>427</v>
      </c>
      <c r="D249" s="75" t="s">
        <v>92</v>
      </c>
      <c r="E249" s="75" t="s">
        <v>427</v>
      </c>
      <c r="F249" s="75" t="s">
        <v>246</v>
      </c>
      <c r="G249" s="75" t="s">
        <v>482</v>
      </c>
      <c r="H249" s="39">
        <v>0.69016276721264602</v>
      </c>
      <c r="I249" s="39">
        <v>4.6242865878045998E-2</v>
      </c>
      <c r="J249" s="39">
        <v>5.71332522145675</v>
      </c>
      <c r="K249" s="39">
        <v>2.4752689962805399E-3</v>
      </c>
      <c r="L249" s="39">
        <v>0.79954257894982605</v>
      </c>
      <c r="M249" s="39">
        <v>2.2262897328065301</v>
      </c>
      <c r="N249" s="39">
        <v>0.13595145663101699</v>
      </c>
      <c r="O249" s="39">
        <v>7.8651226651742599E-3</v>
      </c>
      <c r="P249" s="39">
        <v>5.29481874696099E-2</v>
      </c>
      <c r="Q249" s="39">
        <v>0.44782700692639998</v>
      </c>
      <c r="R249" s="39">
        <v>6.8874752073133103E-3</v>
      </c>
      <c r="S249" s="39">
        <v>5.89827677709042E-2</v>
      </c>
      <c r="T249" s="39">
        <v>6.08715457974255E-3</v>
      </c>
      <c r="U249" s="39">
        <v>1.0501610815133001E-2</v>
      </c>
      <c r="V249" s="39">
        <v>9.5494795814346795E-3</v>
      </c>
      <c r="W249" s="39">
        <v>4.5965856967801998E-3</v>
      </c>
      <c r="X249" s="39">
        <v>2.6609737715175601E-2</v>
      </c>
      <c r="Y249" s="39">
        <v>2.4554583401745399E-2</v>
      </c>
      <c r="Z249" s="39">
        <v>3.0551224926121802E-3</v>
      </c>
      <c r="AA249" s="39">
        <v>4.7344438264646703E-2</v>
      </c>
      <c r="AB249" s="39">
        <v>1.0284885555133501</v>
      </c>
    </row>
    <row r="250" spans="1:28" x14ac:dyDescent="0.25">
      <c r="A250" s="62">
        <v>241</v>
      </c>
      <c r="B250" s="45" t="s">
        <v>148</v>
      </c>
      <c r="C250" s="66" t="s">
        <v>427</v>
      </c>
      <c r="D250" s="45" t="s">
        <v>127</v>
      </c>
      <c r="E250" s="45" t="s">
        <v>427</v>
      </c>
      <c r="F250" s="45" t="s">
        <v>246</v>
      </c>
      <c r="G250" s="45" t="s">
        <v>482</v>
      </c>
      <c r="H250" s="67">
        <v>0.75239825125102</v>
      </c>
      <c r="I250" s="67">
        <v>7.8318561707203804E-2</v>
      </c>
      <c r="J250" s="67">
        <v>7.7423637544854396</v>
      </c>
      <c r="K250" s="67">
        <v>3.0484084868925398E-2</v>
      </c>
      <c r="L250" s="67">
        <v>0.29653188859756102</v>
      </c>
      <c r="M250" s="67">
        <v>3.4002337105809199</v>
      </c>
      <c r="N250" s="67">
        <v>0.31050556147638803</v>
      </c>
      <c r="O250" s="67">
        <v>5.6760173645076399E-2</v>
      </c>
      <c r="P250" s="67">
        <v>6.9590214332728804E-3</v>
      </c>
      <c r="Q250" s="67">
        <v>0.26061714710720102</v>
      </c>
      <c r="R250" s="67">
        <v>1.4657797797044099E-2</v>
      </c>
      <c r="S250" s="67">
        <v>0.77914390602347405</v>
      </c>
      <c r="T250" s="67">
        <v>6.1324102478213498E-3</v>
      </c>
      <c r="U250" s="67">
        <v>1.27705557593713E-2</v>
      </c>
      <c r="V250" s="67">
        <v>1.0717321598560399E-2</v>
      </c>
      <c r="W250" s="67">
        <v>7.0604458962995097E-3</v>
      </c>
      <c r="X250" s="67">
        <v>1.5415324558359899E-2</v>
      </c>
      <c r="Y250" s="67">
        <v>3.1025743758298901E-2</v>
      </c>
      <c r="Z250" s="67">
        <v>8.9322070954149391E-3</v>
      </c>
      <c r="AA250" s="67">
        <v>5.8603880814711001E-3</v>
      </c>
      <c r="AB250" s="67">
        <v>0.81754840470047696</v>
      </c>
    </row>
    <row r="251" spans="1:28" x14ac:dyDescent="0.25">
      <c r="A251" s="62">
        <v>242</v>
      </c>
      <c r="B251" s="75" t="s">
        <v>207</v>
      </c>
      <c r="C251" s="15" t="s">
        <v>427</v>
      </c>
      <c r="D251" s="75" t="s">
        <v>380</v>
      </c>
      <c r="E251" s="75" t="s">
        <v>427</v>
      </c>
      <c r="F251" s="75" t="s">
        <v>246</v>
      </c>
      <c r="G251" s="75" t="s">
        <v>482</v>
      </c>
      <c r="H251" s="39">
        <v>0.84544536410808102</v>
      </c>
      <c r="I251" s="39">
        <v>0.13599793115290501</v>
      </c>
      <c r="J251" s="39">
        <v>0.55578487130308196</v>
      </c>
      <c r="K251" s="39">
        <v>2.3348498602066298E-2</v>
      </c>
      <c r="L251" s="39">
        <v>8.2307581311970204E-2</v>
      </c>
      <c r="M251" s="39">
        <v>0.17237445334736801</v>
      </c>
      <c r="N251" s="39">
        <v>6.3527646282238406E-2</v>
      </c>
      <c r="O251" s="39">
        <v>2.9753721744427999E-2</v>
      </c>
      <c r="P251" s="39">
        <v>0.112399225435029</v>
      </c>
      <c r="Q251" s="39">
        <v>0.414787370315158</v>
      </c>
      <c r="R251" s="39">
        <v>8.6439955345011706E-3</v>
      </c>
      <c r="S251" s="39">
        <v>0.22495881894993799</v>
      </c>
      <c r="T251" s="39">
        <v>9.9421409645713398E-3</v>
      </c>
      <c r="U251" s="39">
        <v>4.2383007212415096E-3</v>
      </c>
      <c r="V251" s="39">
        <v>4.5134737708338096E-3</v>
      </c>
      <c r="W251" s="39">
        <v>3.70420888753344E-3</v>
      </c>
      <c r="X251" s="39">
        <v>9.2869756958032807E-3</v>
      </c>
      <c r="Y251" s="39">
        <v>1.9167633214042801E-2</v>
      </c>
      <c r="Z251" s="39">
        <v>1.8083263272567699E-3</v>
      </c>
      <c r="AA251" s="39">
        <v>4.5355886125787899E-2</v>
      </c>
      <c r="AB251" s="39">
        <v>0.96508290522071905</v>
      </c>
    </row>
    <row r="252" spans="1:28" x14ac:dyDescent="0.25">
      <c r="A252" s="62">
        <v>243</v>
      </c>
      <c r="B252" s="45" t="s">
        <v>500</v>
      </c>
      <c r="C252" s="66" t="s">
        <v>427</v>
      </c>
      <c r="D252" s="45" t="s">
        <v>462</v>
      </c>
      <c r="E252" s="45" t="s">
        <v>427</v>
      </c>
      <c r="F252" s="45" t="s">
        <v>246</v>
      </c>
      <c r="G252" s="45" t="s">
        <v>482</v>
      </c>
      <c r="H252" s="67">
        <v>0.44910705589018801</v>
      </c>
      <c r="I252" s="67">
        <v>0.33040553113830501</v>
      </c>
      <c r="J252" s="67">
        <v>4.9717822149453603</v>
      </c>
      <c r="K252" s="67">
        <v>0.147522659422341</v>
      </c>
      <c r="L252" s="67">
        <v>0.38297872652231102</v>
      </c>
      <c r="M252" s="67">
        <v>0.46889140736537699</v>
      </c>
      <c r="N252" s="67">
        <v>0.324247137923381</v>
      </c>
      <c r="O252" s="67">
        <v>4.5564833602236399E-2</v>
      </c>
      <c r="P252" s="67">
        <v>8.9655456968787101E-2</v>
      </c>
      <c r="Q252" s="67">
        <v>0.25207060428989098</v>
      </c>
      <c r="R252" s="67">
        <v>1.48595581010084E-2</v>
      </c>
      <c r="S252" s="67">
        <v>4.5424286291444099E-2</v>
      </c>
      <c r="T252" s="67">
        <v>1.0217098142357601E-2</v>
      </c>
      <c r="U252" s="67">
        <v>1.13049864502376E-2</v>
      </c>
      <c r="V252" s="67">
        <v>1.7272881711390999E-2</v>
      </c>
      <c r="W252" s="67">
        <v>5.2016290579083397E-3</v>
      </c>
      <c r="X252" s="67">
        <v>1.2391704740802501E-2</v>
      </c>
      <c r="Y252" s="67">
        <v>1.2449698574256899E-2</v>
      </c>
      <c r="Z252" s="67">
        <v>1.4961628726621001E-2</v>
      </c>
      <c r="AA252" s="67">
        <v>2.66253301496319E-2</v>
      </c>
      <c r="AB252" s="67">
        <v>0.29302096179534098</v>
      </c>
    </row>
    <row r="253" spans="1:28" x14ac:dyDescent="0.25">
      <c r="A253" s="62">
        <v>244</v>
      </c>
      <c r="B253" s="75" t="s">
        <v>254</v>
      </c>
      <c r="C253" s="15" t="s">
        <v>427</v>
      </c>
      <c r="D253" s="75" t="s">
        <v>86</v>
      </c>
      <c r="E253" s="75" t="s">
        <v>427</v>
      </c>
      <c r="F253" s="75" t="s">
        <v>246</v>
      </c>
      <c r="G253" s="75" t="s">
        <v>482</v>
      </c>
      <c r="H253" s="39">
        <v>0.13110920798006201</v>
      </c>
      <c r="I253" s="39">
        <v>3.6687263048853398E-3</v>
      </c>
      <c r="J253" s="39">
        <v>0.12558428951448</v>
      </c>
      <c r="K253" s="39">
        <v>6.7480342875102803E-3</v>
      </c>
      <c r="L253" s="39">
        <v>0.32031512376279597</v>
      </c>
      <c r="M253" s="39">
        <v>6.3092473907426303</v>
      </c>
      <c r="N253" s="39">
        <v>9.7910734319948192E-3</v>
      </c>
      <c r="O253" s="39">
        <v>1.0835393623555E-2</v>
      </c>
      <c r="P253" s="39">
        <v>3.7115548379112698E-2</v>
      </c>
      <c r="Q253" s="39">
        <v>0.12448528541005401</v>
      </c>
      <c r="R253" s="39">
        <v>1.12749848580125E-2</v>
      </c>
      <c r="S253" s="39">
        <v>3.4392616499837297E-2</v>
      </c>
      <c r="T253" s="39">
        <v>1.7516580684423799E-2</v>
      </c>
      <c r="U253" s="39">
        <v>1.39173533339328E-2</v>
      </c>
      <c r="V253" s="39">
        <v>5.1315552609405603E-3</v>
      </c>
      <c r="W253" s="39">
        <v>9.1497679389022802E-3</v>
      </c>
      <c r="X253" s="39">
        <v>8.89397201035836E-3</v>
      </c>
      <c r="Y253" s="39">
        <v>1.7072283740249501E-2</v>
      </c>
      <c r="Z253" s="39">
        <v>8.0337642724976101E-3</v>
      </c>
      <c r="AA253" s="39">
        <v>8.0499153122547407E-3</v>
      </c>
      <c r="AB253" s="39">
        <v>0.72101963045143402</v>
      </c>
    </row>
    <row r="254" spans="1:28" x14ac:dyDescent="0.25">
      <c r="A254" s="62">
        <v>245</v>
      </c>
      <c r="B254" s="45" t="s">
        <v>42</v>
      </c>
      <c r="C254" s="66" t="s">
        <v>427</v>
      </c>
      <c r="D254" s="45" t="s">
        <v>165</v>
      </c>
      <c r="E254" s="45" t="s">
        <v>427</v>
      </c>
      <c r="F254" s="45" t="s">
        <v>246</v>
      </c>
      <c r="G254" s="45" t="s">
        <v>482</v>
      </c>
      <c r="H254" s="67">
        <v>0.68180550019782804</v>
      </c>
      <c r="I254" s="67">
        <v>3.9212529060623898E-2</v>
      </c>
      <c r="J254" s="67">
        <v>0.34210042562541099</v>
      </c>
      <c r="K254" s="67">
        <v>6.7242991972952101E-3</v>
      </c>
      <c r="L254" s="67">
        <v>0.22027017587922601</v>
      </c>
      <c r="M254" s="67">
        <v>8.3875447014951607</v>
      </c>
      <c r="N254" s="67">
        <v>1.62653988180195E-2</v>
      </c>
      <c r="O254" s="67">
        <v>6.8811110198076899E-3</v>
      </c>
      <c r="P254" s="67">
        <v>5.0415868396665897E-2</v>
      </c>
      <c r="Q254" s="67">
        <v>5.9111702096364002E-2</v>
      </c>
      <c r="R254" s="67">
        <v>5.9346067741064702E-3</v>
      </c>
      <c r="S254" s="67">
        <v>1.0219113569947501E-2</v>
      </c>
      <c r="T254" s="67">
        <v>1.6078049229932199E-2</v>
      </c>
      <c r="U254" s="67">
        <v>8.5224854996412604E-3</v>
      </c>
      <c r="V254" s="67">
        <v>6.5489185411054902E-3</v>
      </c>
      <c r="W254" s="67">
        <v>1.31858659732241E-2</v>
      </c>
      <c r="X254" s="67">
        <v>1.5043543641966301E-2</v>
      </c>
      <c r="Y254" s="67">
        <v>1.13512431078463E-2</v>
      </c>
      <c r="Z254" s="67">
        <v>1.2368484631522399E-2</v>
      </c>
      <c r="AA254" s="67">
        <v>6.52247399218653E-3</v>
      </c>
      <c r="AB254" s="67">
        <v>0.69884135375962597</v>
      </c>
    </row>
    <row r="255" spans="1:28" x14ac:dyDescent="0.25">
      <c r="A255" s="62">
        <v>246</v>
      </c>
      <c r="B255" s="75" t="s">
        <v>102</v>
      </c>
      <c r="C255" s="15" t="s">
        <v>427</v>
      </c>
      <c r="D255" s="75" t="s">
        <v>356</v>
      </c>
      <c r="E255" s="75" t="s">
        <v>427</v>
      </c>
      <c r="F255" s="75" t="s">
        <v>246</v>
      </c>
      <c r="G255" s="75" t="s">
        <v>482</v>
      </c>
      <c r="H255" s="39">
        <v>0.68998990611133804</v>
      </c>
      <c r="I255" s="39">
        <v>1.27736884569098E-2</v>
      </c>
      <c r="J255" s="39">
        <v>6.2303951769676402E-2</v>
      </c>
      <c r="K255" s="39">
        <v>1.50541684802535E-2</v>
      </c>
      <c r="L255" s="39">
        <v>0.22362245163359801</v>
      </c>
      <c r="M255" s="39">
        <v>0.296973413636622</v>
      </c>
      <c r="N255" s="39">
        <v>3.5478261620911597E-2</v>
      </c>
      <c r="O255" s="39">
        <v>1.0509961316547601E-2</v>
      </c>
      <c r="P255" s="39">
        <v>5.7845973707761802E-2</v>
      </c>
      <c r="Q255" s="39">
        <v>0.19150591357482299</v>
      </c>
      <c r="R255" s="39">
        <v>1.02324093492163E-2</v>
      </c>
      <c r="S255" s="39">
        <v>9.6151119763035905E-2</v>
      </c>
      <c r="T255" s="39">
        <v>9.3163477417084004E-3</v>
      </c>
      <c r="U255" s="39">
        <v>1.20725168433509E-2</v>
      </c>
      <c r="V255" s="39">
        <v>7.3914730141919401E-3</v>
      </c>
      <c r="W255" s="39">
        <v>3.8040107850654801E-3</v>
      </c>
      <c r="X255" s="39">
        <v>3.1469627806577499E-3</v>
      </c>
      <c r="Y255" s="39">
        <v>2.85403226686478E-2</v>
      </c>
      <c r="Z255" s="39">
        <v>1.38134805166992E-2</v>
      </c>
      <c r="AA255" s="39">
        <v>3.4592033261184999E-3</v>
      </c>
      <c r="AB255" s="39">
        <v>0.193521557261812</v>
      </c>
    </row>
    <row r="256" spans="1:28" x14ac:dyDescent="0.25">
      <c r="A256" s="62">
        <v>247</v>
      </c>
      <c r="B256" s="45" t="s">
        <v>185</v>
      </c>
      <c r="C256" s="66" t="s">
        <v>427</v>
      </c>
      <c r="D256" s="45" t="s">
        <v>334</v>
      </c>
      <c r="E256" s="45" t="s">
        <v>427</v>
      </c>
      <c r="F256" s="45" t="s">
        <v>246</v>
      </c>
      <c r="G256" s="45" t="s">
        <v>482</v>
      </c>
      <c r="H256" s="67">
        <v>0.80750645067703897</v>
      </c>
      <c r="I256" s="67">
        <v>1.1926080734784799E-2</v>
      </c>
      <c r="J256" s="67">
        <v>2.1992643346904001E-2</v>
      </c>
      <c r="K256" s="67">
        <v>1.0545834153136599E-2</v>
      </c>
      <c r="L256" s="67">
        <v>0.109671593512847</v>
      </c>
      <c r="M256" s="67">
        <v>0.90179134405012495</v>
      </c>
      <c r="N256" s="67">
        <v>1.8415154616864501E-3</v>
      </c>
      <c r="O256" s="67">
        <v>3.5844048475623001E-3</v>
      </c>
      <c r="P256" s="67">
        <v>7.0097340588885698E-2</v>
      </c>
      <c r="Q256" s="67">
        <v>9.4163060882605301E-2</v>
      </c>
      <c r="R256" s="67">
        <v>4.6731010881332399E-2</v>
      </c>
      <c r="S256" s="67">
        <v>1.4769799315591499E-2</v>
      </c>
      <c r="T256" s="67">
        <v>5.64826436597701E-3</v>
      </c>
      <c r="U256" s="67">
        <v>7.6839723175743304E-3</v>
      </c>
      <c r="V256" s="67">
        <v>7.5357020383853496E-3</v>
      </c>
      <c r="W256" s="67">
        <v>5.1232638773655503E-3</v>
      </c>
      <c r="X256" s="67">
        <v>9.1583174366795996E-3</v>
      </c>
      <c r="Y256" s="67">
        <v>4.5008292996054399E-3</v>
      </c>
      <c r="Z256" s="67">
        <v>9.9014210592290198E-3</v>
      </c>
      <c r="AA256" s="67">
        <v>4.5446023967381901E-3</v>
      </c>
      <c r="AB256" s="67">
        <v>0.61984512365977196</v>
      </c>
    </row>
    <row r="257" spans="1:28" x14ac:dyDescent="0.25">
      <c r="A257" s="62">
        <v>248</v>
      </c>
      <c r="B257" s="75" t="s">
        <v>515</v>
      </c>
      <c r="C257" s="15" t="s">
        <v>427</v>
      </c>
      <c r="D257" s="75" t="s">
        <v>366</v>
      </c>
      <c r="E257" s="75" t="s">
        <v>427</v>
      </c>
      <c r="F257" s="75" t="s">
        <v>246</v>
      </c>
      <c r="G257" s="75" t="s">
        <v>482</v>
      </c>
      <c r="H257" s="39">
        <v>0.68136620758325095</v>
      </c>
      <c r="I257" s="39">
        <v>0.108830718938368</v>
      </c>
      <c r="J257" s="39">
        <v>0.60226515107619205</v>
      </c>
      <c r="K257" s="39">
        <v>1.3077047690886599E-2</v>
      </c>
      <c r="L257" s="39">
        <v>0.13272706607169699</v>
      </c>
      <c r="M257" s="39">
        <v>0.88006412140659696</v>
      </c>
      <c r="N257" s="39">
        <v>0.392464594179878</v>
      </c>
      <c r="O257" s="39">
        <v>1.5939208762015902E-2</v>
      </c>
      <c r="P257" s="39">
        <v>5.0186418455295402E-2</v>
      </c>
      <c r="Q257" s="39">
        <v>0.689264624239735</v>
      </c>
      <c r="R257" s="39">
        <v>7.3662685486880902E-3</v>
      </c>
      <c r="S257" s="39">
        <v>9.9075240960934799E-2</v>
      </c>
      <c r="T257" s="39">
        <v>1.4909761023148701E-2</v>
      </c>
      <c r="U257" s="39">
        <v>5.5176629557651498E-3</v>
      </c>
      <c r="V257" s="39">
        <v>3.8807319081002999E-3</v>
      </c>
      <c r="W257" s="39">
        <v>2.1727478652759102E-2</v>
      </c>
      <c r="X257" s="39">
        <v>5.1517768293093402E-2</v>
      </c>
      <c r="Y257" s="39">
        <v>1.6315996287465301E-2</v>
      </c>
      <c r="Z257" s="39">
        <v>1.6405085201584998E-2</v>
      </c>
      <c r="AA257" s="39">
        <v>1.57337203844208E-2</v>
      </c>
      <c r="AB257" s="39">
        <v>0.807172924665439</v>
      </c>
    </row>
    <row r="258" spans="1:28" x14ac:dyDescent="0.25">
      <c r="A258" s="62">
        <v>249</v>
      </c>
      <c r="B258" s="45" t="s">
        <v>475</v>
      </c>
      <c r="C258" s="66" t="s">
        <v>427</v>
      </c>
      <c r="D258" s="45" t="s">
        <v>41</v>
      </c>
      <c r="E258" s="45" t="s">
        <v>427</v>
      </c>
      <c r="F258" s="45" t="s">
        <v>246</v>
      </c>
      <c r="G258" s="45" t="s">
        <v>482</v>
      </c>
      <c r="H258" s="67">
        <v>1.6928323531898399</v>
      </c>
      <c r="I258" s="67">
        <v>0.16108593706884</v>
      </c>
      <c r="J258" s="67">
        <v>1.1322826480361801</v>
      </c>
      <c r="K258" s="67">
        <v>9.2557931666674403E-3</v>
      </c>
      <c r="L258" s="67">
        <v>0.33462443986051399</v>
      </c>
      <c r="M258" s="67">
        <v>0.93657040791636303</v>
      </c>
      <c r="N258" s="67">
        <v>0.34399912105976599</v>
      </c>
      <c r="O258" s="67">
        <v>7.7232734503051598E-2</v>
      </c>
      <c r="P258" s="67">
        <v>6.1029381870729801E-2</v>
      </c>
      <c r="Q258" s="67">
        <v>1.4512811234284799</v>
      </c>
      <c r="R258" s="67">
        <v>1.8053264125909099E-2</v>
      </c>
      <c r="S258" s="67">
        <v>3.3566952417948399</v>
      </c>
      <c r="T258" s="67">
        <v>8.5968658384139706E-3</v>
      </c>
      <c r="U258" s="67">
        <v>9.1605415829734693E-3</v>
      </c>
      <c r="V258" s="67">
        <v>9.8608495114076104E-3</v>
      </c>
      <c r="W258" s="67">
        <v>8.1009139657437206E-3</v>
      </c>
      <c r="X258" s="67">
        <v>3.02716649131567E-2</v>
      </c>
      <c r="Y258" s="67">
        <v>2.08386989495946E-2</v>
      </c>
      <c r="Z258" s="67">
        <v>1.5993655209460899E-2</v>
      </c>
      <c r="AA258" s="67">
        <v>2.7463688656447001E-2</v>
      </c>
      <c r="AB258" s="67">
        <v>0.235670037854323</v>
      </c>
    </row>
    <row r="259" spans="1:28" x14ac:dyDescent="0.25">
      <c r="A259" s="62">
        <v>250</v>
      </c>
      <c r="B259" s="75" t="s">
        <v>342</v>
      </c>
      <c r="C259" s="15" t="s">
        <v>427</v>
      </c>
      <c r="D259" s="75" t="s">
        <v>24</v>
      </c>
      <c r="E259" s="75" t="s">
        <v>427</v>
      </c>
      <c r="F259" s="75" t="s">
        <v>246</v>
      </c>
      <c r="G259" s="75" t="s">
        <v>482</v>
      </c>
      <c r="H259" s="39">
        <v>0.55777206722513994</v>
      </c>
      <c r="I259" s="39">
        <v>0.22811083628411599</v>
      </c>
      <c r="J259" s="39">
        <v>0.97153799092336501</v>
      </c>
      <c r="K259" s="39">
        <v>5.2130737775094096E-3</v>
      </c>
      <c r="L259" s="39">
        <v>0.29098299140688899</v>
      </c>
      <c r="M259" s="39">
        <v>0.42516509163462202</v>
      </c>
      <c r="N259" s="39">
        <v>0.50913371715722899</v>
      </c>
      <c r="O259" s="39">
        <v>4.9028548817892301E-2</v>
      </c>
      <c r="P259" s="39">
        <v>0.25505826465692899</v>
      </c>
      <c r="Q259" s="39">
        <v>1.17967613493806</v>
      </c>
      <c r="R259" s="39">
        <v>5.5320464535416301E-3</v>
      </c>
      <c r="S259" s="39">
        <v>0.49062577810672298</v>
      </c>
      <c r="T259" s="39">
        <v>6.9178248151689102E-3</v>
      </c>
      <c r="U259" s="39">
        <v>1.9337388688203599E-2</v>
      </c>
      <c r="V259" s="39">
        <v>9.6020044857534903E-3</v>
      </c>
      <c r="W259" s="39">
        <v>3.8681676039441998E-3</v>
      </c>
      <c r="X259" s="39">
        <v>2.58266897633074E-2</v>
      </c>
      <c r="Y259" s="39">
        <v>8.9998105314664893E-3</v>
      </c>
      <c r="Z259" s="39">
        <v>3.9045732732950599E-3</v>
      </c>
      <c r="AA259" s="39">
        <v>3.7770389053905402E-2</v>
      </c>
      <c r="AB259" s="39">
        <v>2.0834873688895601E-2</v>
      </c>
    </row>
    <row r="260" spans="1:28" x14ac:dyDescent="0.25">
      <c r="A260" s="62">
        <v>251</v>
      </c>
      <c r="B260" s="45" t="s">
        <v>268</v>
      </c>
      <c r="C260" s="66" t="s">
        <v>427</v>
      </c>
      <c r="D260" s="45" t="s">
        <v>108</v>
      </c>
      <c r="E260" s="45" t="s">
        <v>427</v>
      </c>
      <c r="F260" s="45" t="s">
        <v>246</v>
      </c>
      <c r="G260" s="45" t="s">
        <v>482</v>
      </c>
      <c r="H260" s="67">
        <v>0.119339164531221</v>
      </c>
      <c r="I260" s="67">
        <v>9.7268252924488392E-3</v>
      </c>
      <c r="J260" s="67">
        <v>0.11246618262593799</v>
      </c>
      <c r="K260" s="67">
        <v>1.6933082077078599E-3</v>
      </c>
      <c r="L260" s="67">
        <v>0.24297315650128301</v>
      </c>
      <c r="M260" s="67">
        <v>1.8268872832548099E-3</v>
      </c>
      <c r="N260" s="67">
        <v>2.5211756409769101E-3</v>
      </c>
      <c r="O260" s="67">
        <v>6.8450986351713304E-4</v>
      </c>
      <c r="P260" s="67">
        <v>1.35627032012423E-3</v>
      </c>
      <c r="Q260" s="67">
        <v>3.03018034599722E-3</v>
      </c>
      <c r="R260" s="67">
        <v>3.2768965534291801E-3</v>
      </c>
      <c r="S260" s="67">
        <v>4.8834563272197697E-4</v>
      </c>
      <c r="T260" s="67">
        <v>1.49583609440126E-3</v>
      </c>
      <c r="U260" s="67">
        <v>3.48199769766828E-3</v>
      </c>
      <c r="V260" s="67">
        <v>6.3714492168838498E-4</v>
      </c>
      <c r="W260" s="67">
        <v>4.7697917660939598E-3</v>
      </c>
      <c r="X260" s="67">
        <v>1.0693962654078799E-3</v>
      </c>
      <c r="Y260" s="67">
        <v>5.6229256382259196E-4</v>
      </c>
      <c r="Z260" s="67">
        <v>1.35326392184621E-2</v>
      </c>
      <c r="AA260" s="67">
        <v>2.5377428648939398E-3</v>
      </c>
      <c r="AB260" s="67">
        <v>0.160351956342659</v>
      </c>
    </row>
    <row r="261" spans="1:28" x14ac:dyDescent="0.25">
      <c r="A261" s="62">
        <v>252</v>
      </c>
      <c r="B261" s="75" t="s">
        <v>149</v>
      </c>
      <c r="C261" s="15" t="s">
        <v>427</v>
      </c>
      <c r="D261" s="75" t="s">
        <v>234</v>
      </c>
      <c r="E261" s="75" t="s">
        <v>427</v>
      </c>
      <c r="F261" s="75" t="s">
        <v>246</v>
      </c>
      <c r="G261" s="75" t="s">
        <v>482</v>
      </c>
      <c r="H261" s="39">
        <v>0.55056271390718403</v>
      </c>
      <c r="I261" s="39">
        <v>1.2710803369791199</v>
      </c>
      <c r="J261" s="39">
        <v>1.99469229343474</v>
      </c>
      <c r="K261" s="39">
        <v>0.316666404378323</v>
      </c>
      <c r="L261" s="39">
        <v>4.2868289823998297E-2</v>
      </c>
      <c r="M261" s="39">
        <v>2.4990655823235501</v>
      </c>
      <c r="N261" s="39">
        <v>1.10417673764024</v>
      </c>
      <c r="O261" s="39">
        <v>0.100352554148246</v>
      </c>
      <c r="P261" s="39">
        <v>0.240575067951983</v>
      </c>
      <c r="Q261" s="39">
        <v>0.64004815802746795</v>
      </c>
      <c r="R261" s="39">
        <v>0.31569592468666202</v>
      </c>
      <c r="S261" s="39">
        <v>0.70973099796924</v>
      </c>
      <c r="T261" s="39">
        <v>1.8237605231913601</v>
      </c>
      <c r="U261" s="39">
        <v>0.55975557755599004</v>
      </c>
      <c r="V261" s="39">
        <v>1.27232454883135E-2</v>
      </c>
      <c r="W261" s="39">
        <v>6.4671548553760097E-3</v>
      </c>
      <c r="X261" s="39">
        <v>0.87537333375864201</v>
      </c>
      <c r="Y261" s="39">
        <v>0.58333461824602895</v>
      </c>
      <c r="Z261" s="39">
        <v>6.54833292539851E-3</v>
      </c>
      <c r="AA261" s="39">
        <v>0.49591083535000302</v>
      </c>
      <c r="AB261" s="39">
        <v>2.8646722001301299</v>
      </c>
    </row>
    <row r="262" spans="1:28" x14ac:dyDescent="0.25">
      <c r="A262" s="62">
        <v>253</v>
      </c>
      <c r="B262" s="45" t="s">
        <v>384</v>
      </c>
      <c r="C262" s="66" t="s">
        <v>427</v>
      </c>
      <c r="D262" s="45" t="s">
        <v>432</v>
      </c>
      <c r="E262" s="45" t="s">
        <v>427</v>
      </c>
      <c r="F262" s="45" t="s">
        <v>246</v>
      </c>
      <c r="G262" s="45" t="s">
        <v>482</v>
      </c>
      <c r="H262" s="67">
        <v>1.0150598140153499</v>
      </c>
      <c r="I262" s="67">
        <v>55.540579730962499</v>
      </c>
      <c r="J262" s="67">
        <v>0.19474374023676799</v>
      </c>
      <c r="K262" s="67">
        <v>1.3893780604477801E-2</v>
      </c>
      <c r="L262" s="67">
        <v>0.45669538023776801</v>
      </c>
      <c r="M262" s="67">
        <v>1.9434713423533902E-2</v>
      </c>
      <c r="N262" s="67">
        <v>2.4304435482563901E-2</v>
      </c>
      <c r="O262" s="67">
        <v>8.0212011758169603E-4</v>
      </c>
      <c r="P262" s="67">
        <v>5.9427510971084795E-4</v>
      </c>
      <c r="Q262" s="67">
        <v>7.0035241094407704E-3</v>
      </c>
      <c r="R262" s="67">
        <v>0.105315050122915</v>
      </c>
      <c r="S262" s="67">
        <v>1.3987137870720299E-3</v>
      </c>
      <c r="T262" s="67">
        <v>1.0535602106010299E-3</v>
      </c>
      <c r="U262" s="67">
        <v>8.3351870722486402E-3</v>
      </c>
      <c r="V262" s="67">
        <v>6.3502475120811603E-3</v>
      </c>
      <c r="W262" s="67">
        <v>1.2449700500072099E-2</v>
      </c>
      <c r="X262" s="67">
        <v>2.8819501814591401E-3</v>
      </c>
      <c r="Y262" s="67">
        <v>1.81417984594515E-3</v>
      </c>
      <c r="Z262" s="67">
        <v>1.66512393727286E-2</v>
      </c>
      <c r="AA262" s="67">
        <v>2.2117424587310999E-2</v>
      </c>
      <c r="AB262" s="67">
        <v>0.55394130312975298</v>
      </c>
    </row>
    <row r="263" spans="1:28" x14ac:dyDescent="0.25">
      <c r="A263" s="62">
        <v>254</v>
      </c>
      <c r="B263" s="75" t="s">
        <v>348</v>
      </c>
      <c r="C263" s="15" t="s">
        <v>427</v>
      </c>
      <c r="D263" s="75" t="s">
        <v>82</v>
      </c>
      <c r="E263" s="75" t="s">
        <v>427</v>
      </c>
      <c r="F263" s="75" t="s">
        <v>246</v>
      </c>
      <c r="G263" s="75" t="s">
        <v>482</v>
      </c>
      <c r="H263" s="39">
        <v>7.7272317035722996E-3</v>
      </c>
      <c r="I263" s="39">
        <v>6.2353538922977902E-2</v>
      </c>
      <c r="J263" s="39">
        <v>0.66928100707442795</v>
      </c>
      <c r="K263" s="39">
        <v>0.34252371981410701</v>
      </c>
      <c r="L263" s="39">
        <v>5.0412619079294403E-2</v>
      </c>
      <c r="M263" s="39">
        <v>1.5262506903355599</v>
      </c>
      <c r="N263" s="39">
        <v>1.13231551037588</v>
      </c>
      <c r="O263" s="39">
        <v>5.3843961883644903E-2</v>
      </c>
      <c r="P263" s="39">
        <v>0.26179202839833399</v>
      </c>
      <c r="Q263" s="39">
        <v>0.32019504455174203</v>
      </c>
      <c r="R263" s="39">
        <v>4.9678816884405598E-2</v>
      </c>
      <c r="S263" s="39">
        <v>2.8676472566081501</v>
      </c>
      <c r="T263" s="39">
        <v>0.91851163474595299</v>
      </c>
      <c r="U263" s="39">
        <v>4.6977782528853798</v>
      </c>
      <c r="V263" s="39">
        <v>5.0560922921140602E-2</v>
      </c>
      <c r="W263" s="5"/>
      <c r="X263" s="39">
        <v>4.4426372195240402</v>
      </c>
      <c r="Y263" s="39">
        <v>1.67541513171321</v>
      </c>
      <c r="Z263" s="39">
        <v>0.256897834993633</v>
      </c>
      <c r="AA263" s="39">
        <v>1.9865919272872501</v>
      </c>
      <c r="AB263" s="39">
        <v>0.77809868932424897</v>
      </c>
    </row>
    <row r="264" spans="1:28" x14ac:dyDescent="0.25">
      <c r="A264" s="62">
        <v>255</v>
      </c>
      <c r="B264" s="45" t="s">
        <v>36</v>
      </c>
      <c r="C264" s="66" t="s">
        <v>427</v>
      </c>
      <c r="D264" s="45" t="s">
        <v>510</v>
      </c>
      <c r="E264" s="45" t="s">
        <v>427</v>
      </c>
      <c r="F264" s="45" t="s">
        <v>246</v>
      </c>
      <c r="G264" s="45" t="s">
        <v>482</v>
      </c>
      <c r="H264" s="67">
        <v>3.5395025303752499E-2</v>
      </c>
      <c r="I264" s="67">
        <v>8.3144985085085998E-3</v>
      </c>
      <c r="J264" s="67">
        <v>2.1234532953322401E-2</v>
      </c>
      <c r="K264" s="67">
        <v>2.65846259096547E-3</v>
      </c>
      <c r="L264" s="67">
        <v>9.2218690615245708E-3</v>
      </c>
      <c r="M264" s="67">
        <v>6.6943690106911202E-2</v>
      </c>
      <c r="N264" s="67">
        <v>1.69956665813186E-3</v>
      </c>
      <c r="O264" s="67">
        <v>1.18048484846697E-3</v>
      </c>
      <c r="P264" s="67">
        <v>1.98402345622198E-3</v>
      </c>
      <c r="Q264" s="67">
        <v>1.27667105354682E-3</v>
      </c>
      <c r="R264" s="67">
        <v>3.4337260123409501E-3</v>
      </c>
      <c r="S264" s="67">
        <v>9.4247397501527304E-4</v>
      </c>
      <c r="T264" s="67">
        <v>1.4599948711669401E-3</v>
      </c>
      <c r="U264" s="67">
        <v>1.81496540042073E-3</v>
      </c>
      <c r="V264" s="67">
        <v>8.2601633691737307E-3</v>
      </c>
      <c r="W264" s="67">
        <v>5.0347666250646003E-3</v>
      </c>
      <c r="X264" s="67">
        <v>2.7924528967399401E-3</v>
      </c>
      <c r="Y264" s="67">
        <v>8.4221154791365004E-3</v>
      </c>
      <c r="Z264" s="67">
        <v>1.43348146024603E-2</v>
      </c>
      <c r="AA264" s="67">
        <v>7.1318245341788801E-3</v>
      </c>
      <c r="AB264" s="67">
        <v>0.25037756406847</v>
      </c>
    </row>
    <row r="265" spans="1:28" x14ac:dyDescent="0.25">
      <c r="A265" s="62">
        <v>256</v>
      </c>
      <c r="B265" s="75" t="s">
        <v>437</v>
      </c>
      <c r="C265" s="15" t="s">
        <v>427</v>
      </c>
      <c r="D265" s="75" t="s">
        <v>337</v>
      </c>
      <c r="E265" s="75" t="s">
        <v>427</v>
      </c>
      <c r="F265" s="75" t="s">
        <v>246</v>
      </c>
      <c r="G265" s="75" t="s">
        <v>482</v>
      </c>
      <c r="H265" s="39">
        <v>0.24857351412397899</v>
      </c>
      <c r="I265" s="39">
        <v>0.120736626315167</v>
      </c>
      <c r="J265" s="39">
        <v>1.1281481367378601</v>
      </c>
      <c r="K265" s="39">
        <v>1.08014216699585E-3</v>
      </c>
      <c r="L265" s="39">
        <v>0.328815734367366</v>
      </c>
      <c r="M265" s="39">
        <v>2.5615403186471102E-3</v>
      </c>
      <c r="N265" s="39">
        <v>1.8357852252288099E-3</v>
      </c>
      <c r="O265" s="39">
        <v>1.39902611851584E-3</v>
      </c>
      <c r="P265" s="39">
        <v>1.1667081904597899E-2</v>
      </c>
      <c r="Q265" s="39">
        <v>4.9735528165426304E-3</v>
      </c>
      <c r="R265" s="39">
        <v>0.76897961116833802</v>
      </c>
      <c r="S265" s="39">
        <v>1.2537087927147901E-2</v>
      </c>
      <c r="T265" s="39">
        <v>3.27333441853321E-3</v>
      </c>
      <c r="U265" s="39">
        <v>1.1396327375898601E-3</v>
      </c>
      <c r="V265" s="39">
        <v>1.2427829721448199E-2</v>
      </c>
      <c r="W265" s="39">
        <v>4.9691071040714697E-3</v>
      </c>
      <c r="X265" s="39">
        <v>1.2360883261533E-2</v>
      </c>
      <c r="Y265" s="39">
        <v>4.7050789327357503E-3</v>
      </c>
      <c r="Z265" s="39">
        <v>1.04921468307408E-2</v>
      </c>
      <c r="AA265" s="39">
        <v>4.7328585963379698E-3</v>
      </c>
      <c r="AB265" s="39">
        <v>6.5463554118464995E-2</v>
      </c>
    </row>
    <row r="266" spans="1:28" x14ac:dyDescent="0.25">
      <c r="A266" s="62">
        <v>257</v>
      </c>
      <c r="B266" s="45" t="s">
        <v>325</v>
      </c>
      <c r="C266" s="66" t="s">
        <v>427</v>
      </c>
      <c r="D266" s="45" t="s">
        <v>45</v>
      </c>
      <c r="E266" s="45" t="s">
        <v>427</v>
      </c>
      <c r="F266" s="45" t="s">
        <v>246</v>
      </c>
      <c r="G266" s="45" t="s">
        <v>482</v>
      </c>
      <c r="H266" s="67">
        <v>0.20425122488115299</v>
      </c>
      <c r="I266" s="67">
        <v>0.95308774625139103</v>
      </c>
      <c r="J266" s="67">
        <v>2.2034250544852698</v>
      </c>
      <c r="K266" s="67">
        <v>0.59648825558556995</v>
      </c>
      <c r="L266" s="67">
        <v>0.32095499242474701</v>
      </c>
      <c r="M266" s="67">
        <v>5.6717448151071201E-2</v>
      </c>
      <c r="N266" s="67">
        <v>0.16907930898505399</v>
      </c>
      <c r="O266" s="67">
        <v>5.5892525340853698E-2</v>
      </c>
      <c r="P266" s="67">
        <v>1.5576922285981201E-2</v>
      </c>
      <c r="Q266" s="67">
        <v>7.6685042505044904E-2</v>
      </c>
      <c r="R266" s="67">
        <v>0.19306380340141199</v>
      </c>
      <c r="S266" s="67">
        <v>3.0799729274026601E-2</v>
      </c>
      <c r="T266" s="67">
        <v>2.3929717620411999E-3</v>
      </c>
      <c r="U266" s="67">
        <v>2.4561292396659499E-3</v>
      </c>
      <c r="V266" s="67">
        <v>3.2227546064529399E-3</v>
      </c>
      <c r="W266" s="67">
        <v>4.2811980976434003E-3</v>
      </c>
      <c r="X266" s="67">
        <v>0.21155280099169599</v>
      </c>
      <c r="Y266" s="67">
        <v>3.13737392111157E-3</v>
      </c>
      <c r="Z266" s="67">
        <v>7.3653790793054503E-3</v>
      </c>
      <c r="AA266" s="67">
        <v>8.0392551701150797E-4</v>
      </c>
      <c r="AB266" s="67">
        <v>0.98440284666277</v>
      </c>
    </row>
    <row r="267" spans="1:28" x14ac:dyDescent="0.25">
      <c r="A267" s="62">
        <v>258</v>
      </c>
      <c r="B267" s="75" t="s">
        <v>275</v>
      </c>
      <c r="C267" s="15" t="s">
        <v>427</v>
      </c>
      <c r="D267" s="75" t="s">
        <v>453</v>
      </c>
      <c r="E267" s="75" t="s">
        <v>427</v>
      </c>
      <c r="F267" s="75" t="s">
        <v>246</v>
      </c>
      <c r="G267" s="75" t="s">
        <v>482</v>
      </c>
      <c r="H267" s="39">
        <v>2.0666491943574798</v>
      </c>
      <c r="I267" s="39">
        <v>5.3221260608395597E-2</v>
      </c>
      <c r="J267" s="39">
        <v>0.48601894579146698</v>
      </c>
      <c r="K267" s="39">
        <v>8.9008061340347302E-3</v>
      </c>
      <c r="L267" s="39">
        <v>0.44795865024838299</v>
      </c>
      <c r="M267" s="39">
        <v>0.68796883254192998</v>
      </c>
      <c r="N267" s="39">
        <v>1.47217767595068E-2</v>
      </c>
      <c r="O267" s="39">
        <v>1.88574368781773E-2</v>
      </c>
      <c r="P267" s="39">
        <v>5.3529788452857302E-2</v>
      </c>
      <c r="Q267" s="39">
        <v>3.2546187359444499E-2</v>
      </c>
      <c r="R267" s="39">
        <v>1.6308708770218699E-2</v>
      </c>
      <c r="S267" s="39">
        <v>5.1900407764276298E-2</v>
      </c>
      <c r="T267" s="39">
        <v>2.0062827949987799E-2</v>
      </c>
      <c r="U267" s="39">
        <v>9.9336508496266508E-3</v>
      </c>
      <c r="V267" s="39">
        <v>1.37821093671528E-2</v>
      </c>
      <c r="W267" s="39">
        <v>3.0751091280406201E-3</v>
      </c>
      <c r="X267" s="39">
        <v>8.0804667458882998E-4</v>
      </c>
      <c r="Y267" s="39">
        <v>7.92019527003337E-2</v>
      </c>
      <c r="Z267" s="39">
        <v>8.2101556251012401E-3</v>
      </c>
      <c r="AA267" s="39">
        <v>7.9199456918054804E-4</v>
      </c>
      <c r="AB267" s="39">
        <v>0.41659324512846901</v>
      </c>
    </row>
    <row r="268" spans="1:28" x14ac:dyDescent="0.25">
      <c r="A268" s="62">
        <v>259</v>
      </c>
      <c r="B268" s="45" t="s">
        <v>139</v>
      </c>
      <c r="C268" s="66" t="s">
        <v>427</v>
      </c>
      <c r="D268" s="45" t="s">
        <v>455</v>
      </c>
      <c r="E268" s="45" t="s">
        <v>427</v>
      </c>
      <c r="F268" s="45" t="s">
        <v>246</v>
      </c>
      <c r="G268" s="45" t="s">
        <v>482</v>
      </c>
      <c r="H268" s="67">
        <v>0.39150866660679301</v>
      </c>
      <c r="I268" s="67">
        <v>7.6700431384251103E-2</v>
      </c>
      <c r="J268" s="67">
        <v>1.03808651529152</v>
      </c>
      <c r="K268" s="67">
        <v>2.6177839206904498E-2</v>
      </c>
      <c r="L268" s="67">
        <v>0.55898378077476396</v>
      </c>
      <c r="M268" s="67">
        <v>0.51231578909726305</v>
      </c>
      <c r="N268" s="67">
        <v>3.5748930210366701E-2</v>
      </c>
      <c r="O268" s="67">
        <v>1.30526529622568E-2</v>
      </c>
      <c r="P268" s="67">
        <v>4.1197622915837201E-2</v>
      </c>
      <c r="Q268" s="67">
        <v>0.35045458537201701</v>
      </c>
      <c r="R268" s="67">
        <v>1.66592447294425E-2</v>
      </c>
      <c r="S268" s="67">
        <v>3.69149232267907E-2</v>
      </c>
      <c r="T268" s="67">
        <v>9.6019634343843304E-3</v>
      </c>
      <c r="U268" s="67">
        <v>7.0862419149001696E-3</v>
      </c>
      <c r="V268" s="67">
        <v>1.48317918751795E-2</v>
      </c>
      <c r="W268" s="67">
        <v>8.5854074186194895E-3</v>
      </c>
      <c r="X268" s="67">
        <v>1.29684298968912E-2</v>
      </c>
      <c r="Y268" s="67">
        <v>5.5553863621077698E-3</v>
      </c>
      <c r="Z268" s="67">
        <v>1.58231822892047E-2</v>
      </c>
      <c r="AA268" s="67">
        <v>3.2201996243575198E-2</v>
      </c>
      <c r="AB268" s="67">
        <v>0.53120843659623596</v>
      </c>
    </row>
    <row r="269" spans="1:28" x14ac:dyDescent="0.25">
      <c r="A269" s="62">
        <v>260</v>
      </c>
      <c r="B269" s="75" t="s">
        <v>142</v>
      </c>
      <c r="C269" s="15" t="s">
        <v>427</v>
      </c>
      <c r="D269" s="75" t="s">
        <v>74</v>
      </c>
      <c r="E269" s="75" t="s">
        <v>427</v>
      </c>
      <c r="F269" s="75" t="s">
        <v>246</v>
      </c>
      <c r="G269" s="75" t="s">
        <v>482</v>
      </c>
      <c r="H269" s="39">
        <v>0.37737597291800201</v>
      </c>
      <c r="I269" s="39">
        <v>0.22439302339046799</v>
      </c>
      <c r="J269" s="39">
        <v>1.1493377180373801</v>
      </c>
      <c r="K269" s="39">
        <v>0.314275433074648</v>
      </c>
      <c r="L269" s="39">
        <v>0.336203284324671</v>
      </c>
      <c r="M269" s="39">
        <v>0.38804576375557898</v>
      </c>
      <c r="N269" s="39">
        <v>0.34856401007369298</v>
      </c>
      <c r="O269" s="39">
        <v>1.6122958737854701E-2</v>
      </c>
      <c r="P269" s="39">
        <v>0.114899175884921</v>
      </c>
      <c r="Q269" s="39">
        <v>0.43664879460184702</v>
      </c>
      <c r="R269" s="39">
        <v>7.2683396417223996E-3</v>
      </c>
      <c r="S269" s="39">
        <v>0.27138685739309398</v>
      </c>
      <c r="T269" s="39">
        <v>2.6111345649307699E-2</v>
      </c>
      <c r="U269" s="39">
        <v>1.42907321067122E-2</v>
      </c>
      <c r="V269" s="39">
        <v>5.5844546584676597E-3</v>
      </c>
      <c r="W269" s="39">
        <v>5.21334610242693E-4</v>
      </c>
      <c r="X269" s="39">
        <v>6.14627874399713E-2</v>
      </c>
      <c r="Y269" s="39">
        <v>6.8523416270432499E-2</v>
      </c>
      <c r="Z269" s="39">
        <v>6.0444281185449396E-3</v>
      </c>
      <c r="AA269" s="39">
        <v>0.10997968656978099</v>
      </c>
      <c r="AB269" s="39">
        <v>0.94307445756416297</v>
      </c>
    </row>
    <row r="270" spans="1:28" x14ac:dyDescent="0.25">
      <c r="A270" s="62">
        <v>261</v>
      </c>
      <c r="B270" s="45" t="s">
        <v>305</v>
      </c>
      <c r="C270" s="66" t="s">
        <v>427</v>
      </c>
      <c r="D270" s="45" t="s">
        <v>162</v>
      </c>
      <c r="E270" s="45" t="s">
        <v>427</v>
      </c>
      <c r="F270" s="45" t="s">
        <v>246</v>
      </c>
      <c r="G270" s="45" t="s">
        <v>482</v>
      </c>
      <c r="H270" s="67">
        <v>0.22035849270577901</v>
      </c>
      <c r="I270" s="67">
        <v>0.132560881639494</v>
      </c>
      <c r="J270" s="67">
        <v>1.6372637503309899</v>
      </c>
      <c r="K270" s="67">
        <v>8.8981017230263804E-3</v>
      </c>
      <c r="L270" s="67">
        <v>0.17353129577537499</v>
      </c>
      <c r="M270" s="67">
        <v>2.5366636755587799E-2</v>
      </c>
      <c r="N270" s="67">
        <v>3.7698870989229298E-2</v>
      </c>
      <c r="O270" s="67">
        <v>8.2153200426616502E-3</v>
      </c>
      <c r="P270" s="67">
        <v>9.7423066650644902E-2</v>
      </c>
      <c r="Q270" s="67">
        <v>0.142899210991102</v>
      </c>
      <c r="R270" s="67">
        <v>6.7390423388746998E-3</v>
      </c>
      <c r="S270" s="67">
        <v>4.1151162185928999E-2</v>
      </c>
      <c r="T270" s="67">
        <v>2.8719158780669499E-3</v>
      </c>
      <c r="U270" s="67">
        <v>5.5995923770940301E-3</v>
      </c>
      <c r="V270" s="67">
        <v>6.6869091103142798E-3</v>
      </c>
      <c r="W270" s="67">
        <v>5.1014568702768799E-3</v>
      </c>
      <c r="X270" s="67">
        <v>5.6498610062941396E-3</v>
      </c>
      <c r="Y270" s="67">
        <v>1.0296634804580099E-2</v>
      </c>
      <c r="Z270" s="67">
        <v>9.6564114172293103E-3</v>
      </c>
      <c r="AA270" s="67">
        <v>2.80682310681785E-2</v>
      </c>
      <c r="AB270" s="67">
        <v>0.76406777307836204</v>
      </c>
    </row>
    <row r="271" spans="1:28" x14ac:dyDescent="0.25">
      <c r="A271" s="62">
        <v>262</v>
      </c>
      <c r="B271" s="75" t="s">
        <v>3</v>
      </c>
      <c r="C271" s="15" t="s">
        <v>427</v>
      </c>
      <c r="D271" s="75" t="s">
        <v>89</v>
      </c>
      <c r="E271" s="75" t="s">
        <v>427</v>
      </c>
      <c r="F271" s="75" t="s">
        <v>246</v>
      </c>
      <c r="G271" s="75" t="s">
        <v>482</v>
      </c>
      <c r="H271" s="39">
        <v>0.69640344502859197</v>
      </c>
      <c r="I271" s="39">
        <v>9.6348133775591802E-2</v>
      </c>
      <c r="J271" s="39">
        <v>2.6030234857324999</v>
      </c>
      <c r="K271" s="39">
        <v>3.8166436753010798E-2</v>
      </c>
      <c r="L271" s="39">
        <v>0.28193755325208503</v>
      </c>
      <c r="M271" s="39">
        <v>0.54315856755807701</v>
      </c>
      <c r="N271" s="39">
        <v>1.5772256145807101E-2</v>
      </c>
      <c r="O271" s="39">
        <v>2.8227679341799798E-3</v>
      </c>
      <c r="P271" s="39">
        <v>0.145645548145274</v>
      </c>
      <c r="Q271" s="39">
        <v>0.26779518029841698</v>
      </c>
      <c r="R271" s="39">
        <v>5.5509350583199703E-3</v>
      </c>
      <c r="S271" s="39">
        <v>0.274274611346283</v>
      </c>
      <c r="T271" s="39">
        <v>6.32313282285407E-3</v>
      </c>
      <c r="U271" s="39">
        <v>9.2990491437016602E-3</v>
      </c>
      <c r="V271" s="39">
        <v>7.75412360410563E-3</v>
      </c>
      <c r="W271" s="39">
        <v>7.8642228486970299E-3</v>
      </c>
      <c r="X271" s="39">
        <v>1.5897936134559001E-2</v>
      </c>
      <c r="Y271" s="39">
        <v>1.6727326541945701E-2</v>
      </c>
      <c r="Z271" s="39">
        <v>1.97518228783875E-2</v>
      </c>
      <c r="AA271" s="39">
        <v>1.9362272871778E-2</v>
      </c>
      <c r="AB271" s="39">
        <v>0.55267183234821204</v>
      </c>
    </row>
    <row r="272" spans="1:28" x14ac:dyDescent="0.25">
      <c r="A272" s="62">
        <v>263</v>
      </c>
      <c r="B272" s="45" t="s">
        <v>478</v>
      </c>
      <c r="C272" s="66" t="s">
        <v>427</v>
      </c>
      <c r="D272" s="45" t="s">
        <v>488</v>
      </c>
      <c r="E272" s="45" t="s">
        <v>427</v>
      </c>
      <c r="F272" s="45" t="s">
        <v>246</v>
      </c>
      <c r="G272" s="45" t="s">
        <v>482</v>
      </c>
      <c r="H272" s="67">
        <v>0.68841736229918404</v>
      </c>
      <c r="I272" s="67">
        <v>5.16163350724766E-2</v>
      </c>
      <c r="J272" s="67">
        <v>0.99030273429291404</v>
      </c>
      <c r="K272" s="67">
        <v>5.25937087924804E-3</v>
      </c>
      <c r="L272" s="67">
        <v>0.141281558968712</v>
      </c>
      <c r="M272" s="67">
        <v>0.40425684997511602</v>
      </c>
      <c r="N272" s="67">
        <v>5.0803719712323003E-2</v>
      </c>
      <c r="O272" s="67">
        <v>2.62042930532751E-2</v>
      </c>
      <c r="P272" s="67">
        <v>9.2350685164126506E-2</v>
      </c>
      <c r="Q272" s="67">
        <v>0.31291649375623398</v>
      </c>
      <c r="R272" s="67">
        <v>1.14064358184475E-2</v>
      </c>
      <c r="S272" s="67">
        <v>1.01304835616136E-2</v>
      </c>
      <c r="T272" s="67">
        <v>7.8698752899441608E-3</v>
      </c>
      <c r="U272" s="67">
        <v>2.7422899590559698E-3</v>
      </c>
      <c r="V272" s="67">
        <v>3.4308284060748599E-3</v>
      </c>
      <c r="W272" s="67">
        <v>3.6835654745723998E-3</v>
      </c>
      <c r="X272" s="67">
        <v>7.2244508203461203E-3</v>
      </c>
      <c r="Y272" s="67">
        <v>9.7406006474842297E-3</v>
      </c>
      <c r="Z272" s="67">
        <v>7.9846201450766707E-3</v>
      </c>
      <c r="AA272" s="67">
        <v>5.6948864463067898E-2</v>
      </c>
      <c r="AB272" s="67">
        <v>0.62979051607592995</v>
      </c>
    </row>
    <row r="273" spans="1:28" x14ac:dyDescent="0.25">
      <c r="A273" s="62">
        <v>264</v>
      </c>
      <c r="B273" s="75" t="s">
        <v>39</v>
      </c>
      <c r="C273" s="15" t="s">
        <v>427</v>
      </c>
      <c r="D273" s="75" t="s">
        <v>61</v>
      </c>
      <c r="E273" s="75" t="s">
        <v>427</v>
      </c>
      <c r="F273" s="75" t="s">
        <v>246</v>
      </c>
      <c r="G273" s="75" t="s">
        <v>482</v>
      </c>
      <c r="H273" s="39">
        <v>0.47855633904665901</v>
      </c>
      <c r="I273" s="39">
        <v>0.24943540895814001</v>
      </c>
      <c r="J273" s="39">
        <v>15.798755730169701</v>
      </c>
      <c r="K273" s="39">
        <v>4.3188020524180699E-3</v>
      </c>
      <c r="L273" s="39">
        <v>0.33155371772219899</v>
      </c>
      <c r="M273" s="39">
        <v>17.922641186106699</v>
      </c>
      <c r="N273" s="39">
        <v>5.7332658376097002E-2</v>
      </c>
      <c r="O273" s="39">
        <v>1.07894601614317E-2</v>
      </c>
      <c r="P273" s="39">
        <v>3.2308020577086399E-2</v>
      </c>
      <c r="Q273" s="39">
        <v>0.23957904594372101</v>
      </c>
      <c r="R273" s="39">
        <v>1.03350477147963E-2</v>
      </c>
      <c r="S273" s="39">
        <v>1.99527888488015E-2</v>
      </c>
      <c r="T273" s="39">
        <v>1.63106595455925E-2</v>
      </c>
      <c r="U273" s="39">
        <v>9.4591023659548103E-3</v>
      </c>
      <c r="V273" s="39">
        <v>9.4593823002376599E-3</v>
      </c>
      <c r="W273" s="39">
        <v>9.5406756689820193E-3</v>
      </c>
      <c r="X273" s="39">
        <v>1.1921443517087099E-2</v>
      </c>
      <c r="Y273" s="39">
        <v>1.76865948412262E-2</v>
      </c>
      <c r="Z273" s="39">
        <v>9.4782492292931203E-3</v>
      </c>
      <c r="AA273" s="39">
        <v>9.0837731403064208E-3</v>
      </c>
      <c r="AB273" s="39">
        <v>1.50886347988674</v>
      </c>
    </row>
    <row r="274" spans="1:28" x14ac:dyDescent="0.25">
      <c r="A274" s="62">
        <v>265</v>
      </c>
      <c r="B274" s="45" t="s">
        <v>524</v>
      </c>
      <c r="C274" s="66" t="s">
        <v>427</v>
      </c>
      <c r="D274" s="45" t="s">
        <v>508</v>
      </c>
      <c r="E274" s="45" t="s">
        <v>427</v>
      </c>
      <c r="F274" s="45" t="s">
        <v>246</v>
      </c>
      <c r="G274" s="45" t="s">
        <v>482</v>
      </c>
      <c r="H274" s="67">
        <v>4.4800965394887697</v>
      </c>
      <c r="I274" s="67">
        <v>0.25835305327758401</v>
      </c>
      <c r="J274" s="67">
        <v>0.88678438481462296</v>
      </c>
      <c r="K274" s="67">
        <v>1.27996028361814E-2</v>
      </c>
      <c r="L274" s="67">
        <v>0.50887850358210196</v>
      </c>
      <c r="M274" s="67">
        <v>0.44802661824136403</v>
      </c>
      <c r="N274" s="67">
        <v>3.7625480033204303E-2</v>
      </c>
      <c r="O274" s="67">
        <v>6.3523658795742897E-3</v>
      </c>
      <c r="P274" s="67">
        <v>0.123128104650503</v>
      </c>
      <c r="Q274" s="67">
        <v>0.468850529588138</v>
      </c>
      <c r="R274" s="67">
        <v>2.8878466207621699E-3</v>
      </c>
      <c r="S274" s="67">
        <v>0.13005662536984899</v>
      </c>
      <c r="T274" s="67">
        <v>1.12293781704704E-2</v>
      </c>
      <c r="U274" s="67">
        <v>1.9267517882826799E-2</v>
      </c>
      <c r="V274" s="67">
        <v>4.5282931004157496E-3</v>
      </c>
      <c r="W274" s="67">
        <v>1.07541721281748E-2</v>
      </c>
      <c r="X274" s="67">
        <v>1.09700620425199E-2</v>
      </c>
      <c r="Y274" s="67">
        <v>1.7382149327167001E-2</v>
      </c>
      <c r="Z274" s="67">
        <v>1.5941004707249001E-2</v>
      </c>
      <c r="AA274" s="67">
        <v>3.0987782683027799E-2</v>
      </c>
      <c r="AB274" s="67">
        <v>1.42293013994954</v>
      </c>
    </row>
    <row r="275" spans="1:28" x14ac:dyDescent="0.25">
      <c r="A275" s="62">
        <v>266</v>
      </c>
      <c r="B275" s="75" t="s">
        <v>0</v>
      </c>
      <c r="C275" s="15" t="s">
        <v>427</v>
      </c>
      <c r="D275" s="75" t="s">
        <v>144</v>
      </c>
      <c r="E275" s="75" t="s">
        <v>427</v>
      </c>
      <c r="F275" s="75" t="s">
        <v>246</v>
      </c>
      <c r="G275" s="75" t="s">
        <v>482</v>
      </c>
      <c r="H275" s="39">
        <v>0.51697164077620605</v>
      </c>
      <c r="I275" s="39">
        <v>4.0298452452405001E-2</v>
      </c>
      <c r="J275" s="39">
        <v>15.5555595276016</v>
      </c>
      <c r="K275" s="39">
        <v>1.3748334391294499E-2</v>
      </c>
      <c r="L275" s="39">
        <v>0.34280316112457998</v>
      </c>
      <c r="M275" s="39">
        <v>0.233520200794049</v>
      </c>
      <c r="N275" s="39">
        <v>0.114070282836343</v>
      </c>
      <c r="O275" s="39">
        <v>9.1781230936761795E-3</v>
      </c>
      <c r="P275" s="39">
        <v>3.4603360747593397E-2</v>
      </c>
      <c r="Q275" s="39">
        <v>0.58102806605857404</v>
      </c>
      <c r="R275" s="39">
        <v>1.2951748201842099E-2</v>
      </c>
      <c r="S275" s="39">
        <v>0.36334314431005699</v>
      </c>
      <c r="T275" s="39">
        <v>1.33603308264432E-2</v>
      </c>
      <c r="U275" s="39">
        <v>4.8696653535413902E-3</v>
      </c>
      <c r="V275" s="39">
        <v>6.7173969237815804E-3</v>
      </c>
      <c r="W275" s="39">
        <v>1.06330030788487E-2</v>
      </c>
      <c r="X275" s="39">
        <v>2.01311869234506E-2</v>
      </c>
      <c r="Y275" s="39">
        <v>1.64348501065519E-2</v>
      </c>
      <c r="Z275" s="39">
        <v>9.2197283255573605E-3</v>
      </c>
      <c r="AA275" s="39">
        <v>2.3267708508691899E-2</v>
      </c>
      <c r="AB275" s="39">
        <v>0.41139769851541003</v>
      </c>
    </row>
    <row r="276" spans="1:28" x14ac:dyDescent="0.25">
      <c r="A276" s="62">
        <v>267</v>
      </c>
      <c r="B276" s="45" t="s">
        <v>149</v>
      </c>
      <c r="C276" s="66" t="s">
        <v>427</v>
      </c>
      <c r="D276" s="45" t="s">
        <v>65</v>
      </c>
      <c r="E276" s="45" t="s">
        <v>427</v>
      </c>
      <c r="F276" s="45" t="s">
        <v>246</v>
      </c>
      <c r="G276" s="45" t="s">
        <v>482</v>
      </c>
      <c r="H276" s="67">
        <v>0.25983833934452899</v>
      </c>
      <c r="I276" s="67">
        <v>1.4908447251330199</v>
      </c>
      <c r="J276" s="67">
        <v>12.876032393755199</v>
      </c>
      <c r="K276" s="67">
        <v>0.61055559483398902</v>
      </c>
      <c r="L276" s="67">
        <v>0.29516631435484297</v>
      </c>
      <c r="M276" s="67">
        <v>2.6736921383416101</v>
      </c>
      <c r="N276" s="67">
        <v>0.55870343846662895</v>
      </c>
      <c r="O276" s="67">
        <v>5.2468994170736298E-2</v>
      </c>
      <c r="P276" s="67">
        <v>0.34490564854064099</v>
      </c>
      <c r="Q276" s="67">
        <v>2.2138839475758498</v>
      </c>
      <c r="R276" s="67">
        <v>0.118413681168416</v>
      </c>
      <c r="S276" s="67">
        <v>9.3338342993126697E-2</v>
      </c>
      <c r="T276" s="67">
        <v>3.5561551362353701</v>
      </c>
      <c r="U276" s="67">
        <v>0.91547949787550398</v>
      </c>
      <c r="V276" s="67">
        <v>2.2716785579902101E-3</v>
      </c>
      <c r="W276" s="67">
        <v>4.8483271625454696E-3</v>
      </c>
      <c r="X276" s="67">
        <v>0.79967530056018199</v>
      </c>
      <c r="Y276" s="67">
        <v>2.2426786016190601</v>
      </c>
      <c r="Z276" s="67">
        <v>6.2754920686934404E-3</v>
      </c>
      <c r="AA276" s="67">
        <v>0.91889481277180296</v>
      </c>
      <c r="AB276" s="67">
        <v>0.58990102883394901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AB276"/>
  <sheetViews>
    <sheetView tabSelected="1" topLeftCell="A22" zoomScaleNormal="100" workbookViewId="0">
      <selection activeCell="V26" sqref="V26"/>
    </sheetView>
  </sheetViews>
  <sheetFormatPr defaultColWidth="9.140625" defaultRowHeight="15" x14ac:dyDescent="0.25"/>
  <cols>
    <col min="1" max="1" width="5.7109375" customWidth="1"/>
    <col min="2" max="2" width="21.42578125" customWidth="1"/>
    <col min="3" max="3" width="2.85546875" customWidth="1"/>
    <col min="4" max="4" width="21.42578125" customWidth="1"/>
    <col min="5" max="28" width="10.7109375" customWidth="1"/>
  </cols>
  <sheetData>
    <row r="1" spans="1:28" ht="27" customHeight="1" x14ac:dyDescent="0.25">
      <c r="A1" s="74" t="s">
        <v>184</v>
      </c>
      <c r="B1" s="74" t="s">
        <v>448</v>
      </c>
      <c r="C1" s="74" t="s">
        <v>316</v>
      </c>
      <c r="D1" s="74" t="s">
        <v>109</v>
      </c>
      <c r="E1" s="74" t="s">
        <v>145</v>
      </c>
      <c r="F1" s="74" t="s">
        <v>232</v>
      </c>
      <c r="G1" s="74" t="s">
        <v>435</v>
      </c>
      <c r="H1" s="74" t="s">
        <v>135</v>
      </c>
      <c r="I1" s="74" t="s">
        <v>395</v>
      </c>
      <c r="J1" s="74" t="s">
        <v>8</v>
      </c>
      <c r="K1" s="74" t="s">
        <v>193</v>
      </c>
      <c r="L1" s="74" t="s">
        <v>157</v>
      </c>
      <c r="M1" s="74" t="s">
        <v>302</v>
      </c>
      <c r="N1" s="74" t="s">
        <v>208</v>
      </c>
      <c r="O1" s="74" t="s">
        <v>284</v>
      </c>
      <c r="P1" s="74" t="s">
        <v>438</v>
      </c>
      <c r="Q1" s="74" t="s">
        <v>514</v>
      </c>
      <c r="R1" s="74" t="s">
        <v>477</v>
      </c>
      <c r="S1" s="74" t="s">
        <v>285</v>
      </c>
      <c r="T1" s="74" t="s">
        <v>343</v>
      </c>
      <c r="U1" s="74" t="s">
        <v>353</v>
      </c>
      <c r="V1" s="74" t="s">
        <v>12</v>
      </c>
      <c r="W1" s="74" t="s">
        <v>154</v>
      </c>
      <c r="X1" s="74" t="s">
        <v>186</v>
      </c>
      <c r="Y1" s="74" t="s">
        <v>166</v>
      </c>
      <c r="Z1" s="74" t="s">
        <v>182</v>
      </c>
      <c r="AA1" s="74" t="s">
        <v>21</v>
      </c>
      <c r="AB1" s="74" t="s">
        <v>423</v>
      </c>
    </row>
    <row r="2" spans="1:28" x14ac:dyDescent="0.25">
      <c r="A2" s="55">
        <v>1</v>
      </c>
      <c r="B2" s="10" t="s">
        <v>137</v>
      </c>
      <c r="C2" s="18" t="s">
        <v>427</v>
      </c>
      <c r="D2" s="10" t="s">
        <v>403</v>
      </c>
      <c r="E2" s="10" t="s">
        <v>427</v>
      </c>
      <c r="F2" s="10" t="s">
        <v>246</v>
      </c>
      <c r="G2" s="10" t="s">
        <v>482</v>
      </c>
      <c r="H2" s="19">
        <v>0</v>
      </c>
      <c r="I2" s="19">
        <v>0</v>
      </c>
      <c r="J2" s="19">
        <v>0</v>
      </c>
      <c r="K2" s="19">
        <v>0</v>
      </c>
      <c r="L2" s="19">
        <v>0</v>
      </c>
      <c r="M2" s="19">
        <v>0</v>
      </c>
      <c r="N2" s="19">
        <v>0</v>
      </c>
      <c r="O2" s="19">
        <v>0</v>
      </c>
      <c r="P2" s="19">
        <v>0</v>
      </c>
      <c r="Q2" s="19">
        <v>0</v>
      </c>
      <c r="R2" s="19">
        <v>0</v>
      </c>
      <c r="S2" s="19">
        <v>0</v>
      </c>
      <c r="T2" s="16">
        <v>0</v>
      </c>
      <c r="U2" s="16">
        <v>0</v>
      </c>
      <c r="V2" s="76">
        <v>100</v>
      </c>
      <c r="W2" s="76">
        <v>100</v>
      </c>
      <c r="X2" s="16">
        <v>0</v>
      </c>
      <c r="Y2" s="16">
        <v>0</v>
      </c>
      <c r="Z2" s="76">
        <v>100</v>
      </c>
      <c r="AA2" s="16">
        <v>0</v>
      </c>
      <c r="AB2" s="16">
        <v>0</v>
      </c>
    </row>
    <row r="3" spans="1:28" ht="27" customHeight="1" x14ac:dyDescent="0.25">
      <c r="A3" s="74" t="s">
        <v>184</v>
      </c>
      <c r="B3" s="74" t="s">
        <v>448</v>
      </c>
      <c r="C3" s="74" t="s">
        <v>316</v>
      </c>
      <c r="D3" s="74" t="s">
        <v>109</v>
      </c>
      <c r="E3" s="74" t="s">
        <v>145</v>
      </c>
      <c r="F3" s="74" t="s">
        <v>232</v>
      </c>
      <c r="G3" s="74" t="s">
        <v>435</v>
      </c>
      <c r="H3" s="74" t="s">
        <v>193</v>
      </c>
      <c r="I3" s="74" t="s">
        <v>302</v>
      </c>
      <c r="J3" s="74" t="s">
        <v>208</v>
      </c>
      <c r="K3" s="74" t="s">
        <v>284</v>
      </c>
      <c r="L3" s="74" t="s">
        <v>438</v>
      </c>
      <c r="M3" s="74" t="s">
        <v>514</v>
      </c>
      <c r="N3" s="74" t="s">
        <v>285</v>
      </c>
      <c r="O3" s="74" t="s">
        <v>12</v>
      </c>
      <c r="P3" s="74" t="s">
        <v>154</v>
      </c>
      <c r="Q3" s="74" t="s">
        <v>186</v>
      </c>
      <c r="R3" s="74" t="s">
        <v>166</v>
      </c>
      <c r="S3" s="74" t="s">
        <v>182</v>
      </c>
    </row>
    <row r="4" spans="1:28" x14ac:dyDescent="0.25">
      <c r="A4" s="55">
        <v>2</v>
      </c>
      <c r="B4" s="36" t="s">
        <v>78</v>
      </c>
      <c r="C4" s="43" t="s">
        <v>427</v>
      </c>
      <c r="D4" s="36" t="s">
        <v>112</v>
      </c>
      <c r="E4" s="36" t="s">
        <v>427</v>
      </c>
      <c r="F4" s="36" t="s">
        <v>246</v>
      </c>
      <c r="G4" s="36" t="s">
        <v>482</v>
      </c>
      <c r="H4" s="68">
        <v>0.03</v>
      </c>
      <c r="I4" s="68">
        <v>0.03</v>
      </c>
      <c r="J4" s="68">
        <v>0.03</v>
      </c>
      <c r="K4" s="68">
        <v>0.03</v>
      </c>
      <c r="L4" s="68">
        <v>0.03</v>
      </c>
      <c r="M4" s="68">
        <v>0.03</v>
      </c>
      <c r="N4" s="68">
        <v>0.03</v>
      </c>
      <c r="O4" s="44">
        <v>101.50900751563699</v>
      </c>
      <c r="P4" s="44">
        <v>101.611248694617</v>
      </c>
      <c r="Q4" s="68">
        <v>0.03</v>
      </c>
      <c r="R4" s="68">
        <v>3.0000000000000001E-3</v>
      </c>
      <c r="S4" s="44">
        <v>102.452301847843</v>
      </c>
    </row>
    <row r="5" spans="1:28" ht="27" customHeight="1" x14ac:dyDescent="0.25">
      <c r="A5" s="74" t="s">
        <v>184</v>
      </c>
      <c r="B5" s="74" t="s">
        <v>448</v>
      </c>
      <c r="C5" s="74" t="s">
        <v>316</v>
      </c>
      <c r="D5" s="74" t="s">
        <v>109</v>
      </c>
      <c r="E5" s="74" t="s">
        <v>145</v>
      </c>
      <c r="F5" s="74" t="s">
        <v>232</v>
      </c>
      <c r="G5" s="74" t="s">
        <v>435</v>
      </c>
      <c r="H5" s="74" t="s">
        <v>193</v>
      </c>
      <c r="I5" s="74" t="s">
        <v>302</v>
      </c>
      <c r="J5" s="74" t="s">
        <v>208</v>
      </c>
      <c r="K5" s="74" t="s">
        <v>284</v>
      </c>
      <c r="L5" s="74" t="s">
        <v>438</v>
      </c>
      <c r="M5" s="74" t="s">
        <v>514</v>
      </c>
      <c r="N5" s="74" t="s">
        <v>285</v>
      </c>
      <c r="O5" s="74" t="s">
        <v>343</v>
      </c>
      <c r="P5" s="74" t="s">
        <v>12</v>
      </c>
      <c r="Q5" s="74" t="s">
        <v>154</v>
      </c>
      <c r="R5" s="74" t="s">
        <v>186</v>
      </c>
      <c r="S5" s="74" t="s">
        <v>166</v>
      </c>
      <c r="T5" s="74" t="s">
        <v>182</v>
      </c>
      <c r="U5" s="74" t="s">
        <v>423</v>
      </c>
    </row>
    <row r="6" spans="1:28" x14ac:dyDescent="0.25">
      <c r="A6" s="55">
        <v>3</v>
      </c>
      <c r="B6" s="10" t="s">
        <v>156</v>
      </c>
      <c r="C6" s="18" t="s">
        <v>427</v>
      </c>
      <c r="D6" s="10" t="s">
        <v>239</v>
      </c>
      <c r="E6" s="10" t="s">
        <v>427</v>
      </c>
      <c r="F6" s="10" t="s">
        <v>246</v>
      </c>
      <c r="G6" s="10" t="s">
        <v>482</v>
      </c>
      <c r="H6" s="19">
        <v>0.1</v>
      </c>
      <c r="I6" s="19">
        <v>0.1</v>
      </c>
      <c r="J6" s="19">
        <v>0.1</v>
      </c>
      <c r="K6" s="19">
        <v>0.1</v>
      </c>
      <c r="L6" s="19">
        <v>0.1</v>
      </c>
      <c r="M6" s="19">
        <v>0.1</v>
      </c>
      <c r="N6" s="19">
        <v>0.1</v>
      </c>
      <c r="O6" s="19">
        <v>0.1</v>
      </c>
      <c r="P6" s="80">
        <v>100.83148680813601</v>
      </c>
      <c r="Q6" s="80">
        <v>102.390611558516</v>
      </c>
      <c r="R6" s="19">
        <v>0.1</v>
      </c>
      <c r="S6" s="19">
        <v>0.01</v>
      </c>
      <c r="T6" s="80">
        <v>103.37106839931199</v>
      </c>
      <c r="U6" s="19">
        <v>0.1</v>
      </c>
    </row>
    <row r="7" spans="1:28" ht="27" customHeight="1" x14ac:dyDescent="0.25">
      <c r="A7" s="74" t="s">
        <v>184</v>
      </c>
      <c r="B7" s="74" t="s">
        <v>448</v>
      </c>
      <c r="C7" s="74" t="s">
        <v>316</v>
      </c>
      <c r="D7" s="74" t="s">
        <v>109</v>
      </c>
      <c r="E7" s="74" t="s">
        <v>145</v>
      </c>
      <c r="F7" s="74" t="s">
        <v>232</v>
      </c>
      <c r="G7" s="74" t="s">
        <v>435</v>
      </c>
      <c r="H7" s="74" t="s">
        <v>193</v>
      </c>
      <c r="I7" s="74" t="s">
        <v>302</v>
      </c>
      <c r="J7" s="74" t="s">
        <v>208</v>
      </c>
      <c r="K7" s="74" t="s">
        <v>284</v>
      </c>
      <c r="L7" s="74" t="s">
        <v>438</v>
      </c>
      <c r="M7" s="74" t="s">
        <v>514</v>
      </c>
      <c r="N7" s="74" t="s">
        <v>285</v>
      </c>
      <c r="O7" s="74" t="s">
        <v>343</v>
      </c>
      <c r="P7" s="74" t="s">
        <v>353</v>
      </c>
      <c r="Q7" s="74" t="s">
        <v>12</v>
      </c>
      <c r="R7" s="74" t="s">
        <v>154</v>
      </c>
      <c r="S7" s="74" t="s">
        <v>186</v>
      </c>
      <c r="T7" s="74" t="s">
        <v>166</v>
      </c>
      <c r="U7" s="74" t="s">
        <v>182</v>
      </c>
      <c r="V7" s="74" t="s">
        <v>21</v>
      </c>
      <c r="W7" s="74" t="s">
        <v>423</v>
      </c>
    </row>
    <row r="8" spans="1:28" x14ac:dyDescent="0.25">
      <c r="A8" s="85">
        <v>4</v>
      </c>
      <c r="B8" s="83" t="s">
        <v>355</v>
      </c>
      <c r="C8" s="4" t="s">
        <v>427</v>
      </c>
      <c r="D8" s="83" t="s">
        <v>255</v>
      </c>
      <c r="E8" s="83" t="s">
        <v>427</v>
      </c>
      <c r="F8" s="83" t="s">
        <v>246</v>
      </c>
      <c r="G8" s="83" t="s">
        <v>482</v>
      </c>
      <c r="H8" s="28">
        <v>0.3</v>
      </c>
      <c r="I8" s="28">
        <v>0.3</v>
      </c>
      <c r="J8" s="28">
        <v>0.3</v>
      </c>
      <c r="K8" s="28">
        <v>0.3</v>
      </c>
      <c r="L8" s="28">
        <v>0.3</v>
      </c>
      <c r="M8" s="28">
        <v>0.3</v>
      </c>
      <c r="N8" s="28">
        <v>0.3</v>
      </c>
      <c r="O8" s="28">
        <v>0.3</v>
      </c>
      <c r="P8" s="28">
        <v>0.3</v>
      </c>
      <c r="Q8" s="3">
        <v>101.620072600068</v>
      </c>
      <c r="R8" s="3">
        <v>101.88716666582999</v>
      </c>
      <c r="S8" s="28">
        <v>0.3</v>
      </c>
      <c r="T8" s="28">
        <v>0.03</v>
      </c>
      <c r="U8" s="3">
        <v>103.009519859085</v>
      </c>
      <c r="V8" s="28">
        <v>0.3</v>
      </c>
      <c r="W8" s="28">
        <v>0.3</v>
      </c>
    </row>
    <row r="9" spans="1:28" x14ac:dyDescent="0.25">
      <c r="A9" s="85">
        <v>5</v>
      </c>
      <c r="B9" s="83" t="s">
        <v>84</v>
      </c>
      <c r="C9" s="4" t="s">
        <v>427</v>
      </c>
      <c r="D9" s="83" t="s">
        <v>331</v>
      </c>
      <c r="E9" s="83" t="s">
        <v>427</v>
      </c>
      <c r="F9" s="83" t="s">
        <v>246</v>
      </c>
      <c r="G9" s="83" t="s">
        <v>482</v>
      </c>
      <c r="H9" s="28">
        <v>1</v>
      </c>
      <c r="I9" s="28">
        <v>1</v>
      </c>
      <c r="J9" s="28">
        <v>1</v>
      </c>
      <c r="K9" s="28">
        <v>1</v>
      </c>
      <c r="L9" s="28">
        <v>1</v>
      </c>
      <c r="M9" s="28">
        <v>1</v>
      </c>
      <c r="N9" s="28">
        <v>1</v>
      </c>
      <c r="O9" s="28">
        <v>1</v>
      </c>
      <c r="P9" s="28">
        <v>1</v>
      </c>
      <c r="Q9" s="3">
        <v>101.243051398809</v>
      </c>
      <c r="R9" s="3">
        <v>101.812958890012</v>
      </c>
      <c r="S9" s="28">
        <v>1</v>
      </c>
      <c r="T9" s="28">
        <v>0.1</v>
      </c>
      <c r="U9" s="3">
        <v>105.56797082786299</v>
      </c>
      <c r="V9" s="28">
        <v>1</v>
      </c>
      <c r="W9" s="28">
        <v>1</v>
      </c>
    </row>
    <row r="10" spans="1:28" x14ac:dyDescent="0.25">
      <c r="A10" s="85">
        <v>6</v>
      </c>
      <c r="B10" s="11" t="s">
        <v>406</v>
      </c>
      <c r="C10" s="20" t="s">
        <v>427</v>
      </c>
      <c r="D10" s="11" t="s">
        <v>281</v>
      </c>
      <c r="E10" s="11" t="s">
        <v>427</v>
      </c>
      <c r="F10" s="11" t="s">
        <v>246</v>
      </c>
      <c r="G10" s="11" t="s">
        <v>482</v>
      </c>
      <c r="H10" s="16">
        <v>3</v>
      </c>
      <c r="I10" s="16">
        <v>3</v>
      </c>
      <c r="J10" s="16">
        <v>3</v>
      </c>
      <c r="K10" s="16">
        <v>3</v>
      </c>
      <c r="L10" s="16">
        <v>3</v>
      </c>
      <c r="M10" s="16">
        <v>3</v>
      </c>
      <c r="N10" s="16">
        <v>3</v>
      </c>
      <c r="O10" s="16">
        <v>3</v>
      </c>
      <c r="P10" s="16">
        <v>3</v>
      </c>
      <c r="Q10" s="76">
        <v>98.0221272142674</v>
      </c>
      <c r="R10" s="76">
        <v>98.646088864073207</v>
      </c>
      <c r="S10" s="16">
        <v>3</v>
      </c>
      <c r="T10" s="16">
        <v>0.3</v>
      </c>
      <c r="U10" s="76">
        <v>103.227524532601</v>
      </c>
      <c r="V10" s="16">
        <v>3</v>
      </c>
      <c r="W10" s="16">
        <v>3</v>
      </c>
    </row>
    <row r="11" spans="1:28" x14ac:dyDescent="0.25">
      <c r="A11" s="55">
        <v>7</v>
      </c>
      <c r="B11" s="36" t="s">
        <v>101</v>
      </c>
      <c r="C11" s="43" t="s">
        <v>427</v>
      </c>
      <c r="D11" s="36" t="s">
        <v>169</v>
      </c>
      <c r="E11" s="36" t="s">
        <v>427</v>
      </c>
      <c r="F11" s="36" t="s">
        <v>246</v>
      </c>
      <c r="G11" s="36" t="s">
        <v>482</v>
      </c>
      <c r="H11" s="68">
        <v>10</v>
      </c>
      <c r="I11" s="68">
        <v>10</v>
      </c>
      <c r="J11" s="68">
        <v>10</v>
      </c>
      <c r="K11" s="68">
        <v>10</v>
      </c>
      <c r="L11" s="68">
        <v>10</v>
      </c>
      <c r="M11" s="68">
        <v>10</v>
      </c>
      <c r="N11" s="68">
        <v>10</v>
      </c>
      <c r="O11" s="68">
        <v>10</v>
      </c>
      <c r="P11" s="68">
        <v>10</v>
      </c>
      <c r="Q11" s="44">
        <v>97.014721445488306</v>
      </c>
      <c r="R11" s="44">
        <v>95.635634488053498</v>
      </c>
      <c r="S11" s="68">
        <v>10</v>
      </c>
      <c r="T11" s="68">
        <v>1</v>
      </c>
      <c r="U11" s="44">
        <v>103.812211498457</v>
      </c>
      <c r="V11" s="68">
        <v>10</v>
      </c>
      <c r="W11" s="28">
        <v>10</v>
      </c>
    </row>
    <row r="12" spans="1:28" ht="27" customHeight="1" x14ac:dyDescent="0.25">
      <c r="A12" s="74" t="s">
        <v>184</v>
      </c>
      <c r="B12" s="74" t="s">
        <v>448</v>
      </c>
      <c r="C12" s="74" t="s">
        <v>316</v>
      </c>
      <c r="D12" s="74" t="s">
        <v>109</v>
      </c>
      <c r="E12" s="74" t="s">
        <v>145</v>
      </c>
      <c r="F12" s="74" t="s">
        <v>232</v>
      </c>
      <c r="G12" s="74" t="s">
        <v>435</v>
      </c>
      <c r="H12" s="74" t="s">
        <v>193</v>
      </c>
      <c r="I12" s="74" t="s">
        <v>302</v>
      </c>
      <c r="J12" s="74" t="s">
        <v>208</v>
      </c>
      <c r="K12" s="74" t="s">
        <v>284</v>
      </c>
      <c r="L12" s="74" t="s">
        <v>438</v>
      </c>
      <c r="M12" s="74" t="s">
        <v>514</v>
      </c>
      <c r="N12" s="74" t="s">
        <v>343</v>
      </c>
      <c r="O12" s="74" t="s">
        <v>353</v>
      </c>
      <c r="P12" s="74" t="s">
        <v>12</v>
      </c>
      <c r="Q12" s="74" t="s">
        <v>154</v>
      </c>
      <c r="R12" s="74" t="s">
        <v>186</v>
      </c>
      <c r="S12" s="74" t="s">
        <v>166</v>
      </c>
      <c r="T12" s="74" t="s">
        <v>182</v>
      </c>
      <c r="U12" s="74" t="s">
        <v>21</v>
      </c>
      <c r="V12" s="74" t="s">
        <v>423</v>
      </c>
    </row>
    <row r="13" spans="1:28" x14ac:dyDescent="0.25">
      <c r="A13" s="55">
        <v>8</v>
      </c>
      <c r="B13" s="36" t="s">
        <v>420</v>
      </c>
      <c r="C13" s="43" t="s">
        <v>427</v>
      </c>
      <c r="D13" s="36" t="s">
        <v>373</v>
      </c>
      <c r="E13" s="36" t="s">
        <v>427</v>
      </c>
      <c r="F13" s="36" t="s">
        <v>246</v>
      </c>
      <c r="G13" s="36" t="s">
        <v>482</v>
      </c>
      <c r="H13" s="68">
        <v>30</v>
      </c>
      <c r="I13" s="68">
        <v>30</v>
      </c>
      <c r="J13" s="68">
        <v>30</v>
      </c>
      <c r="K13" s="68">
        <v>30</v>
      </c>
      <c r="L13" s="68">
        <v>30</v>
      </c>
      <c r="M13" s="68">
        <v>30</v>
      </c>
      <c r="N13" s="68">
        <v>30</v>
      </c>
      <c r="O13" s="68">
        <v>30</v>
      </c>
      <c r="P13" s="44">
        <v>96.473698473393398</v>
      </c>
      <c r="Q13" s="44">
        <v>96.235081718460904</v>
      </c>
      <c r="R13" s="68">
        <v>30</v>
      </c>
      <c r="S13" s="28">
        <v>3</v>
      </c>
      <c r="T13" s="3">
        <v>105.48841502819801</v>
      </c>
      <c r="U13" s="28">
        <v>30</v>
      </c>
      <c r="V13" s="28">
        <v>30</v>
      </c>
    </row>
    <row r="14" spans="1:28" ht="27" customHeight="1" x14ac:dyDescent="0.25">
      <c r="A14" s="74" t="s">
        <v>184</v>
      </c>
      <c r="B14" s="74" t="s">
        <v>448</v>
      </c>
      <c r="C14" s="74" t="s">
        <v>316</v>
      </c>
      <c r="D14" s="74" t="s">
        <v>109</v>
      </c>
      <c r="E14" s="74" t="s">
        <v>145</v>
      </c>
      <c r="F14" s="74" t="s">
        <v>232</v>
      </c>
      <c r="G14" s="74" t="s">
        <v>435</v>
      </c>
      <c r="H14" s="74" t="s">
        <v>193</v>
      </c>
      <c r="I14" s="74" t="s">
        <v>208</v>
      </c>
      <c r="J14" s="74" t="s">
        <v>284</v>
      </c>
      <c r="K14" s="74" t="s">
        <v>343</v>
      </c>
      <c r="L14" s="74" t="s">
        <v>353</v>
      </c>
      <c r="M14" s="74" t="s">
        <v>12</v>
      </c>
      <c r="N14" s="74" t="s">
        <v>154</v>
      </c>
      <c r="O14" s="74" t="s">
        <v>186</v>
      </c>
      <c r="P14" s="74" t="s">
        <v>166</v>
      </c>
      <c r="Q14" s="74" t="s">
        <v>182</v>
      </c>
      <c r="R14" s="74" t="s">
        <v>21</v>
      </c>
    </row>
    <row r="15" spans="1:28" x14ac:dyDescent="0.25">
      <c r="A15" s="55">
        <v>9</v>
      </c>
      <c r="B15" s="10" t="s">
        <v>452</v>
      </c>
      <c r="C15" s="18" t="s">
        <v>427</v>
      </c>
      <c r="D15" s="10" t="s">
        <v>390</v>
      </c>
      <c r="E15" s="10" t="s">
        <v>427</v>
      </c>
      <c r="F15" s="10" t="s">
        <v>246</v>
      </c>
      <c r="G15" s="10" t="s">
        <v>482</v>
      </c>
      <c r="H15" s="19">
        <v>100</v>
      </c>
      <c r="I15" s="19">
        <v>100</v>
      </c>
      <c r="J15" s="19">
        <v>100</v>
      </c>
      <c r="K15" s="19">
        <v>100</v>
      </c>
      <c r="L15" s="19">
        <v>100</v>
      </c>
      <c r="M15" s="80">
        <v>92.106029528019704</v>
      </c>
      <c r="N15" s="80">
        <v>96.598558693068995</v>
      </c>
      <c r="O15" s="19">
        <v>100</v>
      </c>
      <c r="P15" s="77"/>
      <c r="Q15" s="76">
        <v>105.314703024743</v>
      </c>
      <c r="R15" s="16">
        <v>100</v>
      </c>
    </row>
    <row r="16" spans="1:28" ht="27" customHeight="1" x14ac:dyDescent="0.25">
      <c r="A16" s="74" t="s">
        <v>184</v>
      </c>
      <c r="B16" s="74" t="s">
        <v>448</v>
      </c>
      <c r="C16" s="74" t="s">
        <v>316</v>
      </c>
      <c r="D16" s="74" t="s">
        <v>109</v>
      </c>
      <c r="E16" s="74" t="s">
        <v>145</v>
      </c>
      <c r="F16" s="74" t="s">
        <v>232</v>
      </c>
      <c r="G16" s="74" t="s">
        <v>435</v>
      </c>
      <c r="H16" s="74" t="s">
        <v>135</v>
      </c>
      <c r="I16" s="74" t="s">
        <v>395</v>
      </c>
      <c r="J16" s="74" t="s">
        <v>8</v>
      </c>
      <c r="K16" s="74" t="s">
        <v>157</v>
      </c>
      <c r="L16" s="74" t="s">
        <v>477</v>
      </c>
      <c r="M16" s="74" t="s">
        <v>12</v>
      </c>
      <c r="N16" s="74" t="s">
        <v>154</v>
      </c>
      <c r="O16" s="74" t="s">
        <v>182</v>
      </c>
    </row>
    <row r="17" spans="1:28" x14ac:dyDescent="0.25">
      <c r="A17" s="85">
        <v>10</v>
      </c>
      <c r="B17" s="83" t="s">
        <v>463</v>
      </c>
      <c r="C17" s="4" t="s">
        <v>427</v>
      </c>
      <c r="D17" s="83" t="s">
        <v>513</v>
      </c>
      <c r="E17" s="83" t="s">
        <v>427</v>
      </c>
      <c r="F17" s="83" t="s">
        <v>246</v>
      </c>
      <c r="G17" s="83" t="s">
        <v>482</v>
      </c>
      <c r="H17" s="28">
        <v>0.1</v>
      </c>
      <c r="I17" s="28">
        <v>0.1</v>
      </c>
      <c r="J17" s="28">
        <v>0.1</v>
      </c>
      <c r="K17" s="28">
        <v>0.1</v>
      </c>
      <c r="L17" s="28">
        <v>0.1</v>
      </c>
      <c r="M17" s="3">
        <v>97.895529290996507</v>
      </c>
      <c r="N17" s="3">
        <v>99.012116880282704</v>
      </c>
      <c r="O17" s="3">
        <v>100.06722353762601</v>
      </c>
    </row>
    <row r="18" spans="1:28" x14ac:dyDescent="0.25">
      <c r="A18" s="85">
        <v>11</v>
      </c>
      <c r="B18" s="83" t="s">
        <v>260</v>
      </c>
      <c r="C18" s="4" t="s">
        <v>427</v>
      </c>
      <c r="D18" s="83" t="s">
        <v>147</v>
      </c>
      <c r="E18" s="83" t="s">
        <v>427</v>
      </c>
      <c r="F18" s="83" t="s">
        <v>246</v>
      </c>
      <c r="G18" s="83" t="s">
        <v>482</v>
      </c>
      <c r="H18" s="28">
        <v>0.3</v>
      </c>
      <c r="I18" s="28">
        <v>0.3</v>
      </c>
      <c r="J18" s="28">
        <v>0.3</v>
      </c>
      <c r="K18" s="28">
        <v>0.3</v>
      </c>
      <c r="L18" s="28">
        <v>0.3</v>
      </c>
      <c r="M18" s="3">
        <v>98.950791979691004</v>
      </c>
      <c r="N18" s="3">
        <v>98.725104088875995</v>
      </c>
      <c r="O18" s="3">
        <v>99.459322435698596</v>
      </c>
    </row>
    <row r="19" spans="1:28" x14ac:dyDescent="0.25">
      <c r="A19" s="85">
        <v>12</v>
      </c>
      <c r="B19" s="11" t="s">
        <v>124</v>
      </c>
      <c r="C19" s="20" t="s">
        <v>427</v>
      </c>
      <c r="D19" s="11" t="s">
        <v>247</v>
      </c>
      <c r="E19" s="11" t="s">
        <v>427</v>
      </c>
      <c r="F19" s="11" t="s">
        <v>246</v>
      </c>
      <c r="G19" s="11" t="s">
        <v>482</v>
      </c>
      <c r="H19" s="16">
        <v>1</v>
      </c>
      <c r="I19" s="16">
        <v>1</v>
      </c>
      <c r="J19" s="16">
        <v>1</v>
      </c>
      <c r="K19" s="16">
        <v>1</v>
      </c>
      <c r="L19" s="16">
        <v>1</v>
      </c>
      <c r="M19" s="76">
        <v>98.511044076227094</v>
      </c>
      <c r="N19" s="76">
        <v>97.218266728937095</v>
      </c>
      <c r="O19" s="76">
        <v>99.631674934164906</v>
      </c>
    </row>
    <row r="20" spans="1:28" x14ac:dyDescent="0.25">
      <c r="A20" s="85">
        <v>13</v>
      </c>
      <c r="B20" s="83" t="s">
        <v>348</v>
      </c>
      <c r="C20" s="4" t="s">
        <v>427</v>
      </c>
      <c r="D20" s="83" t="s">
        <v>216</v>
      </c>
      <c r="E20" s="83" t="s">
        <v>427</v>
      </c>
      <c r="F20" s="83" t="s">
        <v>246</v>
      </c>
      <c r="G20" s="83" t="s">
        <v>482</v>
      </c>
      <c r="H20" s="28">
        <v>3</v>
      </c>
      <c r="I20" s="28">
        <v>3</v>
      </c>
      <c r="J20" s="28">
        <v>3</v>
      </c>
      <c r="K20" s="28">
        <v>3</v>
      </c>
      <c r="L20" s="28">
        <v>3</v>
      </c>
      <c r="M20" s="3">
        <v>99.639376408092701</v>
      </c>
      <c r="N20" s="3">
        <v>99.420613979478901</v>
      </c>
      <c r="O20" s="3">
        <v>101.980122886202</v>
      </c>
    </row>
    <row r="21" spans="1:28" x14ac:dyDescent="0.25">
      <c r="A21" s="85">
        <v>14</v>
      </c>
      <c r="B21" s="11" t="s">
        <v>416</v>
      </c>
      <c r="C21" s="20" t="s">
        <v>427</v>
      </c>
      <c r="D21" s="11" t="s">
        <v>429</v>
      </c>
      <c r="E21" s="11" t="s">
        <v>427</v>
      </c>
      <c r="F21" s="11" t="s">
        <v>246</v>
      </c>
      <c r="G21" s="11" t="s">
        <v>482</v>
      </c>
      <c r="H21" s="16">
        <v>10</v>
      </c>
      <c r="I21" s="16">
        <v>10</v>
      </c>
      <c r="J21" s="16">
        <v>10</v>
      </c>
      <c r="K21" s="16">
        <v>10</v>
      </c>
      <c r="L21" s="16">
        <v>10</v>
      </c>
      <c r="M21" s="76">
        <v>99.285549029671699</v>
      </c>
      <c r="N21" s="76">
        <v>99.349272982441406</v>
      </c>
      <c r="O21" s="76">
        <v>101.503629478318</v>
      </c>
    </row>
    <row r="22" spans="1:28" x14ac:dyDescent="0.25">
      <c r="A22" s="85">
        <v>15</v>
      </c>
      <c r="B22" s="83" t="s">
        <v>196</v>
      </c>
      <c r="C22" s="4" t="s">
        <v>427</v>
      </c>
      <c r="D22" s="83" t="s">
        <v>308</v>
      </c>
      <c r="E22" s="83" t="s">
        <v>427</v>
      </c>
      <c r="F22" s="83" t="s">
        <v>246</v>
      </c>
      <c r="G22" s="83" t="s">
        <v>482</v>
      </c>
      <c r="H22" s="28">
        <v>30</v>
      </c>
      <c r="I22" s="28">
        <v>30</v>
      </c>
      <c r="J22" s="28">
        <v>30</v>
      </c>
      <c r="K22" s="28">
        <v>30</v>
      </c>
      <c r="L22" s="28">
        <v>30</v>
      </c>
      <c r="M22" s="3">
        <v>102.657632259862</v>
      </c>
      <c r="N22" s="3">
        <v>102.209234911805</v>
      </c>
      <c r="O22" s="3">
        <v>104.428075394831</v>
      </c>
    </row>
    <row r="23" spans="1:28" x14ac:dyDescent="0.25">
      <c r="A23" s="55">
        <v>16</v>
      </c>
      <c r="B23" s="10" t="s">
        <v>191</v>
      </c>
      <c r="C23" s="18" t="s">
        <v>427</v>
      </c>
      <c r="D23" s="10" t="s">
        <v>252</v>
      </c>
      <c r="E23" s="10" t="s">
        <v>427</v>
      </c>
      <c r="F23" s="10" t="s">
        <v>246</v>
      </c>
      <c r="G23" s="10" t="s">
        <v>482</v>
      </c>
      <c r="H23" s="19">
        <v>100</v>
      </c>
      <c r="I23" s="19">
        <v>100</v>
      </c>
      <c r="J23" s="19">
        <v>100</v>
      </c>
      <c r="K23" s="19">
        <v>100</v>
      </c>
      <c r="L23" s="19">
        <v>100</v>
      </c>
      <c r="M23" s="80">
        <v>99.653947474417095</v>
      </c>
      <c r="N23" s="80">
        <v>103.132412443158</v>
      </c>
      <c r="O23" s="80">
        <v>105.305991622938</v>
      </c>
    </row>
    <row r="24" spans="1:28" ht="27" customHeight="1" x14ac:dyDescent="0.25">
      <c r="A24" s="74" t="s">
        <v>184</v>
      </c>
      <c r="B24" s="74" t="s">
        <v>448</v>
      </c>
      <c r="C24" s="74" t="s">
        <v>316</v>
      </c>
      <c r="D24" s="74" t="s">
        <v>109</v>
      </c>
      <c r="E24" s="74" t="s">
        <v>145</v>
      </c>
      <c r="F24" s="74" t="s">
        <v>232</v>
      </c>
      <c r="G24" s="74" t="s">
        <v>435</v>
      </c>
      <c r="H24" s="74" t="s">
        <v>193</v>
      </c>
      <c r="I24" s="74" t="s">
        <v>302</v>
      </c>
      <c r="J24" s="74" t="s">
        <v>208</v>
      </c>
      <c r="K24" s="74" t="s">
        <v>284</v>
      </c>
      <c r="L24" s="74" t="s">
        <v>438</v>
      </c>
      <c r="M24" s="74" t="s">
        <v>514</v>
      </c>
      <c r="N24" s="74" t="s">
        <v>285</v>
      </c>
      <c r="O24" s="74" t="s">
        <v>12</v>
      </c>
      <c r="P24" s="74" t="s">
        <v>154</v>
      </c>
      <c r="Q24" s="74" t="s">
        <v>186</v>
      </c>
      <c r="R24" s="74" t="s">
        <v>166</v>
      </c>
      <c r="S24" s="74" t="s">
        <v>182</v>
      </c>
    </row>
    <row r="25" spans="1:28" x14ac:dyDescent="0.25">
      <c r="A25" s="55">
        <v>17</v>
      </c>
      <c r="B25" s="10" t="s">
        <v>90</v>
      </c>
      <c r="C25" s="18" t="s">
        <v>427</v>
      </c>
      <c r="D25" s="10" t="s">
        <v>386</v>
      </c>
      <c r="E25" s="10" t="s">
        <v>427</v>
      </c>
      <c r="F25" s="10" t="s">
        <v>246</v>
      </c>
      <c r="G25" s="10" t="s">
        <v>482</v>
      </c>
      <c r="H25" s="19">
        <v>0.01</v>
      </c>
      <c r="I25" s="19">
        <v>0.01</v>
      </c>
      <c r="J25" s="19">
        <v>0.01</v>
      </c>
      <c r="K25" s="19">
        <v>0.01</v>
      </c>
      <c r="L25" s="19">
        <v>0.01</v>
      </c>
      <c r="M25" s="19">
        <v>0.01</v>
      </c>
      <c r="N25" s="19">
        <v>0.01</v>
      </c>
      <c r="O25" s="80">
        <v>99.617125118788806</v>
      </c>
      <c r="P25" s="80">
        <v>100.213265044374</v>
      </c>
      <c r="Q25" s="19">
        <v>0.01</v>
      </c>
      <c r="R25" s="19">
        <v>1E-3</v>
      </c>
      <c r="S25" s="80">
        <v>101.474709469815</v>
      </c>
    </row>
    <row r="26" spans="1:28" ht="27" customHeight="1" x14ac:dyDescent="0.25">
      <c r="A26" s="74" t="s">
        <v>184</v>
      </c>
      <c r="B26" s="74" t="s">
        <v>448</v>
      </c>
      <c r="C26" s="74" t="s">
        <v>316</v>
      </c>
      <c r="D26" s="74" t="s">
        <v>109</v>
      </c>
      <c r="E26" s="74" t="s">
        <v>145</v>
      </c>
      <c r="F26" s="74" t="s">
        <v>232</v>
      </c>
      <c r="G26" s="74" t="s">
        <v>435</v>
      </c>
      <c r="H26" s="74" t="s">
        <v>135</v>
      </c>
      <c r="I26" s="74" t="s">
        <v>395</v>
      </c>
      <c r="J26" s="74" t="s">
        <v>8</v>
      </c>
      <c r="K26" s="74" t="s">
        <v>193</v>
      </c>
      <c r="L26" s="74" t="s">
        <v>157</v>
      </c>
      <c r="M26" s="74" t="s">
        <v>302</v>
      </c>
      <c r="N26" s="74" t="s">
        <v>208</v>
      </c>
      <c r="O26" s="74" t="s">
        <v>284</v>
      </c>
      <c r="P26" s="74" t="s">
        <v>438</v>
      </c>
      <c r="Q26" s="74" t="s">
        <v>514</v>
      </c>
      <c r="R26" s="74" t="s">
        <v>477</v>
      </c>
      <c r="S26" s="74" t="s">
        <v>285</v>
      </c>
      <c r="T26" s="74" t="s">
        <v>343</v>
      </c>
      <c r="U26" s="74" t="s">
        <v>353</v>
      </c>
      <c r="V26" s="74" t="s">
        <v>12</v>
      </c>
      <c r="W26" s="74" t="s">
        <v>154</v>
      </c>
      <c r="X26" s="74" t="s">
        <v>186</v>
      </c>
      <c r="Y26" s="74" t="s">
        <v>166</v>
      </c>
      <c r="Z26" s="74" t="s">
        <v>182</v>
      </c>
      <c r="AA26" s="74" t="s">
        <v>21</v>
      </c>
      <c r="AB26" s="74" t="s">
        <v>423</v>
      </c>
    </row>
    <row r="27" spans="1:28" x14ac:dyDescent="0.25">
      <c r="A27" s="85">
        <v>18</v>
      </c>
      <c r="B27" s="83" t="s">
        <v>149</v>
      </c>
      <c r="C27" s="4" t="s">
        <v>427</v>
      </c>
      <c r="D27" s="83" t="s">
        <v>66</v>
      </c>
      <c r="E27" s="83" t="s">
        <v>427</v>
      </c>
      <c r="F27" s="83" t="s">
        <v>246</v>
      </c>
      <c r="G27" s="83" t="s">
        <v>482</v>
      </c>
      <c r="H27" s="28">
        <v>0.252855357513456</v>
      </c>
      <c r="I27" s="28">
        <v>5.1109799563816404E-3</v>
      </c>
      <c r="J27" s="28">
        <v>-0.30193875261534497</v>
      </c>
      <c r="K27" s="28">
        <v>-4.4483095951901898E-3</v>
      </c>
      <c r="L27" s="28">
        <v>2.5483239882717199E-2</v>
      </c>
      <c r="M27" s="28">
        <v>7.9105178611102499E-4</v>
      </c>
      <c r="N27" s="28">
        <v>-2.7976327754511299E-3</v>
      </c>
      <c r="O27" s="28">
        <v>-1.1205636163362199E-3</v>
      </c>
      <c r="P27" s="28">
        <v>2.7068519749709899E-3</v>
      </c>
      <c r="Q27" s="28">
        <v>1.0087792235341901E-3</v>
      </c>
      <c r="R27" s="28">
        <v>7.1179745628538399E-3</v>
      </c>
      <c r="S27" s="28">
        <v>1.9130104208138599E-4</v>
      </c>
      <c r="T27" s="28">
        <v>-8.4934698192724704E-4</v>
      </c>
      <c r="U27" s="28">
        <v>4.1264334081618902E-3</v>
      </c>
      <c r="V27" s="3">
        <v>98.842900214294502</v>
      </c>
      <c r="W27" s="3">
        <v>99.516139609232397</v>
      </c>
      <c r="X27" s="28">
        <v>-5.0603772106049699E-4</v>
      </c>
      <c r="Y27" s="28">
        <v>4.3493130795380398E-5</v>
      </c>
      <c r="Z27" s="3">
        <v>99.803467825297503</v>
      </c>
      <c r="AA27" s="28">
        <v>2.15467551902059E-4</v>
      </c>
      <c r="AB27" s="28">
        <v>0.23797872980271201</v>
      </c>
    </row>
    <row r="28" spans="1:28" x14ac:dyDescent="0.25">
      <c r="A28" s="85">
        <v>19</v>
      </c>
      <c r="B28" s="83" t="s">
        <v>384</v>
      </c>
      <c r="C28" s="4" t="s">
        <v>427</v>
      </c>
      <c r="D28" s="83" t="s">
        <v>407</v>
      </c>
      <c r="E28" s="83" t="s">
        <v>427</v>
      </c>
      <c r="F28" s="83" t="s">
        <v>246</v>
      </c>
      <c r="G28" s="83" t="s">
        <v>482</v>
      </c>
      <c r="H28" s="28">
        <v>7.6463362596562601E-3</v>
      </c>
      <c r="I28" s="28">
        <v>-2.1974575138114599E-2</v>
      </c>
      <c r="J28" s="28">
        <v>-0.34513990066323202</v>
      </c>
      <c r="K28" s="28">
        <v>0.96743089977869201</v>
      </c>
      <c r="L28" s="28">
        <v>1.3882646887345499E-2</v>
      </c>
      <c r="M28" s="28">
        <v>0.97730723841152101</v>
      </c>
      <c r="N28" s="28">
        <v>0.84799357480876203</v>
      </c>
      <c r="O28" s="28">
        <v>0.91185368981338999</v>
      </c>
      <c r="P28" s="28">
        <v>0.98086643054257106</v>
      </c>
      <c r="Q28" s="28">
        <v>0.94903132381842703</v>
      </c>
      <c r="R28" s="28">
        <v>6.7739922432330998E-3</v>
      </c>
      <c r="S28" s="28">
        <v>1.0177184959854599</v>
      </c>
      <c r="T28" s="28">
        <v>0.90315476245531601</v>
      </c>
      <c r="U28" s="28">
        <v>0.94282684417193197</v>
      </c>
      <c r="V28" s="3">
        <v>98.634337518455595</v>
      </c>
      <c r="W28" s="3">
        <v>102.413666493985</v>
      </c>
      <c r="X28" s="28">
        <v>0.87691640421002803</v>
      </c>
      <c r="Y28" s="28">
        <v>9.56325237665335E-2</v>
      </c>
      <c r="Z28" s="3">
        <v>103.500855885267</v>
      </c>
      <c r="AA28" s="28">
        <v>0.86637953593630701</v>
      </c>
      <c r="AB28" s="28">
        <v>1.48104256232035</v>
      </c>
    </row>
    <row r="29" spans="1:28" x14ac:dyDescent="0.25">
      <c r="A29" s="85">
        <v>20</v>
      </c>
      <c r="B29" s="11" t="s">
        <v>348</v>
      </c>
      <c r="C29" s="20" t="s">
        <v>427</v>
      </c>
      <c r="D29" s="11" t="s">
        <v>87</v>
      </c>
      <c r="E29" s="11" t="s">
        <v>427</v>
      </c>
      <c r="F29" s="11" t="s">
        <v>246</v>
      </c>
      <c r="G29" s="11" t="s">
        <v>482</v>
      </c>
      <c r="H29" s="16">
        <v>3.4823572673875498</v>
      </c>
      <c r="I29" s="16">
        <v>3.10990196860535</v>
      </c>
      <c r="J29" s="16">
        <v>3.0578428017102799</v>
      </c>
      <c r="K29" s="16">
        <v>-2.5400860065749602E-3</v>
      </c>
      <c r="L29" s="16">
        <v>3.2541204595581301</v>
      </c>
      <c r="M29" s="16">
        <v>-1.4300559157238201E-3</v>
      </c>
      <c r="N29" s="16">
        <v>-2.6921779476599701E-3</v>
      </c>
      <c r="O29" s="16">
        <v>-1.3127303790606501E-3</v>
      </c>
      <c r="P29" s="16">
        <v>2.8355933308161301E-3</v>
      </c>
      <c r="Q29" s="16">
        <v>2.06647757023773E-3</v>
      </c>
      <c r="R29" s="16">
        <v>3.1451920873455501</v>
      </c>
      <c r="S29" s="16">
        <v>1.5908145368857501E-4</v>
      </c>
      <c r="T29" s="16">
        <v>-2.7369573315832302E-4</v>
      </c>
      <c r="U29" s="16">
        <v>1.22197174358299E-3</v>
      </c>
      <c r="V29" s="76">
        <v>100.242429269469</v>
      </c>
      <c r="W29" s="76">
        <v>100.283421944419</v>
      </c>
      <c r="X29" s="16">
        <v>-7.8174581886381901E-4</v>
      </c>
      <c r="Y29" s="16">
        <v>1.0493878246608E-4</v>
      </c>
      <c r="Z29" s="76">
        <v>102.94428181226399</v>
      </c>
      <c r="AA29" s="16">
        <v>-1.42423782879918E-3</v>
      </c>
      <c r="AB29" s="16">
        <v>0.978651949168024</v>
      </c>
    </row>
    <row r="30" spans="1:28" x14ac:dyDescent="0.25">
      <c r="A30" s="85">
        <v>21</v>
      </c>
      <c r="B30" s="83" t="s">
        <v>36</v>
      </c>
      <c r="C30" s="4" t="s">
        <v>427</v>
      </c>
      <c r="D30" s="83" t="s">
        <v>400</v>
      </c>
      <c r="E30" s="83" t="s">
        <v>427</v>
      </c>
      <c r="F30" s="83" t="s">
        <v>246</v>
      </c>
      <c r="G30" s="83" t="s">
        <v>482</v>
      </c>
      <c r="H30" s="28">
        <v>5.6600666724153896</v>
      </c>
      <c r="I30" s="28">
        <v>10.5528423025991</v>
      </c>
      <c r="J30" s="28">
        <v>10.4143370169708</v>
      </c>
      <c r="K30" s="28">
        <v>4.36593325591378</v>
      </c>
      <c r="L30" s="28">
        <v>5.3329823591071603</v>
      </c>
      <c r="M30" s="28">
        <v>2.9067758191657302E-4</v>
      </c>
      <c r="N30" s="28">
        <v>8.5103301194505292</v>
      </c>
      <c r="O30" s="28">
        <v>9.3542840086097403</v>
      </c>
      <c r="P30" s="28">
        <v>4.7090022179380897</v>
      </c>
      <c r="Q30" s="28">
        <v>4.6378357843230704</v>
      </c>
      <c r="R30" s="28">
        <v>10.2609579915392</v>
      </c>
      <c r="S30" s="28">
        <v>0.85147777011653802</v>
      </c>
      <c r="T30" s="28">
        <v>9.5044654648072893</v>
      </c>
      <c r="U30" s="28">
        <v>9.1149297731278605</v>
      </c>
      <c r="V30" s="3">
        <v>97.351917500351803</v>
      </c>
      <c r="W30" s="3">
        <v>100.117423376848</v>
      </c>
      <c r="X30" s="28">
        <v>8.8626952959444907</v>
      </c>
      <c r="Y30" s="28">
        <v>0.92356637191346602</v>
      </c>
      <c r="Z30" s="3">
        <v>102.282860153474</v>
      </c>
      <c r="AA30" s="28">
        <v>8.8127844613275599</v>
      </c>
      <c r="AB30" s="28">
        <v>4.3615523724868899</v>
      </c>
    </row>
    <row r="31" spans="1:28" x14ac:dyDescent="0.25">
      <c r="A31" s="85">
        <v>22</v>
      </c>
      <c r="B31" s="11" t="s">
        <v>437</v>
      </c>
      <c r="C31" s="20" t="s">
        <v>427</v>
      </c>
      <c r="D31" s="11" t="s">
        <v>287</v>
      </c>
      <c r="E31" s="11" t="s">
        <v>427</v>
      </c>
      <c r="F31" s="11" t="s">
        <v>246</v>
      </c>
      <c r="G31" s="11" t="s">
        <v>482</v>
      </c>
      <c r="H31" s="16">
        <v>0.54571674577947205</v>
      </c>
      <c r="I31" s="16">
        <v>0.35274401237025199</v>
      </c>
      <c r="J31" s="16">
        <v>0.60384860136776797</v>
      </c>
      <c r="K31" s="16">
        <v>9.7802830013303801</v>
      </c>
      <c r="L31" s="16">
        <v>9.1743206024505405E-3</v>
      </c>
      <c r="M31" s="16">
        <v>9.7779923283390193</v>
      </c>
      <c r="N31" s="16">
        <v>9.9168385338097291</v>
      </c>
      <c r="O31" s="16">
        <v>10.389101117435899</v>
      </c>
      <c r="P31" s="16">
        <v>9.7597653078445408</v>
      </c>
      <c r="Q31" s="16">
        <v>9.8993999330279792</v>
      </c>
      <c r="R31" s="16">
        <v>4.1130414769690897E-3</v>
      </c>
      <c r="S31" s="16">
        <v>9.7646224567103808</v>
      </c>
      <c r="T31" s="16">
        <v>9.5634480635299006</v>
      </c>
      <c r="U31" s="16">
        <v>9.9093407535580003</v>
      </c>
      <c r="V31" s="76">
        <v>99.2271362798881</v>
      </c>
      <c r="W31" s="76">
        <v>99.5735605813814</v>
      </c>
      <c r="X31" s="16">
        <v>8.9177685343627893</v>
      </c>
      <c r="Y31" s="16">
        <v>9.6585720394913608</v>
      </c>
      <c r="Z31" s="76">
        <v>101.62057212542101</v>
      </c>
      <c r="AA31" s="16">
        <v>9.2187315999703294</v>
      </c>
      <c r="AB31" s="16">
        <v>11.104108897142</v>
      </c>
    </row>
    <row r="32" spans="1:28" x14ac:dyDescent="0.25">
      <c r="A32" s="85">
        <v>23</v>
      </c>
      <c r="B32" s="83" t="s">
        <v>325</v>
      </c>
      <c r="C32" s="4" t="s">
        <v>427</v>
      </c>
      <c r="D32" s="83" t="s">
        <v>327</v>
      </c>
      <c r="E32" s="83" t="s">
        <v>427</v>
      </c>
      <c r="F32" s="83" t="s">
        <v>246</v>
      </c>
      <c r="G32" s="83" t="s">
        <v>482</v>
      </c>
      <c r="H32" s="28">
        <v>0.235863585775138</v>
      </c>
      <c r="I32" s="28">
        <v>1.31325591518528E-2</v>
      </c>
      <c r="J32" s="28">
        <v>-0.149879203115103</v>
      </c>
      <c r="K32" s="28">
        <v>7.7052069036424404E-3</v>
      </c>
      <c r="L32" s="28">
        <v>1.49341696517231E-2</v>
      </c>
      <c r="M32" s="28">
        <v>4.7665130499214198E-2</v>
      </c>
      <c r="N32" s="28">
        <v>6.3966863264818402E-3</v>
      </c>
      <c r="O32" s="28">
        <v>7.5749225459471698E-3</v>
      </c>
      <c r="P32" s="28">
        <v>2.78217586248975E-2</v>
      </c>
      <c r="Q32" s="28">
        <v>2.8873323235639001E-2</v>
      </c>
      <c r="R32" s="28">
        <v>2.1571452370172599E-2</v>
      </c>
      <c r="S32" s="28">
        <v>3.68026245221582E-3</v>
      </c>
      <c r="T32" s="28">
        <v>0.66821630605847304</v>
      </c>
      <c r="U32" s="28">
        <v>2.5824955432840202</v>
      </c>
      <c r="V32" s="3">
        <v>99.531722868159605</v>
      </c>
      <c r="W32" s="3">
        <v>99.292178680526405</v>
      </c>
      <c r="X32" s="28">
        <v>1.0845241670472201E-2</v>
      </c>
      <c r="Y32" s="28">
        <v>3.0021699258064801E-2</v>
      </c>
      <c r="Z32" s="3">
        <v>99.882259616957995</v>
      </c>
      <c r="AA32" s="28">
        <v>1.5704126069595901</v>
      </c>
      <c r="AB32" s="28">
        <v>0.44497975075732699</v>
      </c>
    </row>
    <row r="33" spans="1:28" x14ac:dyDescent="0.25">
      <c r="A33" s="85">
        <v>24</v>
      </c>
      <c r="B33" s="11" t="s">
        <v>240</v>
      </c>
      <c r="C33" s="20" t="s">
        <v>427</v>
      </c>
      <c r="D33" s="11" t="s">
        <v>346</v>
      </c>
      <c r="E33" s="11" t="s">
        <v>427</v>
      </c>
      <c r="F33" s="11" t="s">
        <v>246</v>
      </c>
      <c r="G33" s="11" t="s">
        <v>482</v>
      </c>
      <c r="H33" s="16">
        <v>0.31514013444963002</v>
      </c>
      <c r="I33" s="16">
        <v>0.315484623549939</v>
      </c>
      <c r="J33" s="16">
        <v>0.25606421112174699</v>
      </c>
      <c r="K33" s="16">
        <v>0.24734510855880801</v>
      </c>
      <c r="L33" s="16">
        <v>9.6854868082865697E-3</v>
      </c>
      <c r="M33" s="16">
        <v>3.3226015133369902E-3</v>
      </c>
      <c r="N33" s="16">
        <v>1.8952197565227799E-2</v>
      </c>
      <c r="O33" s="16">
        <v>1.8177937172122498E-2</v>
      </c>
      <c r="P33" s="16">
        <v>1.3490747884229499E-2</v>
      </c>
      <c r="Q33" s="16">
        <v>1.1254491694884799E-2</v>
      </c>
      <c r="R33" s="16">
        <v>0.99468550785747301</v>
      </c>
      <c r="S33" s="16">
        <v>1.0081277933610499E-2</v>
      </c>
      <c r="T33" s="16">
        <v>0.33039416516280201</v>
      </c>
      <c r="U33" s="16">
        <v>1.0469047335114701</v>
      </c>
      <c r="V33" s="76">
        <v>99.768058823784799</v>
      </c>
      <c r="W33" s="76">
        <v>98.606403544239299</v>
      </c>
      <c r="X33" s="16">
        <v>3.2640722089091502E-2</v>
      </c>
      <c r="Y33" s="16">
        <v>6.2468820984802201E-3</v>
      </c>
      <c r="Z33" s="76">
        <v>100.293643416116</v>
      </c>
      <c r="AA33" s="16">
        <v>0.329024815050796</v>
      </c>
      <c r="AB33" s="16">
        <v>0.160383911257927</v>
      </c>
    </row>
    <row r="34" spans="1:28" x14ac:dyDescent="0.25">
      <c r="A34" s="85">
        <v>25</v>
      </c>
      <c r="B34" s="83" t="s">
        <v>107</v>
      </c>
      <c r="C34" s="4" t="s">
        <v>427</v>
      </c>
      <c r="D34" s="83" t="s">
        <v>289</v>
      </c>
      <c r="E34" s="83" t="s">
        <v>427</v>
      </c>
      <c r="F34" s="83" t="s">
        <v>246</v>
      </c>
      <c r="G34" s="83" t="s">
        <v>482</v>
      </c>
      <c r="H34" s="28">
        <v>0.25946282749411498</v>
      </c>
      <c r="I34" s="28">
        <v>8.3682512768603806E-2</v>
      </c>
      <c r="J34" s="28">
        <v>-0.24660149363175601</v>
      </c>
      <c r="K34" s="28">
        <v>5.5749008677438696E-3</v>
      </c>
      <c r="L34" s="28">
        <v>1.2449718093091099E-2</v>
      </c>
      <c r="M34" s="28">
        <v>8.4757895038682692E-3</v>
      </c>
      <c r="N34" s="28">
        <v>1.1730093454785999E-2</v>
      </c>
      <c r="O34" s="28">
        <v>1.1088923155053399E-2</v>
      </c>
      <c r="P34" s="28">
        <v>1.77636040590275E-2</v>
      </c>
      <c r="Q34" s="28">
        <v>1.7907322881920301E-2</v>
      </c>
      <c r="R34" s="28">
        <v>0.89042666572849405</v>
      </c>
      <c r="S34" s="28">
        <v>3.6655303496306297E-4</v>
      </c>
      <c r="T34" s="28">
        <v>1.32749334852802</v>
      </c>
      <c r="U34" s="28">
        <v>3.1090005430819998</v>
      </c>
      <c r="V34" s="3">
        <v>99.726059357162498</v>
      </c>
      <c r="W34" s="3">
        <v>99.658541104746604</v>
      </c>
      <c r="X34" s="28">
        <v>3.1572167698959097E-2</v>
      </c>
      <c r="Y34" s="28">
        <v>2.3682712728199599E-2</v>
      </c>
      <c r="Z34" s="3">
        <v>101.814760314255</v>
      </c>
      <c r="AA34" s="28">
        <v>0.37563608955368799</v>
      </c>
      <c r="AB34" s="28">
        <v>5.0619141391279898</v>
      </c>
    </row>
    <row r="35" spans="1:28" x14ac:dyDescent="0.25">
      <c r="A35" s="85">
        <v>26</v>
      </c>
      <c r="B35" s="11" t="s">
        <v>480</v>
      </c>
      <c r="C35" s="20" t="s">
        <v>427</v>
      </c>
      <c r="D35" s="11" t="s">
        <v>370</v>
      </c>
      <c r="E35" s="11" t="s">
        <v>427</v>
      </c>
      <c r="F35" s="11" t="s">
        <v>246</v>
      </c>
      <c r="G35" s="11" t="s">
        <v>482</v>
      </c>
      <c r="H35" s="16">
        <v>0.30976359275931598</v>
      </c>
      <c r="I35" s="16">
        <v>0.24297737526292801</v>
      </c>
      <c r="J35" s="16">
        <v>0.24147049010555099</v>
      </c>
      <c r="K35" s="16">
        <v>0.68574670935452298</v>
      </c>
      <c r="L35" s="16">
        <v>2.0351510963717599E-2</v>
      </c>
      <c r="M35" s="16">
        <v>1.8907159037079299E-3</v>
      </c>
      <c r="N35" s="16">
        <v>2.6975820549329298E-2</v>
      </c>
      <c r="O35" s="16">
        <v>3.0279525881171498E-2</v>
      </c>
      <c r="P35" s="16">
        <v>1.03078685368608E-2</v>
      </c>
      <c r="Q35" s="16">
        <v>8.7876445218559897E-3</v>
      </c>
      <c r="R35" s="16">
        <v>0.83306722773151298</v>
      </c>
      <c r="S35" s="16">
        <v>7.2822320927598896E-4</v>
      </c>
      <c r="T35" s="16">
        <v>0.17723981346737799</v>
      </c>
      <c r="U35" s="16">
        <v>0.64699582894374597</v>
      </c>
      <c r="V35" s="76">
        <v>98.698860563507395</v>
      </c>
      <c r="W35" s="76">
        <v>99.543251587532893</v>
      </c>
      <c r="X35" s="16">
        <v>5.2169550597174201E-2</v>
      </c>
      <c r="Y35" s="16">
        <v>3.5717212047919398E-3</v>
      </c>
      <c r="Z35" s="76">
        <v>101.937122481844</v>
      </c>
      <c r="AA35" s="16">
        <v>0.29296570867476202</v>
      </c>
      <c r="AB35" s="16">
        <v>0.18408389897659799</v>
      </c>
    </row>
    <row r="36" spans="1:28" x14ac:dyDescent="0.25">
      <c r="A36" s="85">
        <v>27</v>
      </c>
      <c r="B36" s="83" t="s">
        <v>270</v>
      </c>
      <c r="C36" s="4" t="s">
        <v>427</v>
      </c>
      <c r="D36" s="83" t="s">
        <v>159</v>
      </c>
      <c r="E36" s="83" t="s">
        <v>427</v>
      </c>
      <c r="F36" s="83" t="s">
        <v>246</v>
      </c>
      <c r="G36" s="83" t="s">
        <v>482</v>
      </c>
      <c r="H36" s="28">
        <v>0.30180412871741102</v>
      </c>
      <c r="I36" s="28">
        <v>0.52342943390969099</v>
      </c>
      <c r="J36" s="28">
        <v>0.405192763088143</v>
      </c>
      <c r="K36" s="28">
        <v>6.02162835571149E-3</v>
      </c>
      <c r="L36" s="28">
        <v>2.4489672865201699E-2</v>
      </c>
      <c r="M36" s="28">
        <v>2.8826050813122398E-3</v>
      </c>
      <c r="N36" s="28">
        <v>8.8310106733489394E-3</v>
      </c>
      <c r="O36" s="28">
        <v>1.0447239469264E-2</v>
      </c>
      <c r="P36" s="28">
        <v>1.8079386554739001E-2</v>
      </c>
      <c r="Q36" s="28">
        <v>1.55055895971325E-2</v>
      </c>
      <c r="R36" s="28">
        <v>0.75630397949408201</v>
      </c>
      <c r="S36" s="28">
        <v>5.33681581569561E-4</v>
      </c>
      <c r="T36" s="28">
        <v>0.76668840620606404</v>
      </c>
      <c r="U36" s="28">
        <v>1.77283016381124</v>
      </c>
      <c r="V36" s="3">
        <v>98.8390086954889</v>
      </c>
      <c r="W36" s="3">
        <v>98.826005883665999</v>
      </c>
      <c r="X36" s="28">
        <v>4.3213854513448301E-2</v>
      </c>
      <c r="Y36" s="28">
        <v>1.24932791830429E-2</v>
      </c>
      <c r="Z36" s="3">
        <v>99.681333126150193</v>
      </c>
      <c r="AA36" s="28">
        <v>0.58297839174574895</v>
      </c>
      <c r="AB36" s="28">
        <v>2.5449468875184298</v>
      </c>
    </row>
    <row r="37" spans="1:28" x14ac:dyDescent="0.25">
      <c r="A37" s="85">
        <v>28</v>
      </c>
      <c r="B37" s="11" t="s">
        <v>171</v>
      </c>
      <c r="C37" s="20" t="s">
        <v>427</v>
      </c>
      <c r="D37" s="11" t="s">
        <v>422</v>
      </c>
      <c r="E37" s="11" t="s">
        <v>427</v>
      </c>
      <c r="F37" s="11" t="s">
        <v>246</v>
      </c>
      <c r="G37" s="11" t="s">
        <v>482</v>
      </c>
      <c r="H37" s="16">
        <v>0.105248686423372</v>
      </c>
      <c r="I37" s="16">
        <v>0.53467038180452098</v>
      </c>
      <c r="J37" s="16">
        <v>0.419303607791568</v>
      </c>
      <c r="K37" s="16">
        <v>1.7336138513369601E-2</v>
      </c>
      <c r="L37" s="16">
        <v>2.2829873484337002E-2</v>
      </c>
      <c r="M37" s="16">
        <v>1.16823779044816E-3</v>
      </c>
      <c r="N37" s="16">
        <v>9.8318792831428997E-3</v>
      </c>
      <c r="O37" s="16">
        <v>9.0579494898636002E-3</v>
      </c>
      <c r="P37" s="16">
        <v>8.7887206494516295E-3</v>
      </c>
      <c r="Q37" s="16">
        <v>7.6798605746946098E-3</v>
      </c>
      <c r="R37" s="16">
        <v>0.81340023046571497</v>
      </c>
      <c r="S37" s="16">
        <v>3.3310419066358201E-4</v>
      </c>
      <c r="T37" s="16">
        <v>0.25939200510960703</v>
      </c>
      <c r="U37" s="16">
        <v>0.81429162948415601</v>
      </c>
      <c r="V37" s="76">
        <v>100.29290611683599</v>
      </c>
      <c r="W37" s="76">
        <v>99.134380693991801</v>
      </c>
      <c r="X37" s="16">
        <v>3.9398852415446897E-2</v>
      </c>
      <c r="Y37" s="16">
        <v>4.8495250452359898E-3</v>
      </c>
      <c r="Z37" s="76">
        <v>100.23683614796001</v>
      </c>
      <c r="AA37" s="16">
        <v>0.37358689887730701</v>
      </c>
      <c r="AB37" s="16">
        <v>1.59391160290476</v>
      </c>
    </row>
    <row r="38" spans="1:28" x14ac:dyDescent="0.25">
      <c r="A38" s="85">
        <v>29</v>
      </c>
      <c r="B38" s="83" t="s">
        <v>367</v>
      </c>
      <c r="C38" s="4" t="s">
        <v>427</v>
      </c>
      <c r="D38" s="83" t="s">
        <v>472</v>
      </c>
      <c r="E38" s="83" t="s">
        <v>427</v>
      </c>
      <c r="F38" s="83" t="s">
        <v>246</v>
      </c>
      <c r="G38" s="83" t="s">
        <v>482</v>
      </c>
      <c r="H38" s="28">
        <v>0.283653020558921</v>
      </c>
      <c r="I38" s="28">
        <v>0.61934726228718096</v>
      </c>
      <c r="J38" s="28">
        <v>0.87407847139907102</v>
      </c>
      <c r="K38" s="28">
        <v>5.8012657686084199E-2</v>
      </c>
      <c r="L38" s="28">
        <v>1.5744257724933299E-2</v>
      </c>
      <c r="M38" s="28">
        <v>2.63728493269736E-3</v>
      </c>
      <c r="N38" s="28">
        <v>3.4797038806604098E-2</v>
      </c>
      <c r="O38" s="28">
        <v>3.2983673999603898E-2</v>
      </c>
      <c r="P38" s="28">
        <v>1.5283122914638399E-2</v>
      </c>
      <c r="Q38" s="28">
        <v>1.43702912182751E-2</v>
      </c>
      <c r="R38" s="28">
        <v>0.95291356874743105</v>
      </c>
      <c r="S38" s="28">
        <v>9.6659858034004798E-4</v>
      </c>
      <c r="T38" s="28">
        <v>0.36688897068222598</v>
      </c>
      <c r="U38" s="28">
        <v>1.14959375083618</v>
      </c>
      <c r="V38" s="3">
        <v>100.050453641907</v>
      </c>
      <c r="W38" s="3">
        <v>99.468439298312404</v>
      </c>
      <c r="X38" s="28">
        <v>2.5032681358258198E-2</v>
      </c>
      <c r="Y38" s="28">
        <v>6.3533902916192604E-3</v>
      </c>
      <c r="Z38" s="3">
        <v>102.07406062786301</v>
      </c>
      <c r="AA38" s="28">
        <v>0.51033289341580501</v>
      </c>
      <c r="AB38" s="28">
        <v>2.60453459676499</v>
      </c>
    </row>
    <row r="39" spans="1:28" x14ac:dyDescent="0.25">
      <c r="A39" s="85">
        <v>30</v>
      </c>
      <c r="B39" s="11" t="s">
        <v>140</v>
      </c>
      <c r="C39" s="20" t="s">
        <v>427</v>
      </c>
      <c r="D39" s="11" t="s">
        <v>322</v>
      </c>
      <c r="E39" s="11" t="s">
        <v>427</v>
      </c>
      <c r="F39" s="11" t="s">
        <v>246</v>
      </c>
      <c r="G39" s="11" t="s">
        <v>482</v>
      </c>
      <c r="H39" s="16">
        <v>0.140223762818252</v>
      </c>
      <c r="I39" s="16">
        <v>0.95535635078362302</v>
      </c>
      <c r="J39" s="16">
        <v>0.55412030041837201</v>
      </c>
      <c r="K39" s="16">
        <v>2.8042770875861999E-2</v>
      </c>
      <c r="L39" s="16">
        <v>2.13007039332802E-2</v>
      </c>
      <c r="M39" s="16">
        <v>4.9992070347751102E-3</v>
      </c>
      <c r="N39" s="16">
        <v>3.8942298118933502E-2</v>
      </c>
      <c r="O39" s="16">
        <v>4.1364846496300699E-2</v>
      </c>
      <c r="P39" s="16">
        <v>1.5835404574631898E-2</v>
      </c>
      <c r="Q39" s="16">
        <v>1.6332553486411501E-2</v>
      </c>
      <c r="R39" s="16">
        <v>0.51026908593804499</v>
      </c>
      <c r="S39" s="16">
        <v>9.2607679492838198E-4</v>
      </c>
      <c r="T39" s="16">
        <v>0.51675804890913901</v>
      </c>
      <c r="U39" s="16">
        <v>0.86324743474606302</v>
      </c>
      <c r="V39" s="76">
        <v>100.176876631989</v>
      </c>
      <c r="W39" s="76">
        <v>97.813915574748904</v>
      </c>
      <c r="X39" s="16">
        <v>8.8080654360910393E-2</v>
      </c>
      <c r="Y39" s="16">
        <v>5.7052518910200396E-3</v>
      </c>
      <c r="Z39" s="76">
        <v>102.685161448847</v>
      </c>
      <c r="AA39" s="16">
        <v>13.708481973922</v>
      </c>
      <c r="AB39" s="16">
        <v>1.4808887834670199</v>
      </c>
    </row>
    <row r="40" spans="1:28" x14ac:dyDescent="0.25">
      <c r="A40" s="85">
        <v>31</v>
      </c>
      <c r="B40" s="83" t="s">
        <v>106</v>
      </c>
      <c r="C40" s="4" t="s">
        <v>427</v>
      </c>
      <c r="D40" s="83" t="s">
        <v>470</v>
      </c>
      <c r="E40" s="83" t="s">
        <v>427</v>
      </c>
      <c r="F40" s="83" t="s">
        <v>246</v>
      </c>
      <c r="G40" s="83" t="s">
        <v>482</v>
      </c>
      <c r="H40" s="28">
        <v>0.84820369327039502</v>
      </c>
      <c r="I40" s="28">
        <v>15.5579839702922</v>
      </c>
      <c r="J40" s="28">
        <v>15.000213544066</v>
      </c>
      <c r="K40" s="28">
        <v>13.2056984778488</v>
      </c>
      <c r="L40" s="28">
        <v>6.1251580232504897E-2</v>
      </c>
      <c r="M40" s="28">
        <v>6.7530250558910696E-2</v>
      </c>
      <c r="N40" s="28">
        <v>8.5953689888664905E-2</v>
      </c>
      <c r="O40" s="28">
        <v>9.5146165734270205E-2</v>
      </c>
      <c r="P40" s="28">
        <v>6.5074629083414701E-2</v>
      </c>
      <c r="Q40" s="28">
        <v>6.0820888018550102E-2</v>
      </c>
      <c r="R40" s="28">
        <v>0.65499369244550598</v>
      </c>
      <c r="S40" s="28">
        <v>0.16292133527662001</v>
      </c>
      <c r="T40" s="28">
        <v>23.312156198991701</v>
      </c>
      <c r="U40" s="28">
        <v>31.363417405456701</v>
      </c>
      <c r="V40" s="3">
        <v>97.019968269964593</v>
      </c>
      <c r="W40" s="3">
        <v>100.328677492686</v>
      </c>
      <c r="X40" s="28">
        <v>0.39691575227423698</v>
      </c>
      <c r="Y40" s="28">
        <v>0.24760842153909901</v>
      </c>
      <c r="Z40" s="3">
        <v>105.504595174614</v>
      </c>
      <c r="AA40" s="28">
        <v>173.18085338831199</v>
      </c>
      <c r="AB40" s="28">
        <v>9.2067713050312605</v>
      </c>
    </row>
    <row r="41" spans="1:28" x14ac:dyDescent="0.25">
      <c r="A41" s="85">
        <v>32</v>
      </c>
      <c r="B41" s="11" t="s">
        <v>53</v>
      </c>
      <c r="C41" s="20" t="s">
        <v>427</v>
      </c>
      <c r="D41" s="11" t="s">
        <v>242</v>
      </c>
      <c r="E41" s="11" t="s">
        <v>427</v>
      </c>
      <c r="F41" s="11" t="s">
        <v>246</v>
      </c>
      <c r="G41" s="11" t="s">
        <v>482</v>
      </c>
      <c r="H41" s="16">
        <v>0.21959968439277999</v>
      </c>
      <c r="I41" s="16">
        <v>0.21185089635086199</v>
      </c>
      <c r="J41" s="16">
        <v>4.0808193451270798E-2</v>
      </c>
      <c r="K41" s="16">
        <v>1.93739478271465E-2</v>
      </c>
      <c r="L41" s="16">
        <v>2.1272623919926899E-2</v>
      </c>
      <c r="M41" s="16">
        <v>2.15309909074549E-3</v>
      </c>
      <c r="N41" s="16">
        <v>1.6749157204740201E-2</v>
      </c>
      <c r="O41" s="16">
        <v>1.9839548229969899E-2</v>
      </c>
      <c r="P41" s="16">
        <v>8.4374751135856806E-3</v>
      </c>
      <c r="Q41" s="16">
        <v>7.6065897445502396E-3</v>
      </c>
      <c r="R41" s="16">
        <v>0.96143057470594395</v>
      </c>
      <c r="S41" s="16">
        <v>5.6539991108050505E-4</v>
      </c>
      <c r="T41" s="16">
        <v>0.20706117747241201</v>
      </c>
      <c r="U41" s="16">
        <v>0.77238285321278699</v>
      </c>
      <c r="V41" s="76">
        <v>101.05508495423599</v>
      </c>
      <c r="W41" s="76">
        <v>99.848813939345007</v>
      </c>
      <c r="X41" s="16">
        <v>4.6105019874979399E-2</v>
      </c>
      <c r="Y41" s="16">
        <v>3.8629464154895802E-3</v>
      </c>
      <c r="Z41" s="76">
        <v>101.45747433319799</v>
      </c>
      <c r="AA41" s="16">
        <v>0.435325179434642</v>
      </c>
      <c r="AB41" s="16">
        <v>1.56112161335235</v>
      </c>
    </row>
    <row r="42" spans="1:28" x14ac:dyDescent="0.25">
      <c r="A42" s="85">
        <v>33</v>
      </c>
      <c r="B42" s="83" t="s">
        <v>158</v>
      </c>
      <c r="C42" s="4" t="s">
        <v>427</v>
      </c>
      <c r="D42" s="83" t="s">
        <v>502</v>
      </c>
      <c r="E42" s="83" t="s">
        <v>427</v>
      </c>
      <c r="F42" s="83" t="s">
        <v>246</v>
      </c>
      <c r="G42" s="83" t="s">
        <v>482</v>
      </c>
      <c r="H42" s="28">
        <v>1.113517725236</v>
      </c>
      <c r="I42" s="28">
        <v>32.031639695368703</v>
      </c>
      <c r="J42" s="28">
        <v>32.764986543074798</v>
      </c>
      <c r="K42" s="28">
        <v>4.72242558465212E-2</v>
      </c>
      <c r="L42" s="28">
        <v>2.9152510387618801E-2</v>
      </c>
      <c r="M42" s="28">
        <v>0.12049445062555</v>
      </c>
      <c r="N42" s="28">
        <v>8.84592930260494E-3</v>
      </c>
      <c r="O42" s="28">
        <v>6.7832109670245902E-3</v>
      </c>
      <c r="P42" s="28">
        <v>0.110991080507678</v>
      </c>
      <c r="Q42" s="28">
        <v>0.110848333326018</v>
      </c>
      <c r="R42" s="28">
        <v>0.74637683423093004</v>
      </c>
      <c r="S42" s="28">
        <v>0.43433936304874998</v>
      </c>
      <c r="T42" s="28">
        <v>44.366159775561599</v>
      </c>
      <c r="U42" s="28">
        <v>45.9586399787311</v>
      </c>
      <c r="V42" s="3">
        <v>95.371976301856506</v>
      </c>
      <c r="W42" s="3">
        <v>95.286148040290897</v>
      </c>
      <c r="X42" s="28">
        <v>0.126841040417533</v>
      </c>
      <c r="Y42" s="28">
        <v>0.37927778035209098</v>
      </c>
      <c r="Z42" s="3">
        <v>103.75873012834001</v>
      </c>
      <c r="AA42" s="28">
        <v>356.59887640423301</v>
      </c>
      <c r="AB42" s="28">
        <v>15.3763096982031</v>
      </c>
    </row>
    <row r="43" spans="1:28" x14ac:dyDescent="0.25">
      <c r="A43" s="85">
        <v>34</v>
      </c>
      <c r="B43" s="11" t="s">
        <v>489</v>
      </c>
      <c r="C43" s="20" t="s">
        <v>427</v>
      </c>
      <c r="D43" s="11" t="s">
        <v>450</v>
      </c>
      <c r="E43" s="11" t="s">
        <v>427</v>
      </c>
      <c r="F43" s="11" t="s">
        <v>246</v>
      </c>
      <c r="G43" s="11" t="s">
        <v>482</v>
      </c>
      <c r="H43" s="16">
        <v>1.37478362964806</v>
      </c>
      <c r="I43" s="16">
        <v>32.5885688201477</v>
      </c>
      <c r="J43" s="16">
        <v>33.0481480616059</v>
      </c>
      <c r="K43" s="16">
        <v>4.4289360559399298E-2</v>
      </c>
      <c r="L43" s="16">
        <v>2.8389751528237101E-2</v>
      </c>
      <c r="M43" s="16">
        <v>0.12098695868041601</v>
      </c>
      <c r="N43" s="16">
        <v>7.8174531712623292E-3</v>
      </c>
      <c r="O43" s="16">
        <v>6.4135017209370699E-3</v>
      </c>
      <c r="P43" s="16">
        <v>0.11234889638187801</v>
      </c>
      <c r="Q43" s="16">
        <v>0.112826262584625</v>
      </c>
      <c r="R43" s="16">
        <v>0.75899764854966101</v>
      </c>
      <c r="S43" s="16">
        <v>0.43840184197439502</v>
      </c>
      <c r="T43" s="16">
        <v>44.973034644068299</v>
      </c>
      <c r="U43" s="16">
        <v>46.597636084359003</v>
      </c>
      <c r="V43" s="76">
        <v>94.905966250277899</v>
      </c>
      <c r="W43" s="76">
        <v>94.754461150452997</v>
      </c>
      <c r="X43" s="16">
        <v>0.129331613184062</v>
      </c>
      <c r="Y43" s="16">
        <v>0.38376852097097702</v>
      </c>
      <c r="Z43" s="76">
        <v>103.25391178403601</v>
      </c>
      <c r="AA43" s="16">
        <v>360.88820962736997</v>
      </c>
      <c r="AB43" s="16">
        <v>14.989539468758901</v>
      </c>
    </row>
    <row r="44" spans="1:28" x14ac:dyDescent="0.25">
      <c r="A44" s="85">
        <v>35</v>
      </c>
      <c r="B44" s="83" t="s">
        <v>83</v>
      </c>
      <c r="C44" s="4" t="s">
        <v>427</v>
      </c>
      <c r="D44" s="83" t="s">
        <v>430</v>
      </c>
      <c r="E44" s="83" t="s">
        <v>427</v>
      </c>
      <c r="F44" s="83" t="s">
        <v>246</v>
      </c>
      <c r="G44" s="83" t="s">
        <v>482</v>
      </c>
      <c r="H44" s="28">
        <v>0.55989455639771002</v>
      </c>
      <c r="I44" s="28">
        <v>0.91169997374323297</v>
      </c>
      <c r="J44" s="28">
        <v>0.75586920522857803</v>
      </c>
      <c r="K44" s="28">
        <v>2.98634875409812</v>
      </c>
      <c r="L44" s="28">
        <v>2.8358299315366702E-2</v>
      </c>
      <c r="M44" s="28">
        <v>2.8225140593253299</v>
      </c>
      <c r="N44" s="28">
        <v>2.64665712307252</v>
      </c>
      <c r="O44" s="28">
        <v>2.6261664450200102</v>
      </c>
      <c r="P44" s="28">
        <v>2.8105057578969199</v>
      </c>
      <c r="Q44" s="28">
        <v>2.8236261533125599</v>
      </c>
      <c r="R44" s="28">
        <v>1.2415600297960301</v>
      </c>
      <c r="S44" s="28">
        <v>2.9056896537286301</v>
      </c>
      <c r="T44" s="28">
        <v>3.79951009924857</v>
      </c>
      <c r="U44" s="28">
        <v>5.6169037917187801</v>
      </c>
      <c r="V44" s="3">
        <v>95.600395091797907</v>
      </c>
      <c r="W44" s="3">
        <v>95.984969439350706</v>
      </c>
      <c r="X44" s="28">
        <v>2.5625904042876799</v>
      </c>
      <c r="Y44" s="28">
        <v>0.30176923440611098</v>
      </c>
      <c r="Z44" s="3">
        <v>100.90956706602</v>
      </c>
      <c r="AA44" s="28">
        <v>3.3628671486500901</v>
      </c>
      <c r="AB44" s="28">
        <v>6.0336373568037303</v>
      </c>
    </row>
    <row r="45" spans="1:28" x14ac:dyDescent="0.25">
      <c r="A45" s="85">
        <v>36</v>
      </c>
      <c r="B45" s="11" t="s">
        <v>149</v>
      </c>
      <c r="C45" s="20" t="s">
        <v>427</v>
      </c>
      <c r="D45" s="11" t="s">
        <v>80</v>
      </c>
      <c r="E45" s="11" t="s">
        <v>427</v>
      </c>
      <c r="F45" s="11" t="s">
        <v>246</v>
      </c>
      <c r="G45" s="11" t="s">
        <v>482</v>
      </c>
      <c r="H45" s="16">
        <v>0.19150543714937099</v>
      </c>
      <c r="I45" s="16">
        <v>-2.54967722683096E-3</v>
      </c>
      <c r="J45" s="16">
        <v>-0.14595175517216399</v>
      </c>
      <c r="K45" s="16">
        <v>-1.6321550870820199E-3</v>
      </c>
      <c r="L45" s="16">
        <v>1.45934161267694E-2</v>
      </c>
      <c r="M45" s="16">
        <v>-2.3927459045146298E-3</v>
      </c>
      <c r="N45" s="16">
        <v>-1.3910805166398399E-3</v>
      </c>
      <c r="O45" s="16">
        <v>-1.8899278117437399E-3</v>
      </c>
      <c r="P45" s="16">
        <v>3.3979070708049001E-3</v>
      </c>
      <c r="Q45" s="16">
        <v>4.3391202061934904E-3</v>
      </c>
      <c r="R45" s="16">
        <v>2.7433506482587499E-3</v>
      </c>
      <c r="S45" s="16">
        <v>6.9995647449053405E-5</v>
      </c>
      <c r="T45" s="16">
        <v>1.04221893035686E-3</v>
      </c>
      <c r="U45" s="16">
        <v>1.39126804109559E-3</v>
      </c>
      <c r="V45" s="76">
        <v>99.346349319316005</v>
      </c>
      <c r="W45" s="76">
        <v>99.479468876062299</v>
      </c>
      <c r="X45" s="16">
        <v>8.9047334819286205E-4</v>
      </c>
      <c r="Y45" s="16">
        <v>-3.8134711666220899E-5</v>
      </c>
      <c r="Z45" s="76">
        <v>99.812099539566006</v>
      </c>
      <c r="AA45" s="16">
        <v>6.8611639746226499E-2</v>
      </c>
      <c r="AB45" s="16">
        <v>0.55375491116247599</v>
      </c>
    </row>
    <row r="46" spans="1:28" x14ac:dyDescent="0.25">
      <c r="A46" s="85">
        <v>37</v>
      </c>
      <c r="B46" s="83" t="s">
        <v>384</v>
      </c>
      <c r="C46" s="4" t="s">
        <v>427</v>
      </c>
      <c r="D46" s="83" t="s">
        <v>48</v>
      </c>
      <c r="E46" s="83" t="s">
        <v>427</v>
      </c>
      <c r="F46" s="83" t="s">
        <v>246</v>
      </c>
      <c r="G46" s="83" t="s">
        <v>482</v>
      </c>
      <c r="H46" s="28">
        <v>0.188231984881124</v>
      </c>
      <c r="I46" s="28">
        <v>4.5422185900600001E-2</v>
      </c>
      <c r="J46" s="28">
        <v>-0.284769984704134</v>
      </c>
      <c r="K46" s="28">
        <v>0.99602306788975803</v>
      </c>
      <c r="L46" s="28">
        <v>1.89600798905082E-2</v>
      </c>
      <c r="M46" s="28">
        <v>1.0120541668680501</v>
      </c>
      <c r="N46" s="28">
        <v>0.88007893263901604</v>
      </c>
      <c r="O46" s="28">
        <v>0.91766925128760402</v>
      </c>
      <c r="P46" s="28">
        <v>0.98968681151851001</v>
      </c>
      <c r="Q46" s="28">
        <v>0.965476637114009</v>
      </c>
      <c r="R46" s="28">
        <v>3.1999402066432698E-3</v>
      </c>
      <c r="S46" s="28">
        <v>1.02642646320798</v>
      </c>
      <c r="T46" s="28">
        <v>0.91909564719086101</v>
      </c>
      <c r="U46" s="28">
        <v>0.955061506709178</v>
      </c>
      <c r="V46" s="3">
        <v>97.565324321201601</v>
      </c>
      <c r="W46" s="3">
        <v>98.785420960459007</v>
      </c>
      <c r="X46" s="28">
        <v>0.88512941264509704</v>
      </c>
      <c r="Y46" s="28">
        <v>9.7882291506681707E-2</v>
      </c>
      <c r="Z46" s="3">
        <v>100.458222190025</v>
      </c>
      <c r="AA46" s="28">
        <v>0.94530957209216504</v>
      </c>
      <c r="AB46" s="28">
        <v>1.38466844147464</v>
      </c>
    </row>
    <row r="47" spans="1:28" x14ac:dyDescent="0.25">
      <c r="A47" s="85">
        <v>38</v>
      </c>
      <c r="B47" s="11" t="s">
        <v>348</v>
      </c>
      <c r="C47" s="20" t="s">
        <v>427</v>
      </c>
      <c r="D47" s="11" t="s">
        <v>174</v>
      </c>
      <c r="E47" s="11" t="s">
        <v>427</v>
      </c>
      <c r="F47" s="11" t="s">
        <v>246</v>
      </c>
      <c r="G47" s="11" t="s">
        <v>482</v>
      </c>
      <c r="H47" s="16">
        <v>3.6019456505073202</v>
      </c>
      <c r="I47" s="16">
        <v>3.0997510258629202</v>
      </c>
      <c r="J47" s="16">
        <v>3.0074322239105902</v>
      </c>
      <c r="K47" s="16">
        <v>-2.6636828870913601E-3</v>
      </c>
      <c r="L47" s="16">
        <v>3.2493156942658299</v>
      </c>
      <c r="M47" s="16">
        <v>1.30064811797241E-3</v>
      </c>
      <c r="N47" s="16">
        <v>-2.0820338664985102E-3</v>
      </c>
      <c r="O47" s="16">
        <v>-2.0380983354869099E-3</v>
      </c>
      <c r="P47" s="16">
        <v>3.2733897630965801E-3</v>
      </c>
      <c r="Q47" s="16">
        <v>3.5443189695855601E-3</v>
      </c>
      <c r="R47" s="16">
        <v>3.1332990075647098</v>
      </c>
      <c r="S47" s="16">
        <v>1.2782576988537101E-4</v>
      </c>
      <c r="T47" s="16">
        <v>-2.4883239172140801E-5</v>
      </c>
      <c r="U47" s="16">
        <v>5.1870516333381196E-3</v>
      </c>
      <c r="V47" s="76">
        <v>98.779777312653394</v>
      </c>
      <c r="W47" s="76">
        <v>99.234411978139406</v>
      </c>
      <c r="X47" s="16">
        <v>-1.4413741671163399E-3</v>
      </c>
      <c r="Y47" s="16">
        <v>-7.2885103888939502E-5</v>
      </c>
      <c r="Z47" s="76">
        <v>101.927538937885</v>
      </c>
      <c r="AA47" s="16">
        <v>4.1081260295656397E-2</v>
      </c>
      <c r="AB47" s="16">
        <v>-0.429386835319023</v>
      </c>
    </row>
    <row r="48" spans="1:28" x14ac:dyDescent="0.25">
      <c r="A48" s="85">
        <v>39</v>
      </c>
      <c r="B48" s="83" t="s">
        <v>36</v>
      </c>
      <c r="C48" s="4" t="s">
        <v>427</v>
      </c>
      <c r="D48" s="83" t="s">
        <v>294</v>
      </c>
      <c r="E48" s="83" t="s">
        <v>427</v>
      </c>
      <c r="F48" s="83" t="s">
        <v>246</v>
      </c>
      <c r="G48" s="83" t="s">
        <v>482</v>
      </c>
      <c r="H48" s="28">
        <v>5.77612216573075</v>
      </c>
      <c r="I48" s="28">
        <v>10.4673795734607</v>
      </c>
      <c r="J48" s="28">
        <v>10.688327041138299</v>
      </c>
      <c r="K48" s="28">
        <v>4.3427964539063302</v>
      </c>
      <c r="L48" s="28">
        <v>5.2931207468581496</v>
      </c>
      <c r="M48" s="28">
        <v>1.2831370482134299E-3</v>
      </c>
      <c r="N48" s="28">
        <v>8.4790537109262694</v>
      </c>
      <c r="O48" s="28">
        <v>9.3022325235245091</v>
      </c>
      <c r="P48" s="28">
        <v>4.7072973205758704</v>
      </c>
      <c r="Q48" s="28">
        <v>4.6261428194493996</v>
      </c>
      <c r="R48" s="28">
        <v>10.2161462762956</v>
      </c>
      <c r="S48" s="28">
        <v>0.84761012421010795</v>
      </c>
      <c r="T48" s="28">
        <v>9.5099435433634998</v>
      </c>
      <c r="U48" s="28">
        <v>9.1021084135028207</v>
      </c>
      <c r="V48" s="3">
        <v>96.501701897759702</v>
      </c>
      <c r="W48" s="3">
        <v>98.579230268228002</v>
      </c>
      <c r="X48" s="28">
        <v>8.8842533296335908</v>
      </c>
      <c r="Y48" s="28">
        <v>0.94606581192887096</v>
      </c>
      <c r="Z48" s="3">
        <v>100.67979637602799</v>
      </c>
      <c r="AA48" s="28">
        <v>8.8419172678155196</v>
      </c>
      <c r="AB48" s="28">
        <v>6.0805847252297998</v>
      </c>
    </row>
    <row r="49" spans="1:28" x14ac:dyDescent="0.25">
      <c r="A49" s="85">
        <v>40</v>
      </c>
      <c r="B49" s="11" t="s">
        <v>437</v>
      </c>
      <c r="C49" s="20" t="s">
        <v>427</v>
      </c>
      <c r="D49" s="11" t="s">
        <v>491</v>
      </c>
      <c r="E49" s="11" t="s">
        <v>427</v>
      </c>
      <c r="F49" s="11" t="s">
        <v>246</v>
      </c>
      <c r="G49" s="11" t="s">
        <v>482</v>
      </c>
      <c r="H49" s="16">
        <v>0.57109533885853803</v>
      </c>
      <c r="I49" s="16">
        <v>0.33981744117150497</v>
      </c>
      <c r="J49" s="16">
        <v>0.183736610583977</v>
      </c>
      <c r="K49" s="16">
        <v>9.6796958397181392</v>
      </c>
      <c r="L49" s="16">
        <v>-8.53778420427071E-4</v>
      </c>
      <c r="M49" s="16">
        <v>9.7247018323625696</v>
      </c>
      <c r="N49" s="16">
        <v>9.8671468717489095</v>
      </c>
      <c r="O49" s="16">
        <v>10.2712380042082</v>
      </c>
      <c r="P49" s="16">
        <v>9.68547375743724</v>
      </c>
      <c r="Q49" s="16">
        <v>9.8304531969553199</v>
      </c>
      <c r="R49" s="16">
        <v>4.9507025839887796E-3</v>
      </c>
      <c r="S49" s="16">
        <v>9.6599811864627192</v>
      </c>
      <c r="T49" s="16">
        <v>9.5602232525655708</v>
      </c>
      <c r="U49" s="16">
        <v>9.8421271443307496</v>
      </c>
      <c r="V49" s="76">
        <v>99.225558407133903</v>
      </c>
      <c r="W49" s="76">
        <v>99.414521984348397</v>
      </c>
      <c r="X49" s="16">
        <v>8.8675090814697199</v>
      </c>
      <c r="Y49" s="16">
        <v>9.4975356556234001</v>
      </c>
      <c r="Z49" s="76">
        <v>101.851078559022</v>
      </c>
      <c r="AA49" s="16">
        <v>9.0831488546782495</v>
      </c>
      <c r="AB49" s="16">
        <v>11.873505577585799</v>
      </c>
    </row>
    <row r="50" spans="1:28" x14ac:dyDescent="0.25">
      <c r="A50" s="85">
        <v>41</v>
      </c>
      <c r="B50" s="83" t="s">
        <v>325</v>
      </c>
      <c r="C50" s="4" t="s">
        <v>427</v>
      </c>
      <c r="D50" s="83" t="s">
        <v>272</v>
      </c>
      <c r="E50" s="83" t="s">
        <v>427</v>
      </c>
      <c r="F50" s="83" t="s">
        <v>246</v>
      </c>
      <c r="G50" s="83" t="s">
        <v>482</v>
      </c>
      <c r="H50" s="28">
        <v>0.18405937494149899</v>
      </c>
      <c r="I50" s="28">
        <v>3.10429081045882E-2</v>
      </c>
      <c r="J50" s="28">
        <v>-0.295832912559091</v>
      </c>
      <c r="K50" s="28">
        <v>6.6008882440584601E-3</v>
      </c>
      <c r="L50" s="28">
        <v>1.9501438278799799E-2</v>
      </c>
      <c r="M50" s="28">
        <v>4.6259370792598599E-2</v>
      </c>
      <c r="N50" s="28">
        <v>8.1940324582049796E-3</v>
      </c>
      <c r="O50" s="28">
        <v>7.1466353947912302E-3</v>
      </c>
      <c r="P50" s="28">
        <v>2.7560592312942899E-2</v>
      </c>
      <c r="Q50" s="28">
        <v>2.92204925537843E-2</v>
      </c>
      <c r="R50" s="28">
        <v>2.1104636103348399E-2</v>
      </c>
      <c r="S50" s="28">
        <v>3.61441262096327E-3</v>
      </c>
      <c r="T50" s="28">
        <v>0.66900515507072</v>
      </c>
      <c r="U50" s="28">
        <v>2.5646960043635398</v>
      </c>
      <c r="V50" s="3">
        <v>99.581287811576004</v>
      </c>
      <c r="W50" s="3">
        <v>98.974000763115598</v>
      </c>
      <c r="X50" s="28">
        <v>1.21654946094899E-2</v>
      </c>
      <c r="Y50" s="28">
        <v>3.0069168585660298E-2</v>
      </c>
      <c r="Z50" s="3">
        <v>100.479080083132</v>
      </c>
      <c r="AA50" s="28">
        <v>1.5815408613823001</v>
      </c>
      <c r="AB50" s="28">
        <v>1.3017035999192501</v>
      </c>
    </row>
    <row r="51" spans="1:28" x14ac:dyDescent="0.25">
      <c r="A51" s="85">
        <v>42</v>
      </c>
      <c r="B51" s="11" t="s">
        <v>301</v>
      </c>
      <c r="C51" s="20" t="s">
        <v>427</v>
      </c>
      <c r="D51" s="11" t="s">
        <v>121</v>
      </c>
      <c r="E51" s="11" t="s">
        <v>427</v>
      </c>
      <c r="F51" s="11" t="s">
        <v>246</v>
      </c>
      <c r="G51" s="11" t="s">
        <v>482</v>
      </c>
      <c r="H51" s="16">
        <v>0.16838581756718299</v>
      </c>
      <c r="I51" s="16">
        <v>0.61497048951033595</v>
      </c>
      <c r="J51" s="16">
        <v>0.66282626517867804</v>
      </c>
      <c r="K51" s="16">
        <v>4.9540292703698103E-3</v>
      </c>
      <c r="L51" s="16">
        <v>1.9348030318010401E-2</v>
      </c>
      <c r="M51" s="16">
        <v>3.6964268544372901E-3</v>
      </c>
      <c r="N51" s="16">
        <v>1.35619988630902E-2</v>
      </c>
      <c r="O51" s="16">
        <v>1.5883978478162399E-2</v>
      </c>
      <c r="P51" s="16">
        <v>1.43599161515454E-2</v>
      </c>
      <c r="Q51" s="16">
        <v>1.5895812419030101E-2</v>
      </c>
      <c r="R51" s="16">
        <v>0.83194628555116701</v>
      </c>
      <c r="S51" s="16">
        <v>3.2877177396368898E-4</v>
      </c>
      <c r="T51" s="16">
        <v>0.76614323426517095</v>
      </c>
      <c r="U51" s="16">
        <v>1.8962201023065499</v>
      </c>
      <c r="V51" s="76">
        <v>99.004039199551997</v>
      </c>
      <c r="W51" s="76">
        <v>98.105918321193798</v>
      </c>
      <c r="X51" s="16">
        <v>1.17618412611456E-2</v>
      </c>
      <c r="Y51" s="16">
        <v>1.3351212692162599E-2</v>
      </c>
      <c r="Z51" s="76">
        <v>99.840083489724194</v>
      </c>
      <c r="AA51" s="16">
        <v>0.44878924773082901</v>
      </c>
      <c r="AB51" s="16">
        <v>2.5341489561557098</v>
      </c>
    </row>
    <row r="52" spans="1:28" x14ac:dyDescent="0.25">
      <c r="A52" s="85">
        <v>43</v>
      </c>
      <c r="B52" s="83" t="s">
        <v>286</v>
      </c>
      <c r="C52" s="4" t="s">
        <v>427</v>
      </c>
      <c r="D52" s="83" t="s">
        <v>81</v>
      </c>
      <c r="E52" s="83" t="s">
        <v>427</v>
      </c>
      <c r="F52" s="83" t="s">
        <v>246</v>
      </c>
      <c r="G52" s="83" t="s">
        <v>482</v>
      </c>
      <c r="H52" s="28">
        <v>0.22320887005942</v>
      </c>
      <c r="I52" s="28">
        <v>2.9780606857725598</v>
      </c>
      <c r="J52" s="28">
        <v>3.2216753259319599</v>
      </c>
      <c r="K52" s="28">
        <v>2.4996474725057598E-2</v>
      </c>
      <c r="L52" s="28">
        <v>1.44058461465609E-2</v>
      </c>
      <c r="M52" s="28">
        <v>6.6989700245142E-3</v>
      </c>
      <c r="N52" s="28">
        <v>8.0315125129063997E-2</v>
      </c>
      <c r="O52" s="28">
        <v>8.4696776507238405E-2</v>
      </c>
      <c r="P52" s="28">
        <v>3.0104691247703701E-2</v>
      </c>
      <c r="Q52" s="28">
        <v>3.0523774218414301E-2</v>
      </c>
      <c r="R52" s="28">
        <v>0.91505119292714698</v>
      </c>
      <c r="S52" s="28">
        <v>1.7530537415808101E-3</v>
      </c>
      <c r="T52" s="28">
        <v>0.429424185371793</v>
      </c>
      <c r="U52" s="28">
        <v>0.95893222344703399</v>
      </c>
      <c r="V52" s="3">
        <v>99.646958133521494</v>
      </c>
      <c r="W52" s="3">
        <v>96.855874779117499</v>
      </c>
      <c r="X52" s="28">
        <v>0.105844277088764</v>
      </c>
      <c r="Y52" s="28">
        <v>6.3229537186314799E-3</v>
      </c>
      <c r="Z52" s="3">
        <v>102.00606990978</v>
      </c>
      <c r="AA52" s="28">
        <v>18.128222234252299</v>
      </c>
      <c r="AB52" s="28">
        <v>0.35208233512542503</v>
      </c>
    </row>
    <row r="53" spans="1:28" x14ac:dyDescent="0.25">
      <c r="A53" s="85">
        <v>44</v>
      </c>
      <c r="B53" s="11" t="s">
        <v>372</v>
      </c>
      <c r="C53" s="20" t="s">
        <v>427</v>
      </c>
      <c r="D53" s="11" t="s">
        <v>481</v>
      </c>
      <c r="E53" s="11" t="s">
        <v>427</v>
      </c>
      <c r="F53" s="11" t="s">
        <v>246</v>
      </c>
      <c r="G53" s="11" t="s">
        <v>482</v>
      </c>
      <c r="H53" s="16">
        <v>0.27108280547667102</v>
      </c>
      <c r="I53" s="16">
        <v>0.24254418762215599</v>
      </c>
      <c r="J53" s="16">
        <v>0.30914688807828</v>
      </c>
      <c r="K53" s="16">
        <v>3.3668393318388799E-2</v>
      </c>
      <c r="L53" s="16">
        <v>2.8821844122033501E-2</v>
      </c>
      <c r="M53" s="16">
        <v>1.9121621237771099E-3</v>
      </c>
      <c r="N53" s="16">
        <v>3.1506182730674198E-3</v>
      </c>
      <c r="O53" s="16">
        <v>3.2183593818794201E-3</v>
      </c>
      <c r="P53" s="16">
        <v>1.11738732807335E-2</v>
      </c>
      <c r="Q53" s="16">
        <v>1.12058997959948E-2</v>
      </c>
      <c r="R53" s="16">
        <v>0.96408899275334203</v>
      </c>
      <c r="S53" s="16">
        <v>5.0999262482219205E-4</v>
      </c>
      <c r="T53" s="16">
        <v>0.135463113072607</v>
      </c>
      <c r="U53" s="16">
        <v>0.58894757088393301</v>
      </c>
      <c r="V53" s="76">
        <v>99.879807870437205</v>
      </c>
      <c r="W53" s="76">
        <v>98.424637767703999</v>
      </c>
      <c r="X53" s="16">
        <v>2.65289767912993E-2</v>
      </c>
      <c r="Y53" s="16">
        <v>2.43920643529665E-3</v>
      </c>
      <c r="Z53" s="76">
        <v>100.802083162869</v>
      </c>
      <c r="AA53" s="16">
        <v>0.59087279672918502</v>
      </c>
      <c r="AB53" s="16">
        <v>1.4596254294026201</v>
      </c>
    </row>
    <row r="54" spans="1:28" x14ac:dyDescent="0.25">
      <c r="A54" s="85">
        <v>45</v>
      </c>
      <c r="B54" s="83" t="s">
        <v>175</v>
      </c>
      <c r="C54" s="4" t="s">
        <v>427</v>
      </c>
      <c r="D54" s="83" t="s">
        <v>358</v>
      </c>
      <c r="E54" s="83" t="s">
        <v>427</v>
      </c>
      <c r="F54" s="83" t="s">
        <v>246</v>
      </c>
      <c r="G54" s="83" t="s">
        <v>482</v>
      </c>
      <c r="H54" s="28">
        <v>0.66111469847962401</v>
      </c>
      <c r="I54" s="28">
        <v>14.5117719888996</v>
      </c>
      <c r="J54" s="28">
        <v>14.1137120725425</v>
      </c>
      <c r="K54" s="28">
        <v>6.3036499303510601E-2</v>
      </c>
      <c r="L54" s="28">
        <v>2.2618892535220501E-2</v>
      </c>
      <c r="M54" s="28">
        <v>6.4688284118327999E-2</v>
      </c>
      <c r="N54" s="28">
        <v>1.1422281901566101E-2</v>
      </c>
      <c r="O54" s="28">
        <v>1.1324499760463199E-2</v>
      </c>
      <c r="P54" s="28">
        <v>6.9385525360593697E-2</v>
      </c>
      <c r="Q54" s="28">
        <v>6.7411297054251001E-2</v>
      </c>
      <c r="R54" s="28">
        <v>1.35265978609919</v>
      </c>
      <c r="S54" s="28">
        <v>0.22721397751037101</v>
      </c>
      <c r="T54" s="28">
        <v>22.449222998042899</v>
      </c>
      <c r="U54" s="28">
        <v>23.478417935932299</v>
      </c>
      <c r="V54" s="3">
        <v>96.250854340298801</v>
      </c>
      <c r="W54" s="3">
        <v>98.197319247454701</v>
      </c>
      <c r="X54" s="28">
        <v>0.56960333596787505</v>
      </c>
      <c r="Y54" s="28">
        <v>0.20602412523199201</v>
      </c>
      <c r="Z54" s="3">
        <v>102.80266341477601</v>
      </c>
      <c r="AA54" s="28">
        <v>234.49664470695799</v>
      </c>
      <c r="AB54" s="28">
        <v>11.4611565343876</v>
      </c>
    </row>
    <row r="55" spans="1:28" x14ac:dyDescent="0.25">
      <c r="A55" s="85">
        <v>46</v>
      </c>
      <c r="B55" s="11" t="s">
        <v>59</v>
      </c>
      <c r="C55" s="20" t="s">
        <v>427</v>
      </c>
      <c r="D55" s="11" t="s">
        <v>291</v>
      </c>
      <c r="E55" s="11" t="s">
        <v>427</v>
      </c>
      <c r="F55" s="11" t="s">
        <v>246</v>
      </c>
      <c r="G55" s="11" t="s">
        <v>482</v>
      </c>
      <c r="H55" s="16">
        <v>0.30820061882484701</v>
      </c>
      <c r="I55" s="16">
        <v>0.74912205028899004</v>
      </c>
      <c r="J55" s="16">
        <v>0.35549093140666999</v>
      </c>
      <c r="K55" s="16">
        <v>2.2171155702379101E-2</v>
      </c>
      <c r="L55" s="16">
        <v>1.3984485530471699E-2</v>
      </c>
      <c r="M55" s="16">
        <v>4.9220033200489798E-3</v>
      </c>
      <c r="N55" s="16">
        <v>6.1528663599830103E-3</v>
      </c>
      <c r="O55" s="16">
        <v>6.3781140560781298E-3</v>
      </c>
      <c r="P55" s="16">
        <v>8.7070125540430997E-3</v>
      </c>
      <c r="Q55" s="16">
        <v>6.9836616213704702E-3</v>
      </c>
      <c r="R55" s="16">
        <v>0.76809067293977196</v>
      </c>
      <c r="S55" s="16">
        <v>3.78292880537528E-4</v>
      </c>
      <c r="T55" s="16">
        <v>0.31934724182956697</v>
      </c>
      <c r="U55" s="16">
        <v>0.94713640382832198</v>
      </c>
      <c r="V55" s="76">
        <v>99.347453342590001</v>
      </c>
      <c r="W55" s="76">
        <v>98.549790053847602</v>
      </c>
      <c r="X55" s="16">
        <v>0.101481141686043</v>
      </c>
      <c r="Y55" s="16">
        <v>5.5277419212892299E-3</v>
      </c>
      <c r="Z55" s="76">
        <v>100.541753109933</v>
      </c>
      <c r="AA55" s="16">
        <v>0.78171382918661303</v>
      </c>
      <c r="AB55" s="16">
        <v>2.5446549956181199</v>
      </c>
    </row>
    <row r="56" spans="1:28" x14ac:dyDescent="0.25">
      <c r="A56" s="85">
        <v>47</v>
      </c>
      <c r="B56" s="83" t="s">
        <v>499</v>
      </c>
      <c r="C56" s="4" t="s">
        <v>427</v>
      </c>
      <c r="D56" s="83" t="s">
        <v>52</v>
      </c>
      <c r="E56" s="83" t="s">
        <v>427</v>
      </c>
      <c r="F56" s="83" t="s">
        <v>246</v>
      </c>
      <c r="G56" s="83" t="s">
        <v>482</v>
      </c>
      <c r="H56" s="28">
        <v>0.27618012294629402</v>
      </c>
      <c r="I56" s="28">
        <v>6.3780888357488297E-2</v>
      </c>
      <c r="J56" s="28">
        <v>-4.1032909839969101E-2</v>
      </c>
      <c r="K56" s="28">
        <v>1.1881578140745299E-2</v>
      </c>
      <c r="L56" s="28">
        <v>1.15772026913633E-2</v>
      </c>
      <c r="M56" s="28">
        <v>1.55559026315249E-3</v>
      </c>
      <c r="N56" s="28">
        <v>2.1338681494556401E-2</v>
      </c>
      <c r="O56" s="28">
        <v>2.54815676544244E-2</v>
      </c>
      <c r="P56" s="28">
        <v>1.9387537912075599E-2</v>
      </c>
      <c r="Q56" s="28">
        <v>1.7605271640854299E-2</v>
      </c>
      <c r="R56" s="28">
        <v>1.13894913803986</v>
      </c>
      <c r="S56" s="28">
        <v>2.1433399641777301E-4</v>
      </c>
      <c r="T56" s="28">
        <v>0.123373657639939</v>
      </c>
      <c r="U56" s="28">
        <v>0.54434675511790098</v>
      </c>
      <c r="V56" s="3">
        <v>98.758651447560595</v>
      </c>
      <c r="W56" s="3">
        <v>98.759865466039102</v>
      </c>
      <c r="X56" s="28">
        <v>4.5490450821878803E-2</v>
      </c>
      <c r="Y56" s="28">
        <v>2.1956627731199202E-3</v>
      </c>
      <c r="Z56" s="3">
        <v>100.122505236411</v>
      </c>
      <c r="AA56" s="28">
        <v>0.22585194048183599</v>
      </c>
      <c r="AB56" s="28">
        <v>0.93604481892749702</v>
      </c>
    </row>
    <row r="57" spans="1:28" x14ac:dyDescent="0.25">
      <c r="A57" s="85">
        <v>48</v>
      </c>
      <c r="B57" s="11" t="s">
        <v>70</v>
      </c>
      <c r="C57" s="20" t="s">
        <v>427</v>
      </c>
      <c r="D57" s="11" t="s">
        <v>269</v>
      </c>
      <c r="E57" s="11" t="s">
        <v>427</v>
      </c>
      <c r="F57" s="11" t="s">
        <v>246</v>
      </c>
      <c r="G57" s="11" t="s">
        <v>482</v>
      </c>
      <c r="H57" s="16">
        <v>9.6606795123713798E-2</v>
      </c>
      <c r="I57" s="16">
        <v>4.0802285143679899</v>
      </c>
      <c r="J57" s="16">
        <v>4.48888998950172</v>
      </c>
      <c r="K57" s="16">
        <v>6.7448050182775499E-2</v>
      </c>
      <c r="L57" s="16">
        <v>3.1054784391109098E-2</v>
      </c>
      <c r="M57" s="16">
        <v>6.3464359981119803E-3</v>
      </c>
      <c r="N57" s="16">
        <v>8.5052469726459801E-2</v>
      </c>
      <c r="O57" s="16">
        <v>8.8402986739522099E-2</v>
      </c>
      <c r="P57" s="16">
        <v>2.34434918019613E-2</v>
      </c>
      <c r="Q57" s="16">
        <v>2.4959771433859499E-2</v>
      </c>
      <c r="R57" s="16">
        <v>0.84199811634173205</v>
      </c>
      <c r="S57" s="16">
        <v>3.06291903666977E-3</v>
      </c>
      <c r="T57" s="16">
        <v>0.84742581336407696</v>
      </c>
      <c r="U57" s="16">
        <v>2.0068631316023202</v>
      </c>
      <c r="V57" s="76">
        <v>98.152496906111594</v>
      </c>
      <c r="W57" s="76">
        <v>94.646795148101106</v>
      </c>
      <c r="X57" s="16">
        <v>9.6287497935855504E-2</v>
      </c>
      <c r="Y57" s="16">
        <v>1.258190407512E-2</v>
      </c>
      <c r="Z57" s="76">
        <v>101.565401724387</v>
      </c>
      <c r="AA57" s="16">
        <v>29.534789288550101</v>
      </c>
      <c r="AB57" s="16">
        <v>2.6937271297362999</v>
      </c>
    </row>
    <row r="58" spans="1:28" x14ac:dyDescent="0.25">
      <c r="A58" s="85">
        <v>49</v>
      </c>
      <c r="B58" s="83" t="s">
        <v>388</v>
      </c>
      <c r="C58" s="4" t="s">
        <v>427</v>
      </c>
      <c r="D58" s="83" t="s">
        <v>411</v>
      </c>
      <c r="E58" s="83" t="s">
        <v>427</v>
      </c>
      <c r="F58" s="83" t="s">
        <v>246</v>
      </c>
      <c r="G58" s="83" t="s">
        <v>482</v>
      </c>
      <c r="H58" s="28">
        <v>0.988699704107729</v>
      </c>
      <c r="I58" s="28">
        <v>14.214046281654699</v>
      </c>
      <c r="J58" s="28">
        <v>14.0798591082782</v>
      </c>
      <c r="K58" s="28">
        <v>1.9460709815136801E-2</v>
      </c>
      <c r="L58" s="28">
        <v>3.4769252171158498E-2</v>
      </c>
      <c r="M58" s="28">
        <v>7.8076929151302002E-2</v>
      </c>
      <c r="N58" s="28">
        <v>1.1271481427665301E-2</v>
      </c>
      <c r="O58" s="28">
        <v>1.0917972696102E-2</v>
      </c>
      <c r="P58" s="28">
        <v>6.4411364382177594E-2</v>
      </c>
      <c r="Q58" s="28">
        <v>6.0675936915757699E-2</v>
      </c>
      <c r="R58" s="28">
        <v>0.94356613476315299</v>
      </c>
      <c r="S58" s="28">
        <v>5.2271182810986298E-2</v>
      </c>
      <c r="T58" s="28">
        <v>19.737424997404901</v>
      </c>
      <c r="U58" s="28">
        <v>37.957749852409002</v>
      </c>
      <c r="V58" s="3">
        <v>96.081856242809394</v>
      </c>
      <c r="W58" s="3">
        <v>98.306119583588597</v>
      </c>
      <c r="X58" s="28">
        <v>0.125109933112938</v>
      </c>
      <c r="Y58" s="28">
        <v>0.246563051689629</v>
      </c>
      <c r="Z58" s="3">
        <v>103.33436671697</v>
      </c>
      <c r="AA58" s="28">
        <v>171.061577100752</v>
      </c>
      <c r="AB58" s="28">
        <v>9.5900579932697099</v>
      </c>
    </row>
    <row r="59" spans="1:28" x14ac:dyDescent="0.25">
      <c r="A59" s="85">
        <v>50</v>
      </c>
      <c r="B59" s="11" t="s">
        <v>143</v>
      </c>
      <c r="C59" s="20" t="s">
        <v>427</v>
      </c>
      <c r="D59" s="11" t="s">
        <v>138</v>
      </c>
      <c r="E59" s="11" t="s">
        <v>427</v>
      </c>
      <c r="F59" s="11" t="s">
        <v>246</v>
      </c>
      <c r="G59" s="11" t="s">
        <v>482</v>
      </c>
      <c r="H59" s="16">
        <v>0.81918820995476305</v>
      </c>
      <c r="I59" s="16">
        <v>11.607542104427401</v>
      </c>
      <c r="J59" s="16">
        <v>11.3147524020024</v>
      </c>
      <c r="K59" s="16">
        <v>0.37210676679043397</v>
      </c>
      <c r="L59" s="16">
        <v>2.7830238481289502E-2</v>
      </c>
      <c r="M59" s="16">
        <v>6.2127013280832998E-2</v>
      </c>
      <c r="N59" s="16">
        <v>1.93549144338209E-2</v>
      </c>
      <c r="O59" s="16">
        <v>2.16484373438189E-2</v>
      </c>
      <c r="P59" s="16">
        <v>4.9095347083828997E-2</v>
      </c>
      <c r="Q59" s="16">
        <v>4.7856332990075197E-2</v>
      </c>
      <c r="R59" s="16">
        <v>0.92123213216740196</v>
      </c>
      <c r="S59" s="16">
        <v>4.51699789704445E-3</v>
      </c>
      <c r="T59" s="16">
        <v>13.8722174514318</v>
      </c>
      <c r="U59" s="16">
        <v>18.906551602393201</v>
      </c>
      <c r="V59" s="76">
        <v>96.540720004186895</v>
      </c>
      <c r="W59" s="76">
        <v>98.270151082718698</v>
      </c>
      <c r="X59" s="16">
        <v>0.13029978895396399</v>
      </c>
      <c r="Y59" s="16">
        <v>0.14285945548620599</v>
      </c>
      <c r="Z59" s="76">
        <v>102.652781976722</v>
      </c>
      <c r="AA59" s="16">
        <v>105.656987958128</v>
      </c>
      <c r="AB59" s="16">
        <v>6.6624572606194103</v>
      </c>
    </row>
    <row r="60" spans="1:28" x14ac:dyDescent="0.25">
      <c r="A60" s="85">
        <v>51</v>
      </c>
      <c r="B60" s="83" t="s">
        <v>233</v>
      </c>
      <c r="C60" s="4" t="s">
        <v>427</v>
      </c>
      <c r="D60" s="83" t="s">
        <v>278</v>
      </c>
      <c r="E60" s="83" t="s">
        <v>427</v>
      </c>
      <c r="F60" s="83" t="s">
        <v>246</v>
      </c>
      <c r="G60" s="83" t="s">
        <v>482</v>
      </c>
      <c r="H60" s="28">
        <v>0.20858472931699401</v>
      </c>
      <c r="I60" s="28">
        <v>0.32874478708853599</v>
      </c>
      <c r="J60" s="28">
        <v>1.2271102348926401E-2</v>
      </c>
      <c r="K60" s="28">
        <v>5.2436223670538204E-3</v>
      </c>
      <c r="L60" s="28">
        <v>2.51653715178729E-2</v>
      </c>
      <c r="M60" s="28">
        <v>1.71502456844034E-3</v>
      </c>
      <c r="N60" s="28">
        <v>5.2713560218535802E-3</v>
      </c>
      <c r="O60" s="28">
        <v>6.8859073270732601E-3</v>
      </c>
      <c r="P60" s="28">
        <v>7.8113910849880999E-3</v>
      </c>
      <c r="Q60" s="28">
        <v>5.1685107648760898E-3</v>
      </c>
      <c r="R60" s="28">
        <v>0.90840151251769097</v>
      </c>
      <c r="S60" s="28">
        <v>3.5097529897846401E-4</v>
      </c>
      <c r="T60" s="28">
        <v>0.27575023831231399</v>
      </c>
      <c r="U60" s="28">
        <v>0.91728881665478801</v>
      </c>
      <c r="V60" s="3">
        <v>99.292816117154302</v>
      </c>
      <c r="W60" s="3">
        <v>98.708348108712897</v>
      </c>
      <c r="X60" s="28">
        <v>2.8386978255049902E-2</v>
      </c>
      <c r="Y60" s="28">
        <v>5.4065232645941303E-3</v>
      </c>
      <c r="Z60" s="3">
        <v>101.11643881198</v>
      </c>
      <c r="AA60" s="28">
        <v>0.41321827331292499</v>
      </c>
      <c r="AB60" s="28">
        <v>1.04769299028151</v>
      </c>
    </row>
    <row r="61" spans="1:28" x14ac:dyDescent="0.25">
      <c r="A61" s="85">
        <v>52</v>
      </c>
      <c r="B61" s="11" t="s">
        <v>328</v>
      </c>
      <c r="C61" s="20" t="s">
        <v>427</v>
      </c>
      <c r="D61" s="11" t="s">
        <v>517</v>
      </c>
      <c r="E61" s="11" t="s">
        <v>427</v>
      </c>
      <c r="F61" s="11" t="s">
        <v>246</v>
      </c>
      <c r="G61" s="11" t="s">
        <v>482</v>
      </c>
      <c r="H61" s="16">
        <v>0.113834915410887</v>
      </c>
      <c r="I61" s="16">
        <v>0.361672202193486</v>
      </c>
      <c r="J61" s="16">
        <v>0.45213248846354998</v>
      </c>
      <c r="K61" s="16">
        <v>6.4729719007661796E-3</v>
      </c>
      <c r="L61" s="16">
        <v>2.5620719628578099E-2</v>
      </c>
      <c r="M61" s="16">
        <v>2.9534352270384001E-3</v>
      </c>
      <c r="N61" s="16">
        <v>7.4021098184730398E-3</v>
      </c>
      <c r="O61" s="16">
        <v>6.5860234771185598E-3</v>
      </c>
      <c r="P61" s="16">
        <v>7.14100557239383E-3</v>
      </c>
      <c r="Q61" s="16">
        <v>9.9779873209024303E-3</v>
      </c>
      <c r="R61" s="16">
        <v>0.91330741369323898</v>
      </c>
      <c r="S61" s="16">
        <v>4.3167114990878602E-4</v>
      </c>
      <c r="T61" s="16">
        <v>0.27571274662909001</v>
      </c>
      <c r="U61" s="16">
        <v>0.91914493363555005</v>
      </c>
      <c r="V61" s="76">
        <v>98.298266249663598</v>
      </c>
      <c r="W61" s="76">
        <v>98.816099546013007</v>
      </c>
      <c r="X61" s="16">
        <v>2.9880056012850601E-2</v>
      </c>
      <c r="Y61" s="16">
        <v>5.4595512588767898E-3</v>
      </c>
      <c r="Z61" s="76">
        <v>101.585531399628</v>
      </c>
      <c r="AA61" s="16">
        <v>0.40528082096597601</v>
      </c>
      <c r="AB61" s="16">
        <v>1.83838493739899</v>
      </c>
    </row>
    <row r="62" spans="1:28" x14ac:dyDescent="0.25">
      <c r="A62" s="85">
        <v>53</v>
      </c>
      <c r="B62" s="83" t="s">
        <v>258</v>
      </c>
      <c r="C62" s="4" t="s">
        <v>427</v>
      </c>
      <c r="D62" s="83" t="s">
        <v>333</v>
      </c>
      <c r="E62" s="83" t="s">
        <v>427</v>
      </c>
      <c r="F62" s="83" t="s">
        <v>246</v>
      </c>
      <c r="G62" s="83" t="s">
        <v>482</v>
      </c>
      <c r="H62" s="28">
        <v>0.28203748942962398</v>
      </c>
      <c r="I62" s="28">
        <v>0.17003537443133501</v>
      </c>
      <c r="J62" s="28">
        <v>-7.69692683382079E-2</v>
      </c>
      <c r="K62" s="28">
        <v>2.9770520146058099</v>
      </c>
      <c r="L62" s="28">
        <v>3.2385008047795302E-2</v>
      </c>
      <c r="M62" s="28">
        <v>2.8159607531628601</v>
      </c>
      <c r="N62" s="28">
        <v>2.6565134171424898</v>
      </c>
      <c r="O62" s="28">
        <v>2.6804989427837498</v>
      </c>
      <c r="P62" s="28">
        <v>2.84760278931356</v>
      </c>
      <c r="Q62" s="28">
        <v>2.8327518728138998</v>
      </c>
      <c r="R62" s="28">
        <v>1.6725549956193499</v>
      </c>
      <c r="S62" s="28">
        <v>2.9407718672332099</v>
      </c>
      <c r="T62" s="28">
        <v>2.8154745792458402</v>
      </c>
      <c r="U62" s="28">
        <v>3.3258835730552101</v>
      </c>
      <c r="V62" s="3">
        <v>96.157513968419593</v>
      </c>
      <c r="W62" s="3">
        <v>96.773211478552795</v>
      </c>
      <c r="X62" s="28">
        <v>2.6970511663877499</v>
      </c>
      <c r="Y62" s="28">
        <v>0.28760958698378197</v>
      </c>
      <c r="Z62" s="3">
        <v>100.38948644583201</v>
      </c>
      <c r="AA62" s="28">
        <v>2.80422741496821</v>
      </c>
      <c r="AB62" s="28">
        <v>3.9175453503931799</v>
      </c>
    </row>
    <row r="63" spans="1:28" x14ac:dyDescent="0.25">
      <c r="A63" s="85">
        <v>54</v>
      </c>
      <c r="B63" s="11" t="s">
        <v>149</v>
      </c>
      <c r="C63" s="20" t="s">
        <v>427</v>
      </c>
      <c r="D63" s="11" t="s">
        <v>298</v>
      </c>
      <c r="E63" s="11" t="s">
        <v>427</v>
      </c>
      <c r="F63" s="11" t="s">
        <v>246</v>
      </c>
      <c r="G63" s="11" t="s">
        <v>482</v>
      </c>
      <c r="H63" s="16">
        <v>0.21964061012422001</v>
      </c>
      <c r="I63" s="16">
        <v>-9.3521573543603898E-3</v>
      </c>
      <c r="J63" s="16">
        <v>1.36030744946325E-2</v>
      </c>
      <c r="K63" s="16">
        <v>-4.2153424975729901E-3</v>
      </c>
      <c r="L63" s="16">
        <v>2.2461374100587201E-2</v>
      </c>
      <c r="M63" s="16">
        <v>2.6143413360150698E-4</v>
      </c>
      <c r="N63" s="16">
        <v>-3.8671560796632301E-3</v>
      </c>
      <c r="O63" s="16">
        <v>-2.2826956196665199E-3</v>
      </c>
      <c r="P63" s="16">
        <v>3.9055863393931498E-3</v>
      </c>
      <c r="Q63" s="16">
        <v>5.9582590019956801E-3</v>
      </c>
      <c r="R63" s="16">
        <v>4.3137211827747098E-3</v>
      </c>
      <c r="S63" s="16">
        <v>4.8154631289930602E-5</v>
      </c>
      <c r="T63" s="16">
        <v>6.2809649886710504E-4</v>
      </c>
      <c r="U63" s="16">
        <v>2.5221587571179998E-3</v>
      </c>
      <c r="V63" s="76">
        <v>97.429453384456906</v>
      </c>
      <c r="W63" s="76">
        <v>97.496297357509206</v>
      </c>
      <c r="X63" s="16">
        <v>-9.8522012919117509E-4</v>
      </c>
      <c r="Y63" s="16">
        <v>2.7188438308654601E-5</v>
      </c>
      <c r="Z63" s="76">
        <v>97.9051016026079</v>
      </c>
      <c r="AA63" s="16">
        <v>2.6087141717936399E-2</v>
      </c>
      <c r="AB63" s="16">
        <v>0.59732485322055795</v>
      </c>
    </row>
    <row r="64" spans="1:28" x14ac:dyDescent="0.25">
      <c r="A64" s="85">
        <v>55</v>
      </c>
      <c r="B64" s="83" t="s">
        <v>384</v>
      </c>
      <c r="C64" s="4" t="s">
        <v>427</v>
      </c>
      <c r="D64" s="83" t="s">
        <v>236</v>
      </c>
      <c r="E64" s="83" t="s">
        <v>427</v>
      </c>
      <c r="F64" s="83" t="s">
        <v>246</v>
      </c>
      <c r="G64" s="83" t="s">
        <v>482</v>
      </c>
      <c r="H64" s="28">
        <v>0.204788612796446</v>
      </c>
      <c r="I64" s="28">
        <v>3.63383969726547E-3</v>
      </c>
      <c r="J64" s="28">
        <v>-4.3608444092786396E-3</v>
      </c>
      <c r="K64" s="28">
        <v>0.985441840103088</v>
      </c>
      <c r="L64" s="28">
        <v>2.4313923449408401E-2</v>
      </c>
      <c r="M64" s="28">
        <v>1.0020409717838801</v>
      </c>
      <c r="N64" s="28">
        <v>0.869532577408755</v>
      </c>
      <c r="O64" s="28">
        <v>0.91218241020715796</v>
      </c>
      <c r="P64" s="28">
        <v>0.99016608159252995</v>
      </c>
      <c r="Q64" s="28">
        <v>0.97094110967464997</v>
      </c>
      <c r="R64" s="28">
        <v>5.5598052234296898E-3</v>
      </c>
      <c r="S64" s="28">
        <v>1.02039376286438</v>
      </c>
      <c r="T64" s="28">
        <v>0.91109196957291905</v>
      </c>
      <c r="U64" s="28">
        <v>0.95992815130104603</v>
      </c>
      <c r="V64" s="3">
        <v>96.864574013719405</v>
      </c>
      <c r="W64" s="3">
        <v>98.882294689276193</v>
      </c>
      <c r="X64" s="28">
        <v>0.88283838447764396</v>
      </c>
      <c r="Y64" s="28">
        <v>9.7857128003066701E-2</v>
      </c>
      <c r="Z64" s="3">
        <v>100.139963023004</v>
      </c>
      <c r="AA64" s="28">
        <v>0.91750258668864604</v>
      </c>
      <c r="AB64" s="28">
        <v>2.0587722562521402</v>
      </c>
    </row>
    <row r="65" spans="1:28" x14ac:dyDescent="0.25">
      <c r="A65" s="85">
        <v>56</v>
      </c>
      <c r="B65" s="11" t="s">
        <v>348</v>
      </c>
      <c r="C65" s="20" t="s">
        <v>427</v>
      </c>
      <c r="D65" s="11" t="s">
        <v>336</v>
      </c>
      <c r="E65" s="11" t="s">
        <v>427</v>
      </c>
      <c r="F65" s="11" t="s">
        <v>246</v>
      </c>
      <c r="G65" s="11" t="s">
        <v>482</v>
      </c>
      <c r="H65" s="16">
        <v>3.6685864146551799</v>
      </c>
      <c r="I65" s="16">
        <v>3.1482118774836798</v>
      </c>
      <c r="J65" s="16">
        <v>3.0060514786816199</v>
      </c>
      <c r="K65" s="16">
        <v>-4.2642617959300798E-3</v>
      </c>
      <c r="L65" s="16">
        <v>3.2353281998062502</v>
      </c>
      <c r="M65" s="16">
        <v>-1.9945717538912E-3</v>
      </c>
      <c r="N65" s="16">
        <v>-3.3559143157076299E-3</v>
      </c>
      <c r="O65" s="16">
        <v>-2.2640645513417501E-3</v>
      </c>
      <c r="P65" s="16">
        <v>3.7157740720097599E-3</v>
      </c>
      <c r="Q65" s="16">
        <v>2.0781861416173399E-3</v>
      </c>
      <c r="R65" s="16">
        <v>3.1044514211563601</v>
      </c>
      <c r="S65" s="16">
        <v>-1.3210874691511199E-5</v>
      </c>
      <c r="T65" s="16">
        <v>-6.6355219804486499E-5</v>
      </c>
      <c r="U65" s="16">
        <v>7.4676905706990804E-4</v>
      </c>
      <c r="V65" s="76">
        <v>98.594067187268493</v>
      </c>
      <c r="W65" s="76">
        <v>99.704696904085395</v>
      </c>
      <c r="X65" s="16">
        <v>-1.1280385611592699E-3</v>
      </c>
      <c r="Y65" s="16">
        <v>-7.5100906797979597E-5</v>
      </c>
      <c r="Z65" s="76">
        <v>101.839132288608</v>
      </c>
      <c r="AA65" s="16">
        <v>1.7356623431861399E-2</v>
      </c>
      <c r="AB65" s="16">
        <v>0.87976517129067</v>
      </c>
    </row>
    <row r="66" spans="1:28" x14ac:dyDescent="0.25">
      <c r="A66" s="85">
        <v>57</v>
      </c>
      <c r="B66" s="83" t="s">
        <v>36</v>
      </c>
      <c r="C66" s="4" t="s">
        <v>427</v>
      </c>
      <c r="D66" s="83" t="s">
        <v>456</v>
      </c>
      <c r="E66" s="83" t="s">
        <v>427</v>
      </c>
      <c r="F66" s="83" t="s">
        <v>246</v>
      </c>
      <c r="G66" s="83" t="s">
        <v>482</v>
      </c>
      <c r="H66" s="28">
        <v>5.7562035666678701</v>
      </c>
      <c r="I66" s="28">
        <v>10.5200079695227</v>
      </c>
      <c r="J66" s="28">
        <v>10.481452383036199</v>
      </c>
      <c r="K66" s="28">
        <v>4.3358825809939603</v>
      </c>
      <c r="L66" s="28">
        <v>5.2355190865657102</v>
      </c>
      <c r="M66" s="28">
        <v>1.05602175362182E-3</v>
      </c>
      <c r="N66" s="28">
        <v>8.4502275061501102</v>
      </c>
      <c r="O66" s="28">
        <v>9.2836331680619395</v>
      </c>
      <c r="P66" s="28">
        <v>4.70781231825163</v>
      </c>
      <c r="Q66" s="28">
        <v>4.6285745283164097</v>
      </c>
      <c r="R66" s="28">
        <v>10.1961709921527</v>
      </c>
      <c r="S66" s="28">
        <v>0.84582179990656303</v>
      </c>
      <c r="T66" s="28">
        <v>9.5007488778695208</v>
      </c>
      <c r="U66" s="28">
        <v>9.0667647644930902</v>
      </c>
      <c r="V66" s="3">
        <v>96.864231989386894</v>
      </c>
      <c r="W66" s="3">
        <v>99.235201503022196</v>
      </c>
      <c r="X66" s="28">
        <v>8.8250610583196991</v>
      </c>
      <c r="Y66" s="28">
        <v>0.925086692642481</v>
      </c>
      <c r="Z66" s="3">
        <v>101.586237136001</v>
      </c>
      <c r="AA66" s="28">
        <v>8.8457047768087005</v>
      </c>
      <c r="AB66" s="28">
        <v>5.18589057318332</v>
      </c>
    </row>
    <row r="67" spans="1:28" x14ac:dyDescent="0.25">
      <c r="A67" s="85">
        <v>58</v>
      </c>
      <c r="B67" s="11" t="s">
        <v>437</v>
      </c>
      <c r="C67" s="20" t="s">
        <v>427</v>
      </c>
      <c r="D67" s="11" t="s">
        <v>214</v>
      </c>
      <c r="E67" s="11" t="s">
        <v>427</v>
      </c>
      <c r="F67" s="11" t="s">
        <v>246</v>
      </c>
      <c r="G67" s="11" t="s">
        <v>482</v>
      </c>
      <c r="H67" s="16">
        <v>0.45732496020462898</v>
      </c>
      <c r="I67" s="16">
        <v>0.39011778278728798</v>
      </c>
      <c r="J67" s="16">
        <v>0.16394183146983199</v>
      </c>
      <c r="K67" s="16">
        <v>9.7092868454295296</v>
      </c>
      <c r="L67" s="16">
        <v>1.0068066845036E-2</v>
      </c>
      <c r="M67" s="16">
        <v>9.7627790149200493</v>
      </c>
      <c r="N67" s="16">
        <v>9.8993994220372397</v>
      </c>
      <c r="O67" s="16">
        <v>10.2510484552494</v>
      </c>
      <c r="P67" s="16">
        <v>9.6841234101752391</v>
      </c>
      <c r="Q67" s="16">
        <v>9.8633712514639598</v>
      </c>
      <c r="R67" s="16">
        <v>3.9537043118329897E-3</v>
      </c>
      <c r="S67" s="16">
        <v>9.6420500085099103</v>
      </c>
      <c r="T67" s="16">
        <v>9.5420680129815008</v>
      </c>
      <c r="U67" s="16">
        <v>9.8485993736202495</v>
      </c>
      <c r="V67" s="76">
        <v>98.675946090552401</v>
      </c>
      <c r="W67" s="76">
        <v>98.266103451712596</v>
      </c>
      <c r="X67" s="16">
        <v>8.8507384150206505</v>
      </c>
      <c r="Y67" s="16">
        <v>9.5841182305291106</v>
      </c>
      <c r="Z67" s="76">
        <v>100.531614797383</v>
      </c>
      <c r="AA67" s="16">
        <v>9.1454680466753597</v>
      </c>
      <c r="AB67" s="16">
        <v>9.9182896098769397</v>
      </c>
    </row>
    <row r="68" spans="1:28" x14ac:dyDescent="0.25">
      <c r="A68" s="85">
        <v>59</v>
      </c>
      <c r="B68" s="83" t="s">
        <v>325</v>
      </c>
      <c r="C68" s="4" t="s">
        <v>427</v>
      </c>
      <c r="D68" s="83" t="s">
        <v>282</v>
      </c>
      <c r="E68" s="83" t="s">
        <v>427</v>
      </c>
      <c r="F68" s="83" t="s">
        <v>246</v>
      </c>
      <c r="G68" s="83" t="s">
        <v>482</v>
      </c>
      <c r="H68" s="28">
        <v>0.197931459124221</v>
      </c>
      <c r="I68" s="28">
        <v>2.0435011688209399E-2</v>
      </c>
      <c r="J68" s="28">
        <v>-8.0914721653305599E-2</v>
      </c>
      <c r="K68" s="28">
        <v>6.0416414295748197E-3</v>
      </c>
      <c r="L68" s="28">
        <v>1.7021858149910599E-2</v>
      </c>
      <c r="M68" s="28">
        <v>4.9479166994358899E-2</v>
      </c>
      <c r="N68" s="28">
        <v>3.0889149312206799E-3</v>
      </c>
      <c r="O68" s="28">
        <v>6.54465081678014E-3</v>
      </c>
      <c r="P68" s="28">
        <v>2.6932445727937501E-2</v>
      </c>
      <c r="Q68" s="28">
        <v>2.9737467472669001E-2</v>
      </c>
      <c r="R68" s="28">
        <v>1.8927577712007801E-2</v>
      </c>
      <c r="S68" s="28">
        <v>3.59070892719219E-3</v>
      </c>
      <c r="T68" s="28">
        <v>0.67176373037420201</v>
      </c>
      <c r="U68" s="28">
        <v>2.5896956870924699</v>
      </c>
      <c r="V68" s="3">
        <v>98.691010706922498</v>
      </c>
      <c r="W68" s="3">
        <v>99.028526954532396</v>
      </c>
      <c r="X68" s="28">
        <v>1.2022721331905401E-2</v>
      </c>
      <c r="Y68" s="28">
        <v>3.0307917393317702E-2</v>
      </c>
      <c r="Z68" s="3">
        <v>100.283959736162</v>
      </c>
      <c r="AA68" s="28">
        <v>1.5885468388092301</v>
      </c>
      <c r="AB68" s="28">
        <v>1.86556888071767</v>
      </c>
    </row>
    <row r="69" spans="1:28" x14ac:dyDescent="0.25">
      <c r="A69" s="85">
        <v>60</v>
      </c>
      <c r="B69" s="11" t="s">
        <v>97</v>
      </c>
      <c r="C69" s="20" t="s">
        <v>427</v>
      </c>
      <c r="D69" s="11" t="s">
        <v>276</v>
      </c>
      <c r="E69" s="11" t="s">
        <v>427</v>
      </c>
      <c r="F69" s="11" t="s">
        <v>246</v>
      </c>
      <c r="G69" s="11" t="s">
        <v>482</v>
      </c>
      <c r="H69" s="16">
        <v>6.5396071125810501E-2</v>
      </c>
      <c r="I69" s="16">
        <v>8.6597648409252104E-2</v>
      </c>
      <c r="J69" s="16">
        <v>-0.15857709177483401</v>
      </c>
      <c r="K69" s="16">
        <v>8.6771789525076793E-3</v>
      </c>
      <c r="L69" s="16">
        <v>1.22998911088123E-2</v>
      </c>
      <c r="M69" s="16">
        <v>-1.6064636441158101E-4</v>
      </c>
      <c r="N69" s="16">
        <v>3.5685956441587702E-2</v>
      </c>
      <c r="O69" s="16">
        <v>3.8071096454993299E-2</v>
      </c>
      <c r="P69" s="16">
        <v>1.2574872765307801E-2</v>
      </c>
      <c r="Q69" s="16">
        <v>1.22600052094902E-2</v>
      </c>
      <c r="R69" s="16">
        <v>1.18297098060191</v>
      </c>
      <c r="S69" s="16">
        <v>2.7542592768195397E-4</v>
      </c>
      <c r="T69" s="16">
        <v>0.108605285596065</v>
      </c>
      <c r="U69" s="16">
        <v>0.37460375768953202</v>
      </c>
      <c r="V69" s="76">
        <v>99.449947980138802</v>
      </c>
      <c r="W69" s="76">
        <v>99.850215526530704</v>
      </c>
      <c r="X69" s="16">
        <v>7.8536945586267906E-2</v>
      </c>
      <c r="Y69" s="16">
        <v>1.92745155192322E-3</v>
      </c>
      <c r="Z69" s="76">
        <v>102.241469251246</v>
      </c>
      <c r="AA69" s="16">
        <v>0.157414299928405</v>
      </c>
      <c r="AB69" s="16">
        <v>1.32836365664538</v>
      </c>
    </row>
    <row r="70" spans="1:28" x14ac:dyDescent="0.25">
      <c r="A70" s="85">
        <v>61</v>
      </c>
      <c r="B70" s="83" t="s">
        <v>340</v>
      </c>
      <c r="C70" s="4" t="s">
        <v>427</v>
      </c>
      <c r="D70" s="83" t="s">
        <v>249</v>
      </c>
      <c r="E70" s="83" t="s">
        <v>427</v>
      </c>
      <c r="F70" s="83" t="s">
        <v>246</v>
      </c>
      <c r="G70" s="83" t="s">
        <v>482</v>
      </c>
      <c r="H70" s="28">
        <v>0.88182913609365299</v>
      </c>
      <c r="I70" s="28">
        <v>10.622938228109</v>
      </c>
      <c r="J70" s="28">
        <v>10.114390562569699</v>
      </c>
      <c r="K70" s="28">
        <v>2.81217411559316E-2</v>
      </c>
      <c r="L70" s="28">
        <v>2.8477433603088902E-2</v>
      </c>
      <c r="M70" s="28">
        <v>4.9889947542285797E-2</v>
      </c>
      <c r="N70" s="28">
        <v>6.0614654178175699E-3</v>
      </c>
      <c r="O70" s="28">
        <v>8.1436003430177695E-3</v>
      </c>
      <c r="P70" s="28">
        <v>6.0451503574069303E-2</v>
      </c>
      <c r="Q70" s="28">
        <v>5.8960278896223801E-2</v>
      </c>
      <c r="R70" s="28">
        <v>0.84959665348265101</v>
      </c>
      <c r="S70" s="28">
        <v>7.1646509109310596E-3</v>
      </c>
      <c r="T70" s="28">
        <v>12.8660002125145</v>
      </c>
      <c r="U70" s="28">
        <v>22.061771448399401</v>
      </c>
      <c r="V70" s="3">
        <v>96.965896077124697</v>
      </c>
      <c r="W70" s="3">
        <v>99.406208703193897</v>
      </c>
      <c r="X70" s="28">
        <v>2.2439316319561999E-2</v>
      </c>
      <c r="Y70" s="28">
        <v>0.16024098789174401</v>
      </c>
      <c r="Z70" s="3">
        <v>104.212365931243</v>
      </c>
      <c r="AA70" s="28">
        <v>109.394036157418</v>
      </c>
      <c r="AB70" s="28">
        <v>9.6909905156256908</v>
      </c>
    </row>
    <row r="71" spans="1:28" x14ac:dyDescent="0.25">
      <c r="A71" s="85">
        <v>62</v>
      </c>
      <c r="B71" s="11" t="s">
        <v>290</v>
      </c>
      <c r="C71" s="20" t="s">
        <v>427</v>
      </c>
      <c r="D71" s="11" t="s">
        <v>505</v>
      </c>
      <c r="E71" s="11" t="s">
        <v>427</v>
      </c>
      <c r="F71" s="11" t="s">
        <v>246</v>
      </c>
      <c r="G71" s="11" t="s">
        <v>482</v>
      </c>
      <c r="H71" s="16">
        <v>0.17904339133837999</v>
      </c>
      <c r="I71" s="16">
        <v>0.163179751064498</v>
      </c>
      <c r="J71" s="16">
        <v>0.122795963363206</v>
      </c>
      <c r="K71" s="16">
        <v>1.8922029112909799E-2</v>
      </c>
      <c r="L71" s="16">
        <v>2.1861477811439298E-2</v>
      </c>
      <c r="M71" s="16">
        <v>8.5865760298342597E-4</v>
      </c>
      <c r="N71" s="16">
        <v>9.1420678080169904E-3</v>
      </c>
      <c r="O71" s="16">
        <v>1.0177424505745601E-2</v>
      </c>
      <c r="P71" s="16">
        <v>1.29217043183765E-2</v>
      </c>
      <c r="Q71" s="16">
        <v>1.00691990507372E-2</v>
      </c>
      <c r="R71" s="16">
        <v>1.33383870776723</v>
      </c>
      <c r="S71" s="16">
        <v>6.7645152949276604E-4</v>
      </c>
      <c r="T71" s="16">
        <v>9.8055052343553606E-2</v>
      </c>
      <c r="U71" s="16">
        <v>0.42508285198579798</v>
      </c>
      <c r="V71" s="76">
        <v>99.486642799757504</v>
      </c>
      <c r="W71" s="76">
        <v>99.038914990593895</v>
      </c>
      <c r="X71" s="16">
        <v>2.61435542993462E-2</v>
      </c>
      <c r="Y71" s="16">
        <v>1.99236900804017E-3</v>
      </c>
      <c r="Z71" s="76">
        <v>101.651279718748</v>
      </c>
      <c r="AA71" s="16">
        <v>0.48505706301302898</v>
      </c>
      <c r="AB71" s="16">
        <v>1.4463311159283101</v>
      </c>
    </row>
    <row r="72" spans="1:28" x14ac:dyDescent="0.25">
      <c r="A72" s="85">
        <v>63</v>
      </c>
      <c r="B72" s="83" t="s">
        <v>150</v>
      </c>
      <c r="C72" s="4" t="s">
        <v>427</v>
      </c>
      <c r="D72" s="83" t="s">
        <v>357</v>
      </c>
      <c r="E72" s="83" t="s">
        <v>427</v>
      </c>
      <c r="F72" s="83" t="s">
        <v>246</v>
      </c>
      <c r="G72" s="83" t="s">
        <v>482</v>
      </c>
      <c r="H72" s="28">
        <v>0.37112968775263799</v>
      </c>
      <c r="I72" s="28">
        <v>0.104859390614104</v>
      </c>
      <c r="J72" s="28">
        <v>0.12709245372700401</v>
      </c>
      <c r="K72" s="28">
        <v>5.24694662127368E-2</v>
      </c>
      <c r="L72" s="28">
        <v>1.7955313162624501E-2</v>
      </c>
      <c r="M72" s="28">
        <v>2.7779315568393602E-3</v>
      </c>
      <c r="N72" s="28">
        <v>2.11826437271736E-2</v>
      </c>
      <c r="O72" s="28">
        <v>2.58617099263698E-2</v>
      </c>
      <c r="P72" s="28">
        <v>4.81404330709145E-2</v>
      </c>
      <c r="Q72" s="28">
        <v>4.97183465522947E-2</v>
      </c>
      <c r="R72" s="28">
        <v>0.93618826746897199</v>
      </c>
      <c r="S72" s="28">
        <v>1.2380307968233E-3</v>
      </c>
      <c r="T72" s="28">
        <v>0.55590477535293503</v>
      </c>
      <c r="U72" s="28">
        <v>1.5875871719911701</v>
      </c>
      <c r="V72" s="3">
        <v>99.843979209757606</v>
      </c>
      <c r="W72" s="3">
        <v>100.079189706135</v>
      </c>
      <c r="X72" s="28">
        <v>2.6570420272566599E-2</v>
      </c>
      <c r="Y72" s="28">
        <v>1.0681219189270501E-2</v>
      </c>
      <c r="Z72" s="3">
        <v>102.024246202591</v>
      </c>
      <c r="AA72" s="28">
        <v>1.9602801378982599</v>
      </c>
      <c r="AB72" s="28">
        <v>2.3559180987161001</v>
      </c>
    </row>
    <row r="73" spans="1:28" x14ac:dyDescent="0.25">
      <c r="A73" s="85">
        <v>64</v>
      </c>
      <c r="B73" s="11" t="s">
        <v>28</v>
      </c>
      <c r="C73" s="20" t="s">
        <v>427</v>
      </c>
      <c r="D73" s="11" t="s">
        <v>519</v>
      </c>
      <c r="E73" s="11" t="s">
        <v>427</v>
      </c>
      <c r="F73" s="11" t="s">
        <v>246</v>
      </c>
      <c r="G73" s="11" t="s">
        <v>482</v>
      </c>
      <c r="H73" s="16">
        <v>1.21465370719183</v>
      </c>
      <c r="I73" s="16">
        <v>28.486713819767498</v>
      </c>
      <c r="J73" s="16">
        <v>29.113539066145101</v>
      </c>
      <c r="K73" s="16">
        <v>0.246111761995363</v>
      </c>
      <c r="L73" s="16">
        <v>6.8081767612462901E-2</v>
      </c>
      <c r="M73" s="16">
        <v>8.3084481332513796E-2</v>
      </c>
      <c r="N73" s="16">
        <v>0.169361454397252</v>
      </c>
      <c r="O73" s="16">
        <v>0.17542244245902899</v>
      </c>
      <c r="P73" s="16">
        <v>0.113994666904213</v>
      </c>
      <c r="Q73" s="16">
        <v>0.114674280618297</v>
      </c>
      <c r="R73" s="16">
        <v>1.00308817228918</v>
      </c>
      <c r="S73" s="16">
        <v>0.123269223014129</v>
      </c>
      <c r="T73" s="16">
        <v>38.308209113189903</v>
      </c>
      <c r="U73" s="16">
        <v>48.862141178582696</v>
      </c>
      <c r="V73" s="76">
        <v>93.417361349431701</v>
      </c>
      <c r="W73" s="76">
        <v>93.727263423299206</v>
      </c>
      <c r="X73" s="16">
        <v>11.1189142933904</v>
      </c>
      <c r="Y73" s="16">
        <v>0.40506039051376602</v>
      </c>
      <c r="Z73" s="76">
        <v>102.554749356714</v>
      </c>
      <c r="AA73" s="16">
        <v>292.473855867118</v>
      </c>
      <c r="AB73" s="16">
        <v>15.014504656906199</v>
      </c>
    </row>
    <row r="74" spans="1:28" x14ac:dyDescent="0.25">
      <c r="A74" s="85">
        <v>65</v>
      </c>
      <c r="B74" s="83" t="s">
        <v>349</v>
      </c>
      <c r="C74" s="4" t="s">
        <v>427</v>
      </c>
      <c r="D74" s="83" t="s">
        <v>178</v>
      </c>
      <c r="E74" s="83" t="s">
        <v>427</v>
      </c>
      <c r="F74" s="83" t="s">
        <v>246</v>
      </c>
      <c r="G74" s="83" t="s">
        <v>482</v>
      </c>
      <c r="H74" s="28">
        <v>0.77083104351821896</v>
      </c>
      <c r="I74" s="28">
        <v>13.534635594763399</v>
      </c>
      <c r="J74" s="28">
        <v>13.1747041168009</v>
      </c>
      <c r="K74" s="28">
        <v>2.0875436173059401E-2</v>
      </c>
      <c r="L74" s="28">
        <v>2.8112712454932999E-2</v>
      </c>
      <c r="M74" s="28">
        <v>6.6491951398419999E-2</v>
      </c>
      <c r="N74" s="28">
        <v>8.0701383190552103E-3</v>
      </c>
      <c r="O74" s="28">
        <v>1.0015219474580299E-2</v>
      </c>
      <c r="P74" s="28">
        <v>6.6186031022740704E-2</v>
      </c>
      <c r="Q74" s="28">
        <v>6.2246088433315597E-2</v>
      </c>
      <c r="R74" s="28">
        <v>1.061588286204</v>
      </c>
      <c r="S74" s="28">
        <v>4.18527058395032E-2</v>
      </c>
      <c r="T74" s="28">
        <v>18.010790958600399</v>
      </c>
      <c r="U74" s="28">
        <v>24.886743423089001</v>
      </c>
      <c r="V74" s="3">
        <v>96.644323680798493</v>
      </c>
      <c r="W74" s="3">
        <v>99.516235237159094</v>
      </c>
      <c r="X74" s="28">
        <v>0.116068393060498</v>
      </c>
      <c r="Y74" s="28">
        <v>0.183397588007257</v>
      </c>
      <c r="Z74" s="3">
        <v>104.986450738569</v>
      </c>
      <c r="AA74" s="28">
        <v>170.03549607782401</v>
      </c>
      <c r="AB74" s="28">
        <v>10.5099981307939</v>
      </c>
    </row>
    <row r="75" spans="1:28" x14ac:dyDescent="0.25">
      <c r="A75" s="85">
        <v>66</v>
      </c>
      <c r="B75" s="11" t="s">
        <v>194</v>
      </c>
      <c r="C75" s="20" t="s">
        <v>427</v>
      </c>
      <c r="D75" s="11" t="s">
        <v>217</v>
      </c>
      <c r="E75" s="11" t="s">
        <v>427</v>
      </c>
      <c r="F75" s="11" t="s">
        <v>246</v>
      </c>
      <c r="G75" s="11" t="s">
        <v>482</v>
      </c>
      <c r="H75" s="16">
        <v>0.27166566603829501</v>
      </c>
      <c r="I75" s="16">
        <v>0.46126045671346799</v>
      </c>
      <c r="J75" s="16">
        <v>0.37497393932324402</v>
      </c>
      <c r="K75" s="16">
        <v>2.3358895021854301E-2</v>
      </c>
      <c r="L75" s="16">
        <v>1.87930615176434E-2</v>
      </c>
      <c r="M75" s="16">
        <v>2.9076359470547901E-3</v>
      </c>
      <c r="N75" s="16">
        <v>1.1984948828071201E-2</v>
      </c>
      <c r="O75" s="16">
        <v>1.32303926476412E-2</v>
      </c>
      <c r="P75" s="16">
        <v>8.3859835576758305E-3</v>
      </c>
      <c r="Q75" s="16">
        <v>6.7137426972759696E-3</v>
      </c>
      <c r="R75" s="16">
        <v>0.89029422739787201</v>
      </c>
      <c r="S75" s="16">
        <v>3.3165976347621301E-4</v>
      </c>
      <c r="T75" s="16">
        <v>0.30521243969836598</v>
      </c>
      <c r="U75" s="16">
        <v>0.79419411666918904</v>
      </c>
      <c r="V75" s="76">
        <v>99.147808961396805</v>
      </c>
      <c r="W75" s="76">
        <v>98.888766600110699</v>
      </c>
      <c r="X75" s="16">
        <v>7.4693965949468893E-2</v>
      </c>
      <c r="Y75" s="16">
        <v>5.2858785165980403E-3</v>
      </c>
      <c r="Z75" s="76">
        <v>100.457682303512</v>
      </c>
      <c r="AA75" s="16">
        <v>0.83898677993637205</v>
      </c>
      <c r="AB75" s="16">
        <v>1.8208497127240399</v>
      </c>
    </row>
    <row r="76" spans="1:28" x14ac:dyDescent="0.25">
      <c r="A76" s="85">
        <v>67</v>
      </c>
      <c r="B76" s="83" t="s">
        <v>115</v>
      </c>
      <c r="C76" s="4" t="s">
        <v>427</v>
      </c>
      <c r="D76" s="83" t="s">
        <v>483</v>
      </c>
      <c r="E76" s="83" t="s">
        <v>427</v>
      </c>
      <c r="F76" s="83" t="s">
        <v>246</v>
      </c>
      <c r="G76" s="83" t="s">
        <v>482</v>
      </c>
      <c r="H76" s="28">
        <v>0.92728196183737099</v>
      </c>
      <c r="I76" s="28">
        <v>9.7438424291983505</v>
      </c>
      <c r="J76" s="28">
        <v>9.6966285385572508</v>
      </c>
      <c r="K76" s="28">
        <v>2.8830772079723399E-2</v>
      </c>
      <c r="L76" s="28">
        <v>2.8742469255959802E-2</v>
      </c>
      <c r="M76" s="28">
        <v>5.77086504308746E-2</v>
      </c>
      <c r="N76" s="28">
        <v>-2.9990608565002301E-3</v>
      </c>
      <c r="O76" s="28">
        <v>-4.3282577726022002E-4</v>
      </c>
      <c r="P76" s="28">
        <v>3.4896577536416798E-2</v>
      </c>
      <c r="Q76" s="28">
        <v>3.2948438089201698E-2</v>
      </c>
      <c r="R76" s="28">
        <v>0.51345022916042404</v>
      </c>
      <c r="S76" s="28">
        <v>1.2462788066829201E-2</v>
      </c>
      <c r="T76" s="28">
        <v>13.6221801225712</v>
      </c>
      <c r="U76" s="28">
        <v>25.647260888128599</v>
      </c>
      <c r="V76" s="3">
        <v>97.435990747377602</v>
      </c>
      <c r="W76" s="3">
        <v>98.966913244129501</v>
      </c>
      <c r="X76" s="28">
        <v>2.9189375742855898E-2</v>
      </c>
      <c r="Y76" s="28">
        <v>0.17195999821827901</v>
      </c>
      <c r="Z76" s="3">
        <v>102.886114048453</v>
      </c>
      <c r="AA76" s="28">
        <v>109.036445674272</v>
      </c>
      <c r="AB76" s="28">
        <v>5.5122460222514702</v>
      </c>
    </row>
    <row r="77" spans="1:28" x14ac:dyDescent="0.25">
      <c r="A77" s="85">
        <v>68</v>
      </c>
      <c r="B77" s="11" t="s">
        <v>176</v>
      </c>
      <c r="C77" s="20" t="s">
        <v>427</v>
      </c>
      <c r="D77" s="11" t="s">
        <v>180</v>
      </c>
      <c r="E77" s="11" t="s">
        <v>427</v>
      </c>
      <c r="F77" s="11" t="s">
        <v>246</v>
      </c>
      <c r="G77" s="11" t="s">
        <v>482</v>
      </c>
      <c r="H77" s="16">
        <v>0.18721936291265301</v>
      </c>
      <c r="I77" s="16">
        <v>5.4336456495753502</v>
      </c>
      <c r="J77" s="16">
        <v>5.3388534627787099</v>
      </c>
      <c r="K77" s="16">
        <v>1.7232640495154002E-2</v>
      </c>
      <c r="L77" s="16">
        <v>1.7926260412568899E-2</v>
      </c>
      <c r="M77" s="16">
        <v>1.0574308281068199E-2</v>
      </c>
      <c r="N77" s="16">
        <v>1.1770581394475401E-2</v>
      </c>
      <c r="O77" s="16">
        <v>1.1381428188445401E-2</v>
      </c>
      <c r="P77" s="16">
        <v>4.3411195877361197E-2</v>
      </c>
      <c r="Q77" s="16">
        <v>4.2695578947115502E-2</v>
      </c>
      <c r="R77" s="16">
        <v>1.0153665954761999</v>
      </c>
      <c r="S77" s="16">
        <v>7.9528321417631307E-3</v>
      </c>
      <c r="T77" s="16">
        <v>2.0384024656095501</v>
      </c>
      <c r="U77" s="16">
        <v>3.6947862258926998</v>
      </c>
      <c r="V77" s="76">
        <v>98.219893530791794</v>
      </c>
      <c r="W77" s="76">
        <v>94.882621747815406</v>
      </c>
      <c r="X77" s="16">
        <v>3.6313016133458803E-2</v>
      </c>
      <c r="Y77" s="16">
        <v>2.6669132705700201E-2</v>
      </c>
      <c r="Z77" s="76">
        <v>101.44189362778</v>
      </c>
      <c r="AA77" s="16">
        <v>46.260860639422802</v>
      </c>
      <c r="AB77" s="16">
        <v>3.3243366581408802</v>
      </c>
    </row>
    <row r="78" spans="1:28" x14ac:dyDescent="0.25">
      <c r="A78" s="85">
        <v>69</v>
      </c>
      <c r="B78" s="83" t="s">
        <v>237</v>
      </c>
      <c r="C78" s="4" t="s">
        <v>427</v>
      </c>
      <c r="D78" s="83" t="s">
        <v>20</v>
      </c>
      <c r="E78" s="83" t="s">
        <v>427</v>
      </c>
      <c r="F78" s="83" t="s">
        <v>246</v>
      </c>
      <c r="G78" s="83" t="s">
        <v>482</v>
      </c>
      <c r="H78" s="28">
        <v>0.12399584687946801</v>
      </c>
      <c r="I78" s="28">
        <v>0.32920344959508202</v>
      </c>
      <c r="J78" s="28">
        <v>0.25000275466913302</v>
      </c>
      <c r="K78" s="28">
        <v>2.8338570425150401E-3</v>
      </c>
      <c r="L78" s="28">
        <v>3.4936622761677298E-2</v>
      </c>
      <c r="M78" s="28">
        <v>2.0948060038295099E-3</v>
      </c>
      <c r="N78" s="28">
        <v>7.3643003806089296E-3</v>
      </c>
      <c r="O78" s="28">
        <v>6.3760249630971299E-3</v>
      </c>
      <c r="P78" s="28">
        <v>7.4745355389558904E-3</v>
      </c>
      <c r="Q78" s="28">
        <v>4.8734315066089502E-3</v>
      </c>
      <c r="R78" s="28">
        <v>0.96789707782525802</v>
      </c>
      <c r="S78" s="28">
        <v>1.01568564881468E-2</v>
      </c>
      <c r="T78" s="28">
        <v>0.31101064709225401</v>
      </c>
      <c r="U78" s="28">
        <v>0.92342912579142</v>
      </c>
      <c r="V78" s="3">
        <v>99.413770206747699</v>
      </c>
      <c r="W78" s="3">
        <v>98.749553380336593</v>
      </c>
      <c r="X78" s="28">
        <v>2.3501529242037401E-2</v>
      </c>
      <c r="Y78" s="28">
        <v>5.7217084724013696E-3</v>
      </c>
      <c r="Z78" s="3">
        <v>99.580274912315303</v>
      </c>
      <c r="AA78" s="28">
        <v>0.33697472565961201</v>
      </c>
      <c r="AB78" s="28">
        <v>2.5246803133001801</v>
      </c>
    </row>
    <row r="79" spans="1:28" x14ac:dyDescent="0.25">
      <c r="A79" s="85">
        <v>70</v>
      </c>
      <c r="B79" s="11" t="s">
        <v>9</v>
      </c>
      <c r="C79" s="20" t="s">
        <v>427</v>
      </c>
      <c r="D79" s="11" t="s">
        <v>368</v>
      </c>
      <c r="E79" s="11" t="s">
        <v>427</v>
      </c>
      <c r="F79" s="11" t="s">
        <v>246</v>
      </c>
      <c r="G79" s="11" t="s">
        <v>482</v>
      </c>
      <c r="H79" s="16">
        <v>0.170195899018769</v>
      </c>
      <c r="I79" s="16">
        <v>0.327060273547439</v>
      </c>
      <c r="J79" s="16">
        <v>0.18697492304812899</v>
      </c>
      <c r="K79" s="16">
        <v>1.1990399949551101E-3</v>
      </c>
      <c r="L79" s="16">
        <v>2.53674355083605E-2</v>
      </c>
      <c r="M79" s="16">
        <v>4.9349208744851299E-3</v>
      </c>
      <c r="N79" s="16">
        <v>5.2797234370283502E-3</v>
      </c>
      <c r="O79" s="16">
        <v>5.8512115138256498E-3</v>
      </c>
      <c r="P79" s="16">
        <v>8.1825159262215105E-3</v>
      </c>
      <c r="Q79" s="16">
        <v>7.03304405222736E-3</v>
      </c>
      <c r="R79" s="16">
        <v>0.92055695175769303</v>
      </c>
      <c r="S79" s="16">
        <v>9.5584693152714808E-3</v>
      </c>
      <c r="T79" s="16">
        <v>0.29504873605768001</v>
      </c>
      <c r="U79" s="16">
        <v>0.864756901266028</v>
      </c>
      <c r="V79" s="76">
        <v>98.743623820263096</v>
      </c>
      <c r="W79" s="76">
        <v>98.121420216143605</v>
      </c>
      <c r="X79" s="16">
        <v>2.0280267533798298E-2</v>
      </c>
      <c r="Y79" s="16">
        <v>5.3882323833617197E-3</v>
      </c>
      <c r="Z79" s="76">
        <v>98.916053980533903</v>
      </c>
      <c r="AA79" s="16">
        <v>0.31484858717917902</v>
      </c>
      <c r="AB79" s="16">
        <v>1.93576686332093</v>
      </c>
    </row>
    <row r="80" spans="1:28" x14ac:dyDescent="0.25">
      <c r="A80" s="85">
        <v>71</v>
      </c>
      <c r="B80" s="83" t="s">
        <v>509</v>
      </c>
      <c r="C80" s="4" t="s">
        <v>427</v>
      </c>
      <c r="D80" s="83" t="s">
        <v>199</v>
      </c>
      <c r="E80" s="83" t="s">
        <v>427</v>
      </c>
      <c r="F80" s="83" t="s">
        <v>246</v>
      </c>
      <c r="G80" s="83" t="s">
        <v>482</v>
      </c>
      <c r="H80" s="28">
        <v>0.29157690740806902</v>
      </c>
      <c r="I80" s="28">
        <v>0.148149404830791</v>
      </c>
      <c r="J80" s="28">
        <v>0.22529040690899399</v>
      </c>
      <c r="K80" s="28">
        <v>3.1496071579624898</v>
      </c>
      <c r="L80" s="28">
        <v>3.4135072412433597E-2</v>
      </c>
      <c r="M80" s="28">
        <v>2.9754740787349201</v>
      </c>
      <c r="N80" s="28">
        <v>2.59329880027739</v>
      </c>
      <c r="O80" s="28">
        <v>2.8117326961853699</v>
      </c>
      <c r="P80" s="28">
        <v>3.0397729452854301</v>
      </c>
      <c r="Q80" s="28">
        <v>2.9747153677135998</v>
      </c>
      <c r="R80" s="28">
        <v>1.0395560597389599</v>
      </c>
      <c r="S80" s="28">
        <v>3.1408567260989302</v>
      </c>
      <c r="T80" s="28">
        <v>2.8875705096336399</v>
      </c>
      <c r="U80" s="28">
        <v>3.2217951469181201</v>
      </c>
      <c r="V80" s="3">
        <v>95.417573434327707</v>
      </c>
      <c r="W80" s="3">
        <v>97.728018336248695</v>
      </c>
      <c r="X80" s="28">
        <v>2.7981998316019299</v>
      </c>
      <c r="Y80" s="28">
        <v>0.300126565997271</v>
      </c>
      <c r="Z80" s="3">
        <v>100.339742009695</v>
      </c>
      <c r="AA80" s="28">
        <v>2.9424270028153701</v>
      </c>
      <c r="AB80" s="28">
        <v>5.1640356203486197</v>
      </c>
    </row>
    <row r="81" spans="1:28" x14ac:dyDescent="0.25">
      <c r="A81" s="85">
        <v>72</v>
      </c>
      <c r="B81" s="11" t="s">
        <v>149</v>
      </c>
      <c r="C81" s="20" t="s">
        <v>427</v>
      </c>
      <c r="D81" s="11" t="s">
        <v>444</v>
      </c>
      <c r="E81" s="11" t="s">
        <v>427</v>
      </c>
      <c r="F81" s="11" t="s">
        <v>246</v>
      </c>
      <c r="G81" s="11" t="s">
        <v>482</v>
      </c>
      <c r="H81" s="16">
        <v>0.32929949619039101</v>
      </c>
      <c r="I81" s="16">
        <v>-5.4912396542567601E-3</v>
      </c>
      <c r="J81" s="16">
        <v>-7.5376525964990199E-2</v>
      </c>
      <c r="K81" s="16">
        <v>-1.5558384453717301E-3</v>
      </c>
      <c r="L81" s="16">
        <v>2.42574816855817E-2</v>
      </c>
      <c r="M81" s="16">
        <v>-1.2729142801705499E-3</v>
      </c>
      <c r="N81" s="16">
        <v>-1.69024294746068E-3</v>
      </c>
      <c r="O81" s="16">
        <v>-2.4886164765964901E-3</v>
      </c>
      <c r="P81" s="16">
        <v>4.7792319697584603E-3</v>
      </c>
      <c r="Q81" s="16">
        <v>3.3639709366862299E-3</v>
      </c>
      <c r="R81" s="16">
        <v>3.8545995426467398E-3</v>
      </c>
      <c r="S81" s="16">
        <v>-5.4285515820846302E-5</v>
      </c>
      <c r="T81" s="16">
        <v>4.6051159021925399E-4</v>
      </c>
      <c r="U81" s="16">
        <v>3.0535170115976598E-3</v>
      </c>
      <c r="V81" s="76">
        <v>98.790567553239995</v>
      </c>
      <c r="W81" s="76">
        <v>97.962642287446599</v>
      </c>
      <c r="X81" s="16">
        <v>-1.23249647241335E-3</v>
      </c>
      <c r="Y81" s="16">
        <v>-5.6942252754562802E-5</v>
      </c>
      <c r="Z81" s="76">
        <v>98.3226451369232</v>
      </c>
      <c r="AA81" s="16">
        <v>2.4176212303866101E-2</v>
      </c>
      <c r="AB81" s="16">
        <v>0.157863841538709</v>
      </c>
    </row>
    <row r="82" spans="1:28" x14ac:dyDescent="0.25">
      <c r="A82" s="85">
        <v>73</v>
      </c>
      <c r="B82" s="83" t="s">
        <v>384</v>
      </c>
      <c r="C82" s="4" t="s">
        <v>427</v>
      </c>
      <c r="D82" s="83" t="s">
        <v>224</v>
      </c>
      <c r="E82" s="83" t="s">
        <v>427</v>
      </c>
      <c r="F82" s="83" t="s">
        <v>246</v>
      </c>
      <c r="G82" s="83" t="s">
        <v>482</v>
      </c>
      <c r="H82" s="28">
        <v>0.23873460733714399</v>
      </c>
      <c r="I82" s="28">
        <v>4.8514043275361303E-2</v>
      </c>
      <c r="J82" s="28">
        <v>-0.16585314348040001</v>
      </c>
      <c r="K82" s="28">
        <v>0.98976837592580102</v>
      </c>
      <c r="L82" s="28">
        <v>2.8107015642657499E-2</v>
      </c>
      <c r="M82" s="28">
        <v>1.0027517219184801</v>
      </c>
      <c r="N82" s="28">
        <v>0.86966344336215595</v>
      </c>
      <c r="O82" s="28">
        <v>0.911867588208496</v>
      </c>
      <c r="P82" s="28">
        <v>0.98728390365768004</v>
      </c>
      <c r="Q82" s="28">
        <v>0.96280742400602004</v>
      </c>
      <c r="R82" s="28">
        <v>4.1736382787860302E-3</v>
      </c>
      <c r="S82" s="28">
        <v>1.0190058211790201</v>
      </c>
      <c r="T82" s="28">
        <v>0.909618753656251</v>
      </c>
      <c r="U82" s="28">
        <v>0.94970881787147698</v>
      </c>
      <c r="V82" s="3">
        <v>96.554598441486505</v>
      </c>
      <c r="W82" s="3">
        <v>98.418960727457801</v>
      </c>
      <c r="X82" s="28">
        <v>0.88034299444792297</v>
      </c>
      <c r="Y82" s="28">
        <v>9.7687332316999803E-2</v>
      </c>
      <c r="Z82" s="3">
        <v>98.686004416005503</v>
      </c>
      <c r="AA82" s="28">
        <v>0.90098435956234801</v>
      </c>
      <c r="AB82" s="28">
        <v>1.4727503041278001</v>
      </c>
    </row>
    <row r="83" spans="1:28" x14ac:dyDescent="0.25">
      <c r="A83" s="85">
        <v>74</v>
      </c>
      <c r="B83" s="11" t="s">
        <v>348</v>
      </c>
      <c r="C83" s="20" t="s">
        <v>427</v>
      </c>
      <c r="D83" s="11" t="s">
        <v>378</v>
      </c>
      <c r="E83" s="11" t="s">
        <v>427</v>
      </c>
      <c r="F83" s="11" t="s">
        <v>246</v>
      </c>
      <c r="G83" s="11" t="s">
        <v>482</v>
      </c>
      <c r="H83" s="16">
        <v>3.4335666107988301</v>
      </c>
      <c r="I83" s="16">
        <v>3.1176017353394201</v>
      </c>
      <c r="J83" s="16">
        <v>2.9489009452244601</v>
      </c>
      <c r="K83" s="16">
        <v>-3.1871009401581302E-3</v>
      </c>
      <c r="L83" s="16">
        <v>3.24655066368625</v>
      </c>
      <c r="M83" s="16">
        <v>6.0360443011465005E-4</v>
      </c>
      <c r="N83" s="16">
        <v>-4.0047388737973902E-3</v>
      </c>
      <c r="O83" s="16">
        <v>-2.3715982112016598E-3</v>
      </c>
      <c r="P83" s="16">
        <v>3.7060370458995499E-3</v>
      </c>
      <c r="Q83" s="16">
        <v>6.5051742734438403E-3</v>
      </c>
      <c r="R83" s="16">
        <v>3.12692624387258</v>
      </c>
      <c r="S83" s="16">
        <v>-3.1602547153561798E-5</v>
      </c>
      <c r="T83" s="16">
        <v>7.7301594992286004E-4</v>
      </c>
      <c r="U83" s="16">
        <v>2.8201246922824001E-3</v>
      </c>
      <c r="V83" s="76">
        <v>99.111399064439794</v>
      </c>
      <c r="W83" s="76">
        <v>98.731068534216604</v>
      </c>
      <c r="X83" s="16">
        <v>-6.9598766783921298E-4</v>
      </c>
      <c r="Y83" s="16">
        <v>-6.0483222419656901E-5</v>
      </c>
      <c r="Z83" s="76">
        <v>101.132552318485</v>
      </c>
      <c r="AA83" s="16">
        <v>1.4238321099761799E-2</v>
      </c>
      <c r="AB83" s="16">
        <v>0.57881705225698599</v>
      </c>
    </row>
    <row r="84" spans="1:28" x14ac:dyDescent="0.25">
      <c r="A84" s="85">
        <v>75</v>
      </c>
      <c r="B84" s="83" t="s">
        <v>36</v>
      </c>
      <c r="C84" s="4" t="s">
        <v>427</v>
      </c>
      <c r="D84" s="83" t="s">
        <v>312</v>
      </c>
      <c r="E84" s="83" t="s">
        <v>427</v>
      </c>
      <c r="F84" s="83" t="s">
        <v>246</v>
      </c>
      <c r="G84" s="83" t="s">
        <v>482</v>
      </c>
      <c r="H84" s="28">
        <v>5.89487400925172</v>
      </c>
      <c r="I84" s="28">
        <v>10.514858868456299</v>
      </c>
      <c r="J84" s="28">
        <v>10.1301516567771</v>
      </c>
      <c r="K84" s="28">
        <v>4.3389655772194304</v>
      </c>
      <c r="L84" s="28">
        <v>5.2319389919745198</v>
      </c>
      <c r="M84" s="28">
        <v>1.5359512621130401E-3</v>
      </c>
      <c r="N84" s="28">
        <v>8.4109146391228506</v>
      </c>
      <c r="O84" s="28">
        <v>9.2517441204260304</v>
      </c>
      <c r="P84" s="28">
        <v>4.6828869568571996</v>
      </c>
      <c r="Q84" s="28">
        <v>4.6197438466655898</v>
      </c>
      <c r="R84" s="28">
        <v>10.1399980546244</v>
      </c>
      <c r="S84" s="28">
        <v>0.84239995916675103</v>
      </c>
      <c r="T84" s="28">
        <v>9.4514606957074694</v>
      </c>
      <c r="U84" s="28">
        <v>9.0753969406383597</v>
      </c>
      <c r="V84" s="3">
        <v>97.696584802756803</v>
      </c>
      <c r="W84" s="3">
        <v>99.580231070154298</v>
      </c>
      <c r="X84" s="28">
        <v>8.7823913457697493</v>
      </c>
      <c r="Y84" s="28">
        <v>0.92437097258391399</v>
      </c>
      <c r="Z84" s="3">
        <v>101.406330864585</v>
      </c>
      <c r="AA84" s="28">
        <v>8.77908792434968</v>
      </c>
      <c r="AB84" s="28">
        <v>5.06933715435507</v>
      </c>
    </row>
    <row r="85" spans="1:28" x14ac:dyDescent="0.25">
      <c r="A85" s="85">
        <v>76</v>
      </c>
      <c r="B85" s="11" t="s">
        <v>437</v>
      </c>
      <c r="C85" s="20" t="s">
        <v>427</v>
      </c>
      <c r="D85" s="11" t="s">
        <v>6</v>
      </c>
      <c r="E85" s="11" t="s">
        <v>427</v>
      </c>
      <c r="F85" s="11" t="s">
        <v>246</v>
      </c>
      <c r="G85" s="11" t="s">
        <v>482</v>
      </c>
      <c r="H85" s="16">
        <v>0.34707747037429498</v>
      </c>
      <c r="I85" s="16">
        <v>0.37269894978163198</v>
      </c>
      <c r="J85" s="16">
        <v>0.24756212186915</v>
      </c>
      <c r="K85" s="16">
        <v>9.7559569537169093</v>
      </c>
      <c r="L85" s="16">
        <v>2.5926976219601001E-2</v>
      </c>
      <c r="M85" s="16">
        <v>9.7946549618740804</v>
      </c>
      <c r="N85" s="16">
        <v>9.9145445851118001</v>
      </c>
      <c r="O85" s="16">
        <v>10.887817541785299</v>
      </c>
      <c r="P85" s="16">
        <v>9.7453180514063007</v>
      </c>
      <c r="Q85" s="16">
        <v>9.91612145160747</v>
      </c>
      <c r="R85" s="16">
        <v>4.6723246241543196E-3</v>
      </c>
      <c r="S85" s="16">
        <v>9.6864999440329598</v>
      </c>
      <c r="T85" s="16">
        <v>9.5592615706424908</v>
      </c>
      <c r="U85" s="16">
        <v>9.8770488719023994</v>
      </c>
      <c r="V85" s="76">
        <v>98.727519927418001</v>
      </c>
      <c r="W85" s="76">
        <v>98.816944246852799</v>
      </c>
      <c r="X85" s="16">
        <v>8.8838030513577095</v>
      </c>
      <c r="Y85" s="16">
        <v>9.6291843938711406</v>
      </c>
      <c r="Z85" s="76">
        <v>99.813628069718305</v>
      </c>
      <c r="AA85" s="16">
        <v>9.25278432368526</v>
      </c>
      <c r="AB85" s="16">
        <v>11.1069590346086</v>
      </c>
    </row>
    <row r="86" spans="1:28" x14ac:dyDescent="0.25">
      <c r="A86" s="85">
        <v>77</v>
      </c>
      <c r="B86" s="83" t="s">
        <v>325</v>
      </c>
      <c r="C86" s="4" t="s">
        <v>427</v>
      </c>
      <c r="D86" s="83" t="s">
        <v>22</v>
      </c>
      <c r="E86" s="83" t="s">
        <v>427</v>
      </c>
      <c r="F86" s="83" t="s">
        <v>246</v>
      </c>
      <c r="G86" s="83" t="s">
        <v>482</v>
      </c>
      <c r="H86" s="28">
        <v>0.18263090061093401</v>
      </c>
      <c r="I86" s="28">
        <v>2.7988138070965899E-2</v>
      </c>
      <c r="J86" s="28">
        <v>-0.328431402026296</v>
      </c>
      <c r="K86" s="28">
        <v>5.1949972501513899E-3</v>
      </c>
      <c r="L86" s="28">
        <v>2.0901841539902599E-2</v>
      </c>
      <c r="M86" s="28">
        <v>4.7445106749528197E-2</v>
      </c>
      <c r="N86" s="28">
        <v>7.29405448173548E-3</v>
      </c>
      <c r="O86" s="28">
        <v>6.5386875329812404E-3</v>
      </c>
      <c r="P86" s="28">
        <v>2.6998936948430401E-2</v>
      </c>
      <c r="Q86" s="28">
        <v>2.8507994203632502E-2</v>
      </c>
      <c r="R86" s="28">
        <v>1.9786624008748602E-2</v>
      </c>
      <c r="S86" s="28">
        <v>3.4787361228534701E-3</v>
      </c>
      <c r="T86" s="28">
        <v>0.66732514324819103</v>
      </c>
      <c r="U86" s="28">
        <v>2.5559393740507699</v>
      </c>
      <c r="V86" s="3">
        <v>99.173578053883105</v>
      </c>
      <c r="W86" s="3">
        <v>99.327112216279602</v>
      </c>
      <c r="X86" s="28">
        <v>1.05135251207622E-2</v>
      </c>
      <c r="Y86" s="28">
        <v>3.0030687957811501E-2</v>
      </c>
      <c r="Z86" s="3">
        <v>99.529380688762799</v>
      </c>
      <c r="AA86" s="28">
        <v>1.5907890386198</v>
      </c>
      <c r="AB86" s="28">
        <v>1.04858350428613</v>
      </c>
    </row>
    <row r="87" spans="1:28" x14ac:dyDescent="0.25">
      <c r="A87" s="85">
        <v>78</v>
      </c>
      <c r="B87" s="11" t="s">
        <v>459</v>
      </c>
      <c r="C87" s="20" t="s">
        <v>427</v>
      </c>
      <c r="D87" s="11" t="s">
        <v>431</v>
      </c>
      <c r="E87" s="11" t="s">
        <v>427</v>
      </c>
      <c r="F87" s="11" t="s">
        <v>246</v>
      </c>
      <c r="G87" s="11" t="s">
        <v>482</v>
      </c>
      <c r="H87" s="16">
        <v>0.15462336182800501</v>
      </c>
      <c r="I87" s="16">
        <v>0.100997687337171</v>
      </c>
      <c r="J87" s="16">
        <v>-0.267038910574601</v>
      </c>
      <c r="K87" s="16">
        <v>1.04807931861423E-2</v>
      </c>
      <c r="L87" s="16">
        <v>2.45844590519524E-2</v>
      </c>
      <c r="M87" s="16">
        <v>4.0321432285347002E-4</v>
      </c>
      <c r="N87" s="16">
        <v>4.9259895203608598E-3</v>
      </c>
      <c r="O87" s="16">
        <v>7.8933627452347204E-3</v>
      </c>
      <c r="P87" s="16">
        <v>1.1555345224092999E-2</v>
      </c>
      <c r="Q87" s="16">
        <v>1.09956660621413E-2</v>
      </c>
      <c r="R87" s="16">
        <v>0.66362918101024204</v>
      </c>
      <c r="S87" s="16">
        <v>1.13831309901834E-4</v>
      </c>
      <c r="T87" s="16">
        <v>5.4279651154874299E-2</v>
      </c>
      <c r="U87" s="16">
        <v>0.18795940289045199</v>
      </c>
      <c r="V87" s="76">
        <v>100.82242158667999</v>
      </c>
      <c r="W87" s="76">
        <v>100.542472377774</v>
      </c>
      <c r="X87" s="16">
        <v>3.95616171691755E-2</v>
      </c>
      <c r="Y87" s="16">
        <v>9.9320741991359811E-4</v>
      </c>
      <c r="Z87" s="76">
        <v>102.70377944155901</v>
      </c>
      <c r="AA87" s="16">
        <v>0.15401574618109201</v>
      </c>
      <c r="AB87" s="16">
        <v>1.89725381330627</v>
      </c>
    </row>
    <row r="88" spans="1:28" x14ac:dyDescent="0.25">
      <c r="A88" s="85">
        <v>79</v>
      </c>
      <c r="B88" s="83" t="s">
        <v>15</v>
      </c>
      <c r="C88" s="4" t="s">
        <v>427</v>
      </c>
      <c r="D88" s="83" t="s">
        <v>94</v>
      </c>
      <c r="E88" s="83" t="s">
        <v>427</v>
      </c>
      <c r="F88" s="83" t="s">
        <v>246</v>
      </c>
      <c r="G88" s="83" t="s">
        <v>482</v>
      </c>
      <c r="H88" s="28">
        <v>0.13048452855125001</v>
      </c>
      <c r="I88" s="28">
        <v>0.15215509943928399</v>
      </c>
      <c r="J88" s="28">
        <v>-0.26928459447374198</v>
      </c>
      <c r="K88" s="28">
        <v>1.0808456291334499E-2</v>
      </c>
      <c r="L88" s="28">
        <v>2.64984335614049E-2</v>
      </c>
      <c r="M88" s="28">
        <v>1.24385472725974E-3</v>
      </c>
      <c r="N88" s="28">
        <v>2.56260470200434E-2</v>
      </c>
      <c r="O88" s="28">
        <v>2.5639577338323699E-2</v>
      </c>
      <c r="P88" s="28">
        <v>1.0815614232967801E-2</v>
      </c>
      <c r="Q88" s="28">
        <v>1.3494110484769801E-2</v>
      </c>
      <c r="R88" s="28">
        <v>0.546527518068605</v>
      </c>
      <c r="S88" s="28">
        <v>4.4686667297372799E-4</v>
      </c>
      <c r="T88" s="28">
        <v>0.328554321759358</v>
      </c>
      <c r="U88" s="28">
        <v>0.75677808161077498</v>
      </c>
      <c r="V88" s="3">
        <v>100.207883006307</v>
      </c>
      <c r="W88" s="3">
        <v>99.2516925292705</v>
      </c>
      <c r="X88" s="28">
        <v>7.0508106780220903E-2</v>
      </c>
      <c r="Y88" s="28">
        <v>5.0588531216787498E-3</v>
      </c>
      <c r="Z88" s="3">
        <v>100.392119674144</v>
      </c>
      <c r="AA88" s="28">
        <v>0.40873240938767802</v>
      </c>
      <c r="AB88" s="28">
        <v>3.3363969398122602</v>
      </c>
    </row>
    <row r="89" spans="1:28" x14ac:dyDescent="0.25">
      <c r="A89" s="85">
        <v>80</v>
      </c>
      <c r="B89" s="11" t="s">
        <v>303</v>
      </c>
      <c r="C89" s="20" t="s">
        <v>427</v>
      </c>
      <c r="D89" s="11" t="s">
        <v>18</v>
      </c>
      <c r="E89" s="11" t="s">
        <v>427</v>
      </c>
      <c r="F89" s="11" t="s">
        <v>246</v>
      </c>
      <c r="G89" s="11" t="s">
        <v>482</v>
      </c>
      <c r="H89" s="16">
        <v>0.442295111196366</v>
      </c>
      <c r="I89" s="16">
        <v>5.34297230323733</v>
      </c>
      <c r="J89" s="16">
        <v>5.1591277186805602</v>
      </c>
      <c r="K89" s="16">
        <v>8.13630351009406E-3</v>
      </c>
      <c r="L89" s="16">
        <v>3.1853104390875402E-2</v>
      </c>
      <c r="M89" s="16">
        <v>4.3869957169825599E-2</v>
      </c>
      <c r="N89" s="16">
        <v>3.8281932433587899E-2</v>
      </c>
      <c r="O89" s="16">
        <v>3.9729551813414803E-2</v>
      </c>
      <c r="P89" s="16">
        <v>3.3415663045883899E-2</v>
      </c>
      <c r="Q89" s="16">
        <v>3.2742526651197798E-2</v>
      </c>
      <c r="R89" s="16">
        <v>0.87450213504456797</v>
      </c>
      <c r="S89" s="16">
        <v>6.2715285468013396E-3</v>
      </c>
      <c r="T89" s="16">
        <v>6.0891942950756697</v>
      </c>
      <c r="U89" s="16">
        <v>9.3038802799535407</v>
      </c>
      <c r="V89" s="76">
        <v>99.144401917556493</v>
      </c>
      <c r="W89" s="76">
        <v>99.976265749700403</v>
      </c>
      <c r="X89" s="16">
        <v>4.0458638576532702E-2</v>
      </c>
      <c r="Y89" s="16">
        <v>7.2754997170790203E-2</v>
      </c>
      <c r="Z89" s="76">
        <v>103.33523793005401</v>
      </c>
      <c r="AA89" s="16">
        <v>64.054610014387407</v>
      </c>
      <c r="AB89" s="16">
        <v>6.1323485716013399</v>
      </c>
    </row>
    <row r="90" spans="1:28" x14ac:dyDescent="0.25">
      <c r="A90" s="85">
        <v>81</v>
      </c>
      <c r="B90" s="83" t="s">
        <v>131</v>
      </c>
      <c r="C90" s="4" t="s">
        <v>427</v>
      </c>
      <c r="D90" s="83" t="s">
        <v>442</v>
      </c>
      <c r="E90" s="83" t="s">
        <v>427</v>
      </c>
      <c r="F90" s="83" t="s">
        <v>246</v>
      </c>
      <c r="G90" s="83" t="s">
        <v>482</v>
      </c>
      <c r="H90" s="28">
        <v>9.6505256703089196E-2</v>
      </c>
      <c r="I90" s="28">
        <v>0.38060770673935901</v>
      </c>
      <c r="J90" s="28">
        <v>8.8231781586685099E-2</v>
      </c>
      <c r="K90" s="28">
        <v>5.1363123914536799E-3</v>
      </c>
      <c r="L90" s="28">
        <v>2.0685161669337E-2</v>
      </c>
      <c r="M90" s="28">
        <v>3.3544106632910102E-3</v>
      </c>
      <c r="N90" s="28">
        <v>6.9652292359865496E-3</v>
      </c>
      <c r="O90" s="28">
        <v>5.2244312847922201E-3</v>
      </c>
      <c r="P90" s="28">
        <v>1.01154075318224E-2</v>
      </c>
      <c r="Q90" s="28">
        <v>9.8139840533596496E-3</v>
      </c>
      <c r="R90" s="28">
        <v>0.76185164539399997</v>
      </c>
      <c r="S90" s="28">
        <v>1.74978492353768E-3</v>
      </c>
      <c r="T90" s="28">
        <v>0.30147585616047601</v>
      </c>
      <c r="U90" s="28">
        <v>0.83354533153217303</v>
      </c>
      <c r="V90" s="3">
        <v>99.664534084245105</v>
      </c>
      <c r="W90" s="3">
        <v>99.445718398046907</v>
      </c>
      <c r="X90" s="28">
        <v>3.6839349163979997E-2</v>
      </c>
      <c r="Y90" s="28">
        <v>5.0319331504650299E-3</v>
      </c>
      <c r="Z90" s="3">
        <v>100.978325185504</v>
      </c>
      <c r="AA90" s="28">
        <v>0.459507769437002</v>
      </c>
      <c r="AB90" s="28">
        <v>1.8658214603769501</v>
      </c>
    </row>
    <row r="91" spans="1:28" x14ac:dyDescent="0.25">
      <c r="A91" s="85">
        <v>82</v>
      </c>
      <c r="B91" s="11" t="s">
        <v>377</v>
      </c>
      <c r="C91" s="20" t="s">
        <v>427</v>
      </c>
      <c r="D91" s="11" t="s">
        <v>32</v>
      </c>
      <c r="E91" s="11" t="s">
        <v>427</v>
      </c>
      <c r="F91" s="11" t="s">
        <v>246</v>
      </c>
      <c r="G91" s="11" t="s">
        <v>482</v>
      </c>
      <c r="H91" s="16">
        <v>0.96307748808378502</v>
      </c>
      <c r="I91" s="16">
        <v>25.476799710296302</v>
      </c>
      <c r="J91" s="16">
        <v>24.514256663350199</v>
      </c>
      <c r="K91" s="16">
        <v>4.1374361769660001E-2</v>
      </c>
      <c r="L91" s="16">
        <v>3.8305994393895502E-2</v>
      </c>
      <c r="M91" s="16">
        <v>6.8563032242034305E-2</v>
      </c>
      <c r="N91" s="16">
        <v>2.4653613021963301E-3</v>
      </c>
      <c r="O91" s="16">
        <v>2.1295355172673302E-3</v>
      </c>
      <c r="P91" s="16">
        <v>9.6407826316354694E-2</v>
      </c>
      <c r="Q91" s="16">
        <v>9.2939105126143298E-2</v>
      </c>
      <c r="R91" s="16">
        <v>0.85963710009711602</v>
      </c>
      <c r="S91" s="16">
        <v>8.4772473060394406E-3</v>
      </c>
      <c r="T91" s="16">
        <v>29.620954948189901</v>
      </c>
      <c r="U91" s="16">
        <v>24.621832629090498</v>
      </c>
      <c r="V91" s="76">
        <v>96.518840270970301</v>
      </c>
      <c r="W91" s="76">
        <v>99.623461774350204</v>
      </c>
      <c r="X91" s="16">
        <v>3.8929811817023402E-2</v>
      </c>
      <c r="Y91" s="16">
        <v>0.22662731191014901</v>
      </c>
      <c r="Z91" s="76">
        <v>104.31093603332801</v>
      </c>
      <c r="AA91" s="16">
        <v>241.663723208867</v>
      </c>
      <c r="AB91" s="16">
        <v>14.975028336621101</v>
      </c>
    </row>
    <row r="92" spans="1:28" x14ac:dyDescent="0.25">
      <c r="A92" s="85">
        <v>83</v>
      </c>
      <c r="B92" s="83" t="s">
        <v>401</v>
      </c>
      <c r="C92" s="4" t="s">
        <v>427</v>
      </c>
      <c r="D92" s="83" t="s">
        <v>295</v>
      </c>
      <c r="E92" s="83" t="s">
        <v>427</v>
      </c>
      <c r="F92" s="83" t="s">
        <v>246</v>
      </c>
      <c r="G92" s="83" t="s">
        <v>482</v>
      </c>
      <c r="H92" s="28">
        <v>0.63702678893104603</v>
      </c>
      <c r="I92" s="28">
        <v>5.0432406348012</v>
      </c>
      <c r="J92" s="28">
        <v>4.7914803397397296</v>
      </c>
      <c r="K92" s="28">
        <v>4.0493371326391997E-2</v>
      </c>
      <c r="L92" s="28">
        <v>2.3673983808734499E-2</v>
      </c>
      <c r="M92" s="28">
        <v>4.6235188246230297E-2</v>
      </c>
      <c r="N92" s="28">
        <v>2.0194734687959001E-2</v>
      </c>
      <c r="O92" s="28">
        <v>2.30012212120068E-2</v>
      </c>
      <c r="P92" s="28">
        <v>3.6590349429458997E-2</v>
      </c>
      <c r="Q92" s="28">
        <v>3.1318135299774702E-2</v>
      </c>
      <c r="R92" s="28">
        <v>0.94830402411338099</v>
      </c>
      <c r="S92" s="28">
        <v>0.11172913199626699</v>
      </c>
      <c r="T92" s="28">
        <v>6.4290290296470003</v>
      </c>
      <c r="U92" s="28">
        <v>10.326555584155299</v>
      </c>
      <c r="V92" s="3">
        <v>98.099016964173401</v>
      </c>
      <c r="W92" s="3">
        <v>99.7878594548487</v>
      </c>
      <c r="X92" s="28">
        <v>7.1332198708914801E-2</v>
      </c>
      <c r="Y92" s="28">
        <v>8.3977974055462895E-2</v>
      </c>
      <c r="Z92" s="3">
        <v>103.757419768335</v>
      </c>
      <c r="AA92" s="28">
        <v>74.8747238095049</v>
      </c>
      <c r="AB92" s="28">
        <v>6.3930440725756998</v>
      </c>
    </row>
    <row r="93" spans="1:28" x14ac:dyDescent="0.25">
      <c r="A93" s="85">
        <v>84</v>
      </c>
      <c r="B93" s="11" t="s">
        <v>136</v>
      </c>
      <c r="C93" s="20" t="s">
        <v>427</v>
      </c>
      <c r="D93" s="11" t="s">
        <v>151</v>
      </c>
      <c r="E93" s="11" t="s">
        <v>427</v>
      </c>
      <c r="F93" s="11" t="s">
        <v>246</v>
      </c>
      <c r="G93" s="11" t="s">
        <v>482</v>
      </c>
      <c r="H93" s="16">
        <v>0.1423722501494</v>
      </c>
      <c r="I93" s="16">
        <v>0.11294899656811699</v>
      </c>
      <c r="J93" s="16">
        <v>-0.25106692012149301</v>
      </c>
      <c r="K93" s="16">
        <v>1.06759666815931E-2</v>
      </c>
      <c r="L93" s="16">
        <v>1.6737396939938899E-2</v>
      </c>
      <c r="M93" s="16">
        <v>9.6918842638317896E-5</v>
      </c>
      <c r="N93" s="16">
        <v>2.7088694098084901E-2</v>
      </c>
      <c r="O93" s="16">
        <v>3.06235532030147E-2</v>
      </c>
      <c r="P93" s="16">
        <v>1.5544225317327401E-2</v>
      </c>
      <c r="Q93" s="16">
        <v>1.72007188276437E-2</v>
      </c>
      <c r="R93" s="16">
        <v>1.0915460575778599</v>
      </c>
      <c r="S93" s="16">
        <v>3.92923089937175E-4</v>
      </c>
      <c r="T93" s="16">
        <v>0.200268757779545</v>
      </c>
      <c r="U93" s="16">
        <v>0.59267766973301095</v>
      </c>
      <c r="V93" s="76">
        <v>99.323083495426204</v>
      </c>
      <c r="W93" s="76">
        <v>99.884028507154795</v>
      </c>
      <c r="X93" s="16">
        <v>9.8393173966728198E-2</v>
      </c>
      <c r="Y93" s="16">
        <v>3.1367281774317898E-3</v>
      </c>
      <c r="Z93" s="76">
        <v>101.655171213063</v>
      </c>
      <c r="AA93" s="16">
        <v>0.35552273179247701</v>
      </c>
      <c r="AB93" s="16">
        <v>1.63571689305954</v>
      </c>
    </row>
    <row r="94" spans="1:28" x14ac:dyDescent="0.25">
      <c r="A94" s="85">
        <v>85</v>
      </c>
      <c r="B94" s="83" t="s">
        <v>245</v>
      </c>
      <c r="C94" s="4" t="s">
        <v>427</v>
      </c>
      <c r="D94" s="83" t="s">
        <v>497</v>
      </c>
      <c r="E94" s="83" t="s">
        <v>427</v>
      </c>
      <c r="F94" s="83" t="s">
        <v>246</v>
      </c>
      <c r="G94" s="83" t="s">
        <v>482</v>
      </c>
      <c r="H94" s="28">
        <v>-3.8409533267691198E-2</v>
      </c>
      <c r="I94" s="28">
        <v>0.92705357775761599</v>
      </c>
      <c r="J94" s="28">
        <v>0.55256200551379497</v>
      </c>
      <c r="K94" s="28">
        <v>6.07005697166575E-2</v>
      </c>
      <c r="L94" s="28">
        <v>3.6982261527385901E-2</v>
      </c>
      <c r="M94" s="28">
        <v>1.74953049780105E-3</v>
      </c>
      <c r="N94" s="28">
        <v>0.152166039681363</v>
      </c>
      <c r="O94" s="28">
        <v>0.166115067084428</v>
      </c>
      <c r="P94" s="28">
        <v>1.6702015481089801E-2</v>
      </c>
      <c r="Q94" s="28">
        <v>1.43239221815277E-2</v>
      </c>
      <c r="R94" s="28">
        <v>0.64519944104833304</v>
      </c>
      <c r="S94" s="28">
        <v>6.7273471000758997E-4</v>
      </c>
      <c r="T94" s="28">
        <v>4.5896842403129703E-2</v>
      </c>
      <c r="U94" s="28">
        <v>0.24616058470488</v>
      </c>
      <c r="V94" s="3">
        <v>99.444225357857604</v>
      </c>
      <c r="W94" s="3">
        <v>98.9882566193223</v>
      </c>
      <c r="X94" s="28">
        <v>0.22346789086027699</v>
      </c>
      <c r="Y94" s="28">
        <v>1.0386246604936599E-3</v>
      </c>
      <c r="Z94" s="3">
        <v>101.254571997723</v>
      </c>
      <c r="AA94" s="28">
        <v>5.0816006427063796</v>
      </c>
      <c r="AB94" s="28">
        <v>0.92692337583937801</v>
      </c>
    </row>
    <row r="95" spans="1:28" x14ac:dyDescent="0.25">
      <c r="A95" s="85">
        <v>86</v>
      </c>
      <c r="B95" s="11" t="s">
        <v>210</v>
      </c>
      <c r="C95" s="20" t="s">
        <v>427</v>
      </c>
      <c r="D95" s="11" t="s">
        <v>161</v>
      </c>
      <c r="E95" s="11" t="s">
        <v>427</v>
      </c>
      <c r="F95" s="11" t="s">
        <v>246</v>
      </c>
      <c r="G95" s="11" t="s">
        <v>482</v>
      </c>
      <c r="H95" s="16">
        <v>0.16856121189991999</v>
      </c>
      <c r="I95" s="16">
        <v>0.34757707638162899</v>
      </c>
      <c r="J95" s="16">
        <v>0.45817419396047798</v>
      </c>
      <c r="K95" s="16">
        <v>3.3494609089958598E-2</v>
      </c>
      <c r="L95" s="16">
        <v>2.8923053349541199E-2</v>
      </c>
      <c r="M95" s="16">
        <v>6.6610798816250905E-4</v>
      </c>
      <c r="N95" s="16">
        <v>1.8837956514881999E-3</v>
      </c>
      <c r="O95" s="16">
        <v>1.607283784519E-3</v>
      </c>
      <c r="P95" s="16">
        <v>4.8542303773052098E-3</v>
      </c>
      <c r="Q95" s="16">
        <v>1.4060632113176499E-3</v>
      </c>
      <c r="R95" s="16">
        <v>0.36739674872874101</v>
      </c>
      <c r="S95" s="16">
        <v>2.31465079219922E-4</v>
      </c>
      <c r="T95" s="16">
        <v>0.120437836301794</v>
      </c>
      <c r="U95" s="16">
        <v>0.489056297912011</v>
      </c>
      <c r="V95" s="76">
        <v>98.8796724025364</v>
      </c>
      <c r="W95" s="76">
        <v>99.627865447149603</v>
      </c>
      <c r="X95" s="16">
        <v>0.154373083322034</v>
      </c>
      <c r="Y95" s="16">
        <v>1.9758195625039E-3</v>
      </c>
      <c r="Z95" s="76">
        <v>100.981036113611</v>
      </c>
      <c r="AA95" s="16">
        <v>0.43588617085798698</v>
      </c>
      <c r="AB95" s="16">
        <v>1.7742241290376199</v>
      </c>
    </row>
    <row r="96" spans="1:28" x14ac:dyDescent="0.25">
      <c r="A96" s="85">
        <v>87</v>
      </c>
      <c r="B96" s="83" t="s">
        <v>110</v>
      </c>
      <c r="C96" s="4" t="s">
        <v>427</v>
      </c>
      <c r="D96" s="83" t="s">
        <v>412</v>
      </c>
      <c r="E96" s="83" t="s">
        <v>427</v>
      </c>
      <c r="F96" s="83" t="s">
        <v>246</v>
      </c>
      <c r="G96" s="83" t="s">
        <v>482</v>
      </c>
      <c r="H96" s="28">
        <v>0.72585950389760601</v>
      </c>
      <c r="I96" s="28">
        <v>8.7516499890784303</v>
      </c>
      <c r="J96" s="28">
        <v>8.0932506449181894</v>
      </c>
      <c r="K96" s="28">
        <v>0.23787999243915001</v>
      </c>
      <c r="L96" s="28">
        <v>3.5440960349264299E-2</v>
      </c>
      <c r="M96" s="28">
        <v>4.1564690264037397E-2</v>
      </c>
      <c r="N96" s="28">
        <v>1.55876018167947E-3</v>
      </c>
      <c r="O96" s="28">
        <v>1.08575064364632E-3</v>
      </c>
      <c r="P96" s="28">
        <v>3.8968452934194098E-2</v>
      </c>
      <c r="Q96" s="28">
        <v>3.8212127600545799E-2</v>
      </c>
      <c r="R96" s="28">
        <v>0.77342315205948897</v>
      </c>
      <c r="S96" s="28">
        <v>2.6425515117148399E-2</v>
      </c>
      <c r="T96" s="28">
        <v>8.2963444748236501</v>
      </c>
      <c r="U96" s="28">
        <v>14.341971921387699</v>
      </c>
      <c r="V96" s="3">
        <v>97.014699986267502</v>
      </c>
      <c r="W96" s="3">
        <v>99.511699563344905</v>
      </c>
      <c r="X96" s="28">
        <v>0.103210068527353</v>
      </c>
      <c r="Y96" s="28">
        <v>0.10158429121669001</v>
      </c>
      <c r="Z96" s="3">
        <v>102.86894023505501</v>
      </c>
      <c r="AA96" s="28">
        <v>107.109923215386</v>
      </c>
      <c r="AB96" s="28">
        <v>7.0927700113216696</v>
      </c>
    </row>
    <row r="97" spans="1:28" x14ac:dyDescent="0.25">
      <c r="A97" s="85">
        <v>88</v>
      </c>
      <c r="B97" s="11" t="s">
        <v>96</v>
      </c>
      <c r="C97" s="20" t="s">
        <v>427</v>
      </c>
      <c r="D97" s="11" t="s">
        <v>522</v>
      </c>
      <c r="E97" s="11" t="s">
        <v>427</v>
      </c>
      <c r="F97" s="11" t="s">
        <v>246</v>
      </c>
      <c r="G97" s="11" t="s">
        <v>482</v>
      </c>
      <c r="H97" s="16">
        <v>0.585244321930109</v>
      </c>
      <c r="I97" s="16">
        <v>8.6994859319140296</v>
      </c>
      <c r="J97" s="16">
        <v>8.26084600831053</v>
      </c>
      <c r="K97" s="16">
        <v>0.242408044596676</v>
      </c>
      <c r="L97" s="16">
        <v>2.6600076368004998E-2</v>
      </c>
      <c r="M97" s="16">
        <v>4.3642085128807601E-2</v>
      </c>
      <c r="N97" s="16">
        <v>2.18555473806855E-3</v>
      </c>
      <c r="O97" s="16">
        <v>5.7596269200613595E-4</v>
      </c>
      <c r="P97" s="16">
        <v>3.9238067342366699E-2</v>
      </c>
      <c r="Q97" s="16">
        <v>3.4032010927842797E-2</v>
      </c>
      <c r="R97" s="16">
        <v>0.76932310323557596</v>
      </c>
      <c r="S97" s="16">
        <v>2.6140312082161402E-2</v>
      </c>
      <c r="T97" s="16">
        <v>8.2861397286363303</v>
      </c>
      <c r="U97" s="16">
        <v>14.319628050145299</v>
      </c>
      <c r="V97" s="76">
        <v>97.669413861474396</v>
      </c>
      <c r="W97" s="76">
        <v>98.595924733872494</v>
      </c>
      <c r="X97" s="16">
        <v>0.104207669601557</v>
      </c>
      <c r="Y97" s="16">
        <v>0.101091089933393</v>
      </c>
      <c r="Z97" s="76">
        <v>102.190705636372</v>
      </c>
      <c r="AA97" s="16">
        <v>108.75033067204301</v>
      </c>
      <c r="AB97" s="16">
        <v>6.63416225243241</v>
      </c>
    </row>
    <row r="98" spans="1:28" x14ac:dyDescent="0.25">
      <c r="A98" s="85">
        <v>89</v>
      </c>
      <c r="B98" s="83" t="s">
        <v>426</v>
      </c>
      <c r="C98" s="4" t="s">
        <v>427</v>
      </c>
      <c r="D98" s="83" t="s">
        <v>134</v>
      </c>
      <c r="E98" s="83" t="s">
        <v>427</v>
      </c>
      <c r="F98" s="83" t="s">
        <v>246</v>
      </c>
      <c r="G98" s="83" t="s">
        <v>482</v>
      </c>
      <c r="H98" s="28">
        <v>0.21089022770110699</v>
      </c>
      <c r="I98" s="28">
        <v>0.15619740553118999</v>
      </c>
      <c r="J98" s="28">
        <v>8.3305619828629301E-2</v>
      </c>
      <c r="K98" s="28">
        <v>3.0166046829105402</v>
      </c>
      <c r="L98" s="28">
        <v>2.4464387778537901E-2</v>
      </c>
      <c r="M98" s="28">
        <v>2.8457588870186399</v>
      </c>
      <c r="N98" s="28">
        <v>2.68189291862139</v>
      </c>
      <c r="O98" s="28">
        <v>2.7139288004912601</v>
      </c>
      <c r="P98" s="28">
        <v>2.8884730830212599</v>
      </c>
      <c r="Q98" s="28">
        <v>2.8771788322283198</v>
      </c>
      <c r="R98" s="28">
        <v>1.81409682012281</v>
      </c>
      <c r="S98" s="28">
        <v>2.9832692606618001</v>
      </c>
      <c r="T98" s="28">
        <v>2.8117977136219001</v>
      </c>
      <c r="U98" s="28">
        <v>3.1894103185196001</v>
      </c>
      <c r="V98" s="3">
        <v>95.9373643038887</v>
      </c>
      <c r="W98" s="3">
        <v>97.865969819120394</v>
      </c>
      <c r="X98" s="28">
        <v>2.7242307616004799</v>
      </c>
      <c r="Y98" s="28">
        <v>0.290952757294973</v>
      </c>
      <c r="Z98" s="3">
        <v>101.309054764046</v>
      </c>
      <c r="AA98" s="28">
        <v>2.8728835314420702</v>
      </c>
      <c r="AB98" s="28">
        <v>3.9627592480071998</v>
      </c>
    </row>
    <row r="99" spans="1:28" x14ac:dyDescent="0.25">
      <c r="A99" s="85">
        <v>90</v>
      </c>
      <c r="B99" s="11" t="s">
        <v>149</v>
      </c>
      <c r="C99" s="20" t="s">
        <v>427</v>
      </c>
      <c r="D99" s="11" t="s">
        <v>425</v>
      </c>
      <c r="E99" s="11" t="s">
        <v>427</v>
      </c>
      <c r="F99" s="11" t="s">
        <v>246</v>
      </c>
      <c r="G99" s="11" t="s">
        <v>482</v>
      </c>
      <c r="H99" s="16">
        <v>0.170998388740319</v>
      </c>
      <c r="I99" s="16">
        <v>1.1328622697179601E-2</v>
      </c>
      <c r="J99" s="16">
        <v>-9.7468099442938293E-3</v>
      </c>
      <c r="K99" s="16">
        <v>-2.1755457595669298E-3</v>
      </c>
      <c r="L99" s="16">
        <v>2.90998002694095E-2</v>
      </c>
      <c r="M99" s="16">
        <v>-2.0872144083502499E-3</v>
      </c>
      <c r="N99" s="16">
        <v>-1.3225953936235101E-3</v>
      </c>
      <c r="O99" s="16">
        <v>-2.8236026946298E-3</v>
      </c>
      <c r="P99" s="16">
        <v>4.3495165987928602E-3</v>
      </c>
      <c r="Q99" s="16">
        <v>4.8435804178493498E-3</v>
      </c>
      <c r="R99" s="16">
        <v>2.2460716520414301E-3</v>
      </c>
      <c r="S99" s="16">
        <v>-6.66629886527076E-5</v>
      </c>
      <c r="T99" s="16">
        <v>2.6243950149846802E-4</v>
      </c>
      <c r="U99" s="16">
        <v>-1.8817959920887099E-3</v>
      </c>
      <c r="V99" s="76">
        <v>97.990277954263902</v>
      </c>
      <c r="W99" s="76">
        <v>99.415070253733205</v>
      </c>
      <c r="X99" s="16">
        <v>-9.8050734396932398E-4</v>
      </c>
      <c r="Y99" s="16">
        <v>-1.1043075041692299E-5</v>
      </c>
      <c r="Z99" s="76">
        <v>100.978408268873</v>
      </c>
      <c r="AA99" s="16">
        <v>3.1423073612194298E-2</v>
      </c>
      <c r="AB99" s="16">
        <v>0.50737480508817601</v>
      </c>
    </row>
    <row r="100" spans="1:28" x14ac:dyDescent="0.25">
      <c r="A100" s="85">
        <v>91</v>
      </c>
      <c r="B100" s="83" t="s">
        <v>384</v>
      </c>
      <c r="C100" s="4" t="s">
        <v>427</v>
      </c>
      <c r="D100" s="83" t="s">
        <v>40</v>
      </c>
      <c r="E100" s="83" t="s">
        <v>427</v>
      </c>
      <c r="F100" s="83" t="s">
        <v>246</v>
      </c>
      <c r="G100" s="83" t="s">
        <v>482</v>
      </c>
      <c r="H100" s="28">
        <v>0.167672947816672</v>
      </c>
      <c r="I100" s="28">
        <v>1.8225101857394801E-2</v>
      </c>
      <c r="J100" s="28">
        <v>6.5524398075805207E-2</v>
      </c>
      <c r="K100" s="28">
        <v>0.99093468060464795</v>
      </c>
      <c r="L100" s="28">
        <v>2.6162444565775E-2</v>
      </c>
      <c r="M100" s="28">
        <v>1.00800294938222</v>
      </c>
      <c r="N100" s="28">
        <v>0.871729093707863</v>
      </c>
      <c r="O100" s="28">
        <v>0.91954503593785397</v>
      </c>
      <c r="P100" s="28">
        <v>0.99800442304810899</v>
      </c>
      <c r="Q100" s="28">
        <v>0.97401418501471104</v>
      </c>
      <c r="R100" s="28">
        <v>4.8051898337227901E-3</v>
      </c>
      <c r="S100" s="28">
        <v>1.02900315869238</v>
      </c>
      <c r="T100" s="28">
        <v>0.92131153310708902</v>
      </c>
      <c r="U100" s="28">
        <v>0.961660391166552</v>
      </c>
      <c r="V100" s="3">
        <v>96.797159737234907</v>
      </c>
      <c r="W100" s="3">
        <v>99.466771441758198</v>
      </c>
      <c r="X100" s="28">
        <v>0.88813733243249904</v>
      </c>
      <c r="Y100" s="28">
        <v>9.8674950989048799E-2</v>
      </c>
      <c r="Z100" s="3">
        <v>100.404479615658</v>
      </c>
      <c r="AA100" s="28">
        <v>0.925124957719622</v>
      </c>
      <c r="AB100" s="28">
        <v>2.2160238464681798</v>
      </c>
    </row>
    <row r="101" spans="1:28" x14ac:dyDescent="0.25">
      <c r="A101" s="85">
        <v>92</v>
      </c>
      <c r="B101" s="11" t="s">
        <v>348</v>
      </c>
      <c r="C101" s="20" t="s">
        <v>427</v>
      </c>
      <c r="D101" s="11" t="s">
        <v>503</v>
      </c>
      <c r="E101" s="11" t="s">
        <v>427</v>
      </c>
      <c r="F101" s="11" t="s">
        <v>246</v>
      </c>
      <c r="G101" s="11" t="s">
        <v>482</v>
      </c>
      <c r="H101" s="16">
        <v>3.5859034499508202</v>
      </c>
      <c r="I101" s="16">
        <v>3.1423958431918999</v>
      </c>
      <c r="J101" s="16">
        <v>2.8690353487711402</v>
      </c>
      <c r="K101" s="16">
        <v>-3.86176235794291E-3</v>
      </c>
      <c r="L101" s="16">
        <v>3.2358403422692201</v>
      </c>
      <c r="M101" s="16">
        <v>-2.1416728304609299E-3</v>
      </c>
      <c r="N101" s="16">
        <v>-2.96874535533527E-3</v>
      </c>
      <c r="O101" s="16">
        <v>-2.6854212804887502E-3</v>
      </c>
      <c r="P101" s="16">
        <v>4.0509321016868396E-3</v>
      </c>
      <c r="Q101" s="16">
        <v>7.1524172206599904E-4</v>
      </c>
      <c r="R101" s="16">
        <v>3.13785198535773</v>
      </c>
      <c r="S101" s="16">
        <v>-1.22990624861017E-4</v>
      </c>
      <c r="T101" s="16">
        <v>2.4796345813765203E-4</v>
      </c>
      <c r="U101" s="16">
        <v>-1.7571062243575001E-3</v>
      </c>
      <c r="V101" s="76">
        <v>99.365993781918704</v>
      </c>
      <c r="W101" s="76">
        <v>100.182854402863</v>
      </c>
      <c r="X101" s="16">
        <v>-8.3814409741629102E-5</v>
      </c>
      <c r="Y101" s="16">
        <v>-1.42205989109831E-5</v>
      </c>
      <c r="Z101" s="76">
        <v>101.854490724238</v>
      </c>
      <c r="AA101" s="16">
        <v>1.7214981174406199E-2</v>
      </c>
      <c r="AB101" s="16">
        <v>0.38027391932778198</v>
      </c>
    </row>
    <row r="102" spans="1:28" x14ac:dyDescent="0.25">
      <c r="A102" s="85">
        <v>93</v>
      </c>
      <c r="B102" s="83" t="s">
        <v>36</v>
      </c>
      <c r="C102" s="4" t="s">
        <v>427</v>
      </c>
      <c r="D102" s="83" t="s">
        <v>238</v>
      </c>
      <c r="E102" s="83" t="s">
        <v>427</v>
      </c>
      <c r="F102" s="83" t="s">
        <v>246</v>
      </c>
      <c r="G102" s="83" t="s">
        <v>482</v>
      </c>
      <c r="H102" s="28">
        <v>6.08061856748638</v>
      </c>
      <c r="I102" s="28">
        <v>10.9426019642993</v>
      </c>
      <c r="J102" s="28">
        <v>10.1564479617023</v>
      </c>
      <c r="K102" s="28">
        <v>4.3695894342047401</v>
      </c>
      <c r="L102" s="28">
        <v>5.4317378891927399</v>
      </c>
      <c r="M102" s="28">
        <v>2.1382317494693902E-3</v>
      </c>
      <c r="N102" s="28">
        <v>8.4867510104420898</v>
      </c>
      <c r="O102" s="28">
        <v>9.4045161854235797</v>
      </c>
      <c r="P102" s="28">
        <v>4.7575587080454804</v>
      </c>
      <c r="Q102" s="28">
        <v>4.6446163071734299</v>
      </c>
      <c r="R102" s="28">
        <v>10.303792776975</v>
      </c>
      <c r="S102" s="28">
        <v>0.85628837385621603</v>
      </c>
      <c r="T102" s="28">
        <v>9.5331209314838006</v>
      </c>
      <c r="U102" s="28">
        <v>9.1552493342339396</v>
      </c>
      <c r="V102" s="3">
        <v>95.526132792447996</v>
      </c>
      <c r="W102" s="3">
        <v>98.865749718445798</v>
      </c>
      <c r="X102" s="28">
        <v>8.9335122237211504</v>
      </c>
      <c r="Y102" s="28">
        <v>0.94670044938028397</v>
      </c>
      <c r="Z102" s="3">
        <v>100.938596480713</v>
      </c>
      <c r="AA102" s="28">
        <v>8.7787816797216909</v>
      </c>
      <c r="AB102" s="28">
        <v>5.6669530871817404</v>
      </c>
    </row>
    <row r="103" spans="1:28" x14ac:dyDescent="0.25">
      <c r="A103" s="85">
        <v>94</v>
      </c>
      <c r="B103" s="11" t="s">
        <v>437</v>
      </c>
      <c r="C103" s="20" t="s">
        <v>427</v>
      </c>
      <c r="D103" s="11" t="s">
        <v>88</v>
      </c>
      <c r="E103" s="11" t="s">
        <v>427</v>
      </c>
      <c r="F103" s="11" t="s">
        <v>246</v>
      </c>
      <c r="G103" s="11" t="s">
        <v>482</v>
      </c>
      <c r="H103" s="16">
        <v>0.425845676075988</v>
      </c>
      <c r="I103" s="16">
        <v>0.40271662644572798</v>
      </c>
      <c r="J103" s="16">
        <v>0.267546184935404</v>
      </c>
      <c r="K103" s="16">
        <v>9.9174202372590994</v>
      </c>
      <c r="L103" s="16">
        <v>2.10909548629526E-2</v>
      </c>
      <c r="M103" s="16">
        <v>9.9292244253352102</v>
      </c>
      <c r="N103" s="16">
        <v>10.0611628462391</v>
      </c>
      <c r="O103" s="16">
        <v>11.0971726304069</v>
      </c>
      <c r="P103" s="16">
        <v>9.7724020835755798</v>
      </c>
      <c r="Q103" s="16">
        <v>10.036033451400501</v>
      </c>
      <c r="R103" s="16">
        <v>3.8920511524186199E-3</v>
      </c>
      <c r="S103" s="16">
        <v>9.7267049213842096</v>
      </c>
      <c r="T103" s="16">
        <v>9.67921969488029</v>
      </c>
      <c r="U103" s="16">
        <v>10.0233352253577</v>
      </c>
      <c r="V103" s="76">
        <v>98.293380744499203</v>
      </c>
      <c r="W103" s="76">
        <v>97.971289427159107</v>
      </c>
      <c r="X103" s="16">
        <v>8.9206867847106199</v>
      </c>
      <c r="Y103" s="16">
        <v>9.6942458329470291</v>
      </c>
      <c r="Z103" s="76">
        <v>100.265033762645</v>
      </c>
      <c r="AA103" s="16">
        <v>9.3000871757584793</v>
      </c>
      <c r="AB103" s="16">
        <v>11.0908448473585</v>
      </c>
    </row>
    <row r="104" spans="1:28" x14ac:dyDescent="0.25">
      <c r="A104" s="85">
        <v>95</v>
      </c>
      <c r="B104" s="83" t="s">
        <v>325</v>
      </c>
      <c r="C104" s="4" t="s">
        <v>427</v>
      </c>
      <c r="D104" s="83" t="s">
        <v>221</v>
      </c>
      <c r="E104" s="83" t="s">
        <v>427</v>
      </c>
      <c r="F104" s="83" t="s">
        <v>246</v>
      </c>
      <c r="G104" s="83" t="s">
        <v>482</v>
      </c>
      <c r="H104" s="28">
        <v>0.16058723376213799</v>
      </c>
      <c r="I104" s="28">
        <v>-2.1127093777083199E-2</v>
      </c>
      <c r="J104" s="28">
        <v>-0.185035245639222</v>
      </c>
      <c r="K104" s="28">
        <v>3.7228664400643001E-3</v>
      </c>
      <c r="L104" s="28">
        <v>2.51952779498592E-2</v>
      </c>
      <c r="M104" s="28">
        <v>4.9474173459534303E-2</v>
      </c>
      <c r="N104" s="28">
        <v>3.3312238854859601E-3</v>
      </c>
      <c r="O104" s="28">
        <v>6.0541246413914904E-3</v>
      </c>
      <c r="P104" s="28">
        <v>2.8245192824737399E-2</v>
      </c>
      <c r="Q104" s="28">
        <v>2.62886114777033E-2</v>
      </c>
      <c r="R104" s="28">
        <v>1.9133730578904301E-2</v>
      </c>
      <c r="S104" s="28">
        <v>3.4771956797964901E-3</v>
      </c>
      <c r="T104" s="28">
        <v>0.68379502426711702</v>
      </c>
      <c r="U104" s="28">
        <v>2.6082050593522599</v>
      </c>
      <c r="V104" s="3">
        <v>98.661127858535707</v>
      </c>
      <c r="W104" s="3">
        <v>98.335274102769006</v>
      </c>
      <c r="X104" s="28">
        <v>1.23808784881142E-2</v>
      </c>
      <c r="Y104" s="28">
        <v>3.0317465396541898E-2</v>
      </c>
      <c r="Z104" s="3">
        <v>99.371324318430197</v>
      </c>
      <c r="AA104" s="28">
        <v>1.59143418361592</v>
      </c>
      <c r="AB104" s="28">
        <v>1.6487811397343599</v>
      </c>
    </row>
    <row r="105" spans="1:28" x14ac:dyDescent="0.25">
      <c r="A105" s="85">
        <v>96</v>
      </c>
      <c r="B105" s="11" t="s">
        <v>76</v>
      </c>
      <c r="C105" s="20" t="s">
        <v>427</v>
      </c>
      <c r="D105" s="11" t="s">
        <v>46</v>
      </c>
      <c r="E105" s="11" t="s">
        <v>427</v>
      </c>
      <c r="F105" s="11" t="s">
        <v>246</v>
      </c>
      <c r="G105" s="11" t="s">
        <v>482</v>
      </c>
      <c r="H105" s="16">
        <v>0.33033965626109701</v>
      </c>
      <c r="I105" s="16">
        <v>8.6218828737107497E-2</v>
      </c>
      <c r="J105" s="16">
        <v>9.0920732976732296E-2</v>
      </c>
      <c r="K105" s="16">
        <v>8.3295694865093903E-3</v>
      </c>
      <c r="L105" s="16">
        <v>2.5114541182883698E-2</v>
      </c>
      <c r="M105" s="16">
        <v>3.4884753682401498E-4</v>
      </c>
      <c r="N105" s="16">
        <v>3.3960559517995099E-2</v>
      </c>
      <c r="O105" s="16">
        <v>3.6408625090606703E-2</v>
      </c>
      <c r="P105" s="16">
        <v>1.1677779338825699E-2</v>
      </c>
      <c r="Q105" s="16">
        <v>1.02611086408594E-2</v>
      </c>
      <c r="R105" s="16">
        <v>1.28902703826724</v>
      </c>
      <c r="S105" s="16">
        <v>5.99261436857601E-4</v>
      </c>
      <c r="T105" s="16">
        <v>8.8155427433840694E-2</v>
      </c>
      <c r="U105" s="16">
        <v>0.25329176156355399</v>
      </c>
      <c r="V105" s="76">
        <v>98.464209013734404</v>
      </c>
      <c r="W105" s="76">
        <v>98.845740474183998</v>
      </c>
      <c r="X105" s="16">
        <v>9.1214376952647294E-2</v>
      </c>
      <c r="Y105" s="16">
        <v>1.58515991614378E-3</v>
      </c>
      <c r="Z105" s="76">
        <v>101.267309573605</v>
      </c>
      <c r="AA105" s="16">
        <v>0.17495595941306899</v>
      </c>
      <c r="AB105" s="16">
        <v>1.5616994772339601</v>
      </c>
    </row>
    <row r="106" spans="1:28" x14ac:dyDescent="0.25">
      <c r="A106" s="85">
        <v>97</v>
      </c>
      <c r="B106" s="83" t="s">
        <v>512</v>
      </c>
      <c r="C106" s="4" t="s">
        <v>427</v>
      </c>
      <c r="D106" s="83" t="s">
        <v>428</v>
      </c>
      <c r="E106" s="83" t="s">
        <v>427</v>
      </c>
      <c r="F106" s="83" t="s">
        <v>246</v>
      </c>
      <c r="G106" s="83" t="s">
        <v>482</v>
      </c>
      <c r="H106" s="28">
        <v>1.06947316434135</v>
      </c>
      <c r="I106" s="28">
        <v>23.9444446213855</v>
      </c>
      <c r="J106" s="28">
        <v>22.913977335590801</v>
      </c>
      <c r="K106" s="28">
        <v>5.2006086957988598E-2</v>
      </c>
      <c r="L106" s="28">
        <v>3.3097536293451697E-2</v>
      </c>
      <c r="M106" s="28">
        <v>7.85366235877374E-2</v>
      </c>
      <c r="N106" s="28">
        <v>-6.2244839626001596E-4</v>
      </c>
      <c r="O106" s="28">
        <v>2.7726759306050401E-4</v>
      </c>
      <c r="P106" s="28">
        <v>9.1995758306339798E-2</v>
      </c>
      <c r="Q106" s="28">
        <v>8.5614489207475705E-2</v>
      </c>
      <c r="R106" s="28">
        <v>1.0263057414044301</v>
      </c>
      <c r="S106" s="28">
        <v>0.19350720847032399</v>
      </c>
      <c r="T106" s="28">
        <v>31.282706016247001</v>
      </c>
      <c r="U106" s="28">
        <v>27.475069781348601</v>
      </c>
      <c r="V106" s="3">
        <v>95.094666640088505</v>
      </c>
      <c r="W106" s="3">
        <v>98.635449592759599</v>
      </c>
      <c r="X106" s="28">
        <v>3.7805948947399901E-2</v>
      </c>
      <c r="Y106" s="28">
        <v>0.249747356037512</v>
      </c>
      <c r="Z106" s="3">
        <v>102.80794359237299</v>
      </c>
      <c r="AA106" s="28">
        <v>267.49763246231203</v>
      </c>
      <c r="AB106" s="28">
        <v>13.9924111319819</v>
      </c>
    </row>
    <row r="107" spans="1:28" x14ac:dyDescent="0.25">
      <c r="A107" s="85">
        <v>98</v>
      </c>
      <c r="B107" s="11" t="s">
        <v>64</v>
      </c>
      <c r="C107" s="20" t="s">
        <v>427</v>
      </c>
      <c r="D107" s="11" t="s">
        <v>200</v>
      </c>
      <c r="E107" s="11" t="s">
        <v>427</v>
      </c>
      <c r="F107" s="11" t="s">
        <v>246</v>
      </c>
      <c r="G107" s="11" t="s">
        <v>482</v>
      </c>
      <c r="H107" s="16">
        <v>0.39081270732906398</v>
      </c>
      <c r="I107" s="16">
        <v>0.52231820787111105</v>
      </c>
      <c r="J107" s="16">
        <v>0.29734524154295899</v>
      </c>
      <c r="K107" s="16">
        <v>8.9010764574656398E-2</v>
      </c>
      <c r="L107" s="16">
        <v>2.4372563033263E-2</v>
      </c>
      <c r="M107" s="16">
        <v>5.1808474969702702E-3</v>
      </c>
      <c r="N107" s="16">
        <v>1.14983804798244E-2</v>
      </c>
      <c r="O107" s="16">
        <v>1.0478129041787999E-2</v>
      </c>
      <c r="P107" s="16">
        <v>1.06054866182829E-2</v>
      </c>
      <c r="Q107" s="16">
        <v>6.4315579418142404E-3</v>
      </c>
      <c r="R107" s="16">
        <v>0.86346400358151498</v>
      </c>
      <c r="S107" s="16">
        <v>5.75619757382402E-4</v>
      </c>
      <c r="T107" s="16">
        <v>0.64863650715488497</v>
      </c>
      <c r="U107" s="16">
        <v>1.8503586880651599</v>
      </c>
      <c r="V107" s="76">
        <v>97.417662409112296</v>
      </c>
      <c r="W107" s="76">
        <v>97.252431604249907</v>
      </c>
      <c r="X107" s="16">
        <v>8.0842800249251001E-2</v>
      </c>
      <c r="Y107" s="16">
        <v>1.27175041405455E-2</v>
      </c>
      <c r="Z107" s="76">
        <v>98.435056828522704</v>
      </c>
      <c r="AA107" s="16">
        <v>0.75276148999944004</v>
      </c>
      <c r="AB107" s="16">
        <v>2.6445729744494102</v>
      </c>
    </row>
    <row r="108" spans="1:28" x14ac:dyDescent="0.25">
      <c r="A108" s="85">
        <v>99</v>
      </c>
      <c r="B108" s="83" t="s">
        <v>225</v>
      </c>
      <c r="C108" s="4" t="s">
        <v>427</v>
      </c>
      <c r="D108" s="83" t="s">
        <v>204</v>
      </c>
      <c r="E108" s="83" t="s">
        <v>427</v>
      </c>
      <c r="F108" s="83" t="s">
        <v>246</v>
      </c>
      <c r="G108" s="83" t="s">
        <v>482</v>
      </c>
      <c r="H108" s="28">
        <v>0.67274714974412197</v>
      </c>
      <c r="I108" s="28">
        <v>10.8480173354284</v>
      </c>
      <c r="J108" s="28">
        <v>10.593509487812099</v>
      </c>
      <c r="K108" s="28">
        <v>4.1726909570433103E-2</v>
      </c>
      <c r="L108" s="28">
        <v>3.7543318209340197E-2</v>
      </c>
      <c r="M108" s="28">
        <v>3.5985029313392099E-2</v>
      </c>
      <c r="N108" s="28">
        <v>4.94877412944442E-2</v>
      </c>
      <c r="O108" s="28">
        <v>5.2374924043391897E-2</v>
      </c>
      <c r="P108" s="28">
        <v>5.0616751695540203E-2</v>
      </c>
      <c r="Q108" s="28">
        <v>4.6196103630790103E-2</v>
      </c>
      <c r="R108" s="28">
        <v>0.90655967670375204</v>
      </c>
      <c r="S108" s="28">
        <v>0.195262817141649</v>
      </c>
      <c r="T108" s="28">
        <v>10.9824317175855</v>
      </c>
      <c r="U108" s="28">
        <v>16.515477942076799</v>
      </c>
      <c r="V108" s="3">
        <v>96.2947492079022</v>
      </c>
      <c r="W108" s="3">
        <v>97.926696776145405</v>
      </c>
      <c r="X108" s="28">
        <v>0.467083071276923</v>
      </c>
      <c r="Y108" s="28">
        <v>0.129426916341877</v>
      </c>
      <c r="Z108" s="3">
        <v>101.404822354808</v>
      </c>
      <c r="AA108" s="28">
        <v>125.36792798110601</v>
      </c>
      <c r="AB108" s="28">
        <v>5.7193050125471103</v>
      </c>
    </row>
    <row r="109" spans="1:28" x14ac:dyDescent="0.25">
      <c r="A109" s="85">
        <v>100</v>
      </c>
      <c r="B109" s="11" t="s">
        <v>323</v>
      </c>
      <c r="C109" s="20" t="s">
        <v>427</v>
      </c>
      <c r="D109" s="11" t="s">
        <v>506</v>
      </c>
      <c r="E109" s="11" t="s">
        <v>427</v>
      </c>
      <c r="F109" s="11" t="s">
        <v>246</v>
      </c>
      <c r="G109" s="11" t="s">
        <v>482</v>
      </c>
      <c r="H109" s="16">
        <v>0.495779879725254</v>
      </c>
      <c r="I109" s="16">
        <v>7.2621438617000802</v>
      </c>
      <c r="J109" s="16">
        <v>7.2354606072234002</v>
      </c>
      <c r="K109" s="16">
        <v>0.13886274158044101</v>
      </c>
      <c r="L109" s="16">
        <v>3.0971618508137899E-2</v>
      </c>
      <c r="M109" s="16">
        <v>2.0689002149156002E-2</v>
      </c>
      <c r="N109" s="16">
        <v>1.63147637378555E-3</v>
      </c>
      <c r="O109" s="16">
        <v>9.6927629474154804E-4</v>
      </c>
      <c r="P109" s="16">
        <v>2.8519178253231098E-2</v>
      </c>
      <c r="Q109" s="16">
        <v>2.6909066962370901E-2</v>
      </c>
      <c r="R109" s="16">
        <v>0.56186499060891304</v>
      </c>
      <c r="S109" s="16">
        <v>8.9731933939225204E-3</v>
      </c>
      <c r="T109" s="16">
        <v>5.07711970924914</v>
      </c>
      <c r="U109" s="16">
        <v>8.2218545000658807</v>
      </c>
      <c r="V109" s="76">
        <v>96.119521074210894</v>
      </c>
      <c r="W109" s="76">
        <v>97.447830506039296</v>
      </c>
      <c r="X109" s="16">
        <v>5.0627541869057498E-2</v>
      </c>
      <c r="Y109" s="16">
        <v>5.84086245865836E-2</v>
      </c>
      <c r="Z109" s="76">
        <v>100.612480502156</v>
      </c>
      <c r="AA109" s="16">
        <v>78.484722027716103</v>
      </c>
      <c r="AB109" s="16">
        <v>3.8399654617370298</v>
      </c>
    </row>
    <row r="110" spans="1:28" x14ac:dyDescent="0.25">
      <c r="A110" s="85">
        <v>101</v>
      </c>
      <c r="B110" s="83" t="s">
        <v>321</v>
      </c>
      <c r="C110" s="4" t="s">
        <v>427</v>
      </c>
      <c r="D110" s="83" t="s">
        <v>405</v>
      </c>
      <c r="E110" s="83" t="s">
        <v>427</v>
      </c>
      <c r="F110" s="83" t="s">
        <v>246</v>
      </c>
      <c r="G110" s="83" t="s">
        <v>482</v>
      </c>
      <c r="H110" s="28">
        <v>1.0760165878032599</v>
      </c>
      <c r="I110" s="28">
        <v>17.893802775615001</v>
      </c>
      <c r="J110" s="28">
        <v>17.628738758248701</v>
      </c>
      <c r="K110" s="28">
        <v>5.5725026437367903E-2</v>
      </c>
      <c r="L110" s="28">
        <v>3.7185854514052603E-2</v>
      </c>
      <c r="M110" s="28">
        <v>5.7495746216729503E-2</v>
      </c>
      <c r="N110" s="28">
        <v>3.44648017218903E-3</v>
      </c>
      <c r="O110" s="28">
        <v>2.4204549538914101E-3</v>
      </c>
      <c r="P110" s="28">
        <v>8.3383965977182006E-2</v>
      </c>
      <c r="Q110" s="28">
        <v>8.1094272230595302E-2</v>
      </c>
      <c r="R110" s="28">
        <v>1.1717731413585499</v>
      </c>
      <c r="S110" s="28">
        <v>5.0690153339870703E-2</v>
      </c>
      <c r="T110" s="28">
        <v>25.207365911220599</v>
      </c>
      <c r="U110" s="28">
        <v>35.642253197076997</v>
      </c>
      <c r="V110" s="3">
        <v>95.806984879211896</v>
      </c>
      <c r="W110" s="3">
        <v>97.509720378577597</v>
      </c>
      <c r="X110" s="28">
        <v>0.18256413912573699</v>
      </c>
      <c r="Y110" s="28">
        <v>0.25934553080838402</v>
      </c>
      <c r="Z110" s="3">
        <v>102.676130312789</v>
      </c>
      <c r="AA110" s="28">
        <v>224.84562642954299</v>
      </c>
      <c r="AB110" s="28">
        <v>12.7565410880133</v>
      </c>
    </row>
    <row r="111" spans="1:28" x14ac:dyDescent="0.25">
      <c r="A111" s="85">
        <v>102</v>
      </c>
      <c r="B111" s="11" t="s">
        <v>11</v>
      </c>
      <c r="C111" s="20" t="s">
        <v>427</v>
      </c>
      <c r="D111" s="11" t="s">
        <v>56</v>
      </c>
      <c r="E111" s="11" t="s">
        <v>427</v>
      </c>
      <c r="F111" s="11" t="s">
        <v>246</v>
      </c>
      <c r="G111" s="11" t="s">
        <v>482</v>
      </c>
      <c r="H111" s="16">
        <v>0.16411908005951001</v>
      </c>
      <c r="I111" s="16">
        <v>0.14433097660025701</v>
      </c>
      <c r="J111" s="16">
        <v>-0.17468584074697399</v>
      </c>
      <c r="K111" s="16">
        <v>3.02159050135755E-2</v>
      </c>
      <c r="L111" s="16">
        <v>2.3621991728998398E-2</v>
      </c>
      <c r="M111" s="16">
        <v>-1.1531156219173299E-4</v>
      </c>
      <c r="N111" s="16">
        <v>3.7670650158573198E-3</v>
      </c>
      <c r="O111" s="16">
        <v>7.19220515284114E-3</v>
      </c>
      <c r="P111" s="16">
        <v>5.2018881936363301E-3</v>
      </c>
      <c r="Q111" s="16">
        <v>5.10525196588189E-3</v>
      </c>
      <c r="R111" s="16">
        <v>0.71935127540628596</v>
      </c>
      <c r="S111" s="16">
        <v>5.4763643653721898E-5</v>
      </c>
      <c r="T111" s="16">
        <v>0.14973184474520701</v>
      </c>
      <c r="U111" s="16">
        <v>0.50985522608035605</v>
      </c>
      <c r="V111" s="76">
        <v>99.172250334184795</v>
      </c>
      <c r="W111" s="76">
        <v>97.699399855804799</v>
      </c>
      <c r="X111" s="16">
        <v>5.6222208870654503E-2</v>
      </c>
      <c r="Y111" s="16">
        <v>2.4259406462110002E-3</v>
      </c>
      <c r="Z111" s="76">
        <v>99.238734340404207</v>
      </c>
      <c r="AA111" s="16">
        <v>0.33053745618944202</v>
      </c>
      <c r="AB111" s="16">
        <v>0.68388634112423996</v>
      </c>
    </row>
    <row r="112" spans="1:28" x14ac:dyDescent="0.25">
      <c r="A112" s="85">
        <v>103</v>
      </c>
      <c r="B112" s="83" t="s">
        <v>230</v>
      </c>
      <c r="C112" s="4" t="s">
        <v>427</v>
      </c>
      <c r="D112" s="83" t="s">
        <v>375</v>
      </c>
      <c r="E112" s="83" t="s">
        <v>427</v>
      </c>
      <c r="F112" s="83" t="s">
        <v>246</v>
      </c>
      <c r="G112" s="83" t="s">
        <v>482</v>
      </c>
      <c r="H112" s="28">
        <v>0.17920677138934801</v>
      </c>
      <c r="I112" s="28">
        <v>0.16144756961177201</v>
      </c>
      <c r="J112" s="28">
        <v>-0.17827115272286401</v>
      </c>
      <c r="K112" s="28">
        <v>5.1650588003069001E-2</v>
      </c>
      <c r="L112" s="28">
        <v>2.8100482958032299E-2</v>
      </c>
      <c r="M112" s="28">
        <v>6.81447125243831E-4</v>
      </c>
      <c r="N112" s="28">
        <v>4.7579700132138096E-3</v>
      </c>
      <c r="O112" s="28">
        <v>4.3336529120399899E-3</v>
      </c>
      <c r="P112" s="28">
        <v>6.4163750066798904E-3</v>
      </c>
      <c r="Q112" s="28">
        <v>1.09335340732883E-3</v>
      </c>
      <c r="R112" s="28">
        <v>0.6888005986804</v>
      </c>
      <c r="S112" s="28">
        <v>-1.4975407862736701E-5</v>
      </c>
      <c r="T112" s="28">
        <v>0.105645478395368</v>
      </c>
      <c r="U112" s="28">
        <v>0.36576701563166603</v>
      </c>
      <c r="V112" s="3">
        <v>97.599319539194596</v>
      </c>
      <c r="W112" s="3">
        <v>97.602687997750806</v>
      </c>
      <c r="X112" s="28">
        <v>4.8004831417388497E-2</v>
      </c>
      <c r="Y112" s="28">
        <v>1.90498234228268E-3</v>
      </c>
      <c r="Z112" s="3">
        <v>99.610232598548606</v>
      </c>
      <c r="AA112" s="28">
        <v>0.26519104920521003</v>
      </c>
      <c r="AB112" s="28">
        <v>1.3812114114415099</v>
      </c>
    </row>
    <row r="113" spans="1:28" x14ac:dyDescent="0.25">
      <c r="A113" s="85">
        <v>104</v>
      </c>
      <c r="B113" s="11" t="s">
        <v>181</v>
      </c>
      <c r="C113" s="20" t="s">
        <v>427</v>
      </c>
      <c r="D113" s="11" t="s">
        <v>50</v>
      </c>
      <c r="E113" s="11" t="s">
        <v>427</v>
      </c>
      <c r="F113" s="11" t="s">
        <v>246</v>
      </c>
      <c r="G113" s="11" t="s">
        <v>482</v>
      </c>
      <c r="H113" s="16">
        <v>0.209897072362977</v>
      </c>
      <c r="I113" s="16">
        <v>0.22629045711741499</v>
      </c>
      <c r="J113" s="16">
        <v>-0.122648025938352</v>
      </c>
      <c r="K113" s="16">
        <v>6.7405791477176694E-2</v>
      </c>
      <c r="L113" s="16">
        <v>2.6044312683486399E-2</v>
      </c>
      <c r="M113" s="16">
        <v>2.6417818543005601E-3</v>
      </c>
      <c r="N113" s="16">
        <v>7.1937421011823099E-2</v>
      </c>
      <c r="O113" s="16">
        <v>7.8984363070260299E-2</v>
      </c>
      <c r="P113" s="16">
        <v>5.91603154849133E-3</v>
      </c>
      <c r="Q113" s="16">
        <v>4.3029633837001601E-3</v>
      </c>
      <c r="R113" s="16">
        <v>0.56684774998487897</v>
      </c>
      <c r="S113" s="16">
        <v>2.00239539687552E-3</v>
      </c>
      <c r="T113" s="16">
        <v>0.57562505352857596</v>
      </c>
      <c r="U113" s="16">
        <v>1.5127777345304201</v>
      </c>
      <c r="V113" s="76">
        <v>97.338843264390803</v>
      </c>
      <c r="W113" s="76">
        <v>98.210868238526203</v>
      </c>
      <c r="X113" s="16">
        <v>3.08368141342267E-2</v>
      </c>
      <c r="Y113" s="16">
        <v>1.0308952371919301E-2</v>
      </c>
      <c r="Z113" s="76">
        <v>100.110137689761</v>
      </c>
      <c r="AA113" s="16">
        <v>1.0419727719504199</v>
      </c>
      <c r="AB113" s="16">
        <v>2.1742033824701501</v>
      </c>
    </row>
    <row r="114" spans="1:28" x14ac:dyDescent="0.25">
      <c r="A114" s="85">
        <v>105</v>
      </c>
      <c r="B114" s="83" t="s">
        <v>227</v>
      </c>
      <c r="C114" s="4" t="s">
        <v>427</v>
      </c>
      <c r="D114" s="83" t="s">
        <v>54</v>
      </c>
      <c r="E114" s="83" t="s">
        <v>427</v>
      </c>
      <c r="F114" s="83" t="s">
        <v>246</v>
      </c>
      <c r="G114" s="83" t="s">
        <v>482</v>
      </c>
      <c r="H114" s="28">
        <v>0.210209987269565</v>
      </c>
      <c r="I114" s="28">
        <v>6.8981902718805804E-2</v>
      </c>
      <c r="J114" s="28">
        <v>-0.23946030380614</v>
      </c>
      <c r="K114" s="28">
        <v>9.4548271981899107E-2</v>
      </c>
      <c r="L114" s="28">
        <v>3.2648846837096103E-2</v>
      </c>
      <c r="M114" s="28">
        <v>3.2779531364676199E-3</v>
      </c>
      <c r="N114" s="28">
        <v>6.6124907960118098E-3</v>
      </c>
      <c r="O114" s="28">
        <v>7.8972260988173695E-3</v>
      </c>
      <c r="P114" s="28">
        <v>6.9891115705668899E-3</v>
      </c>
      <c r="Q114" s="28">
        <v>4.4118155952765099E-3</v>
      </c>
      <c r="R114" s="28">
        <v>0.58343996208901705</v>
      </c>
      <c r="S114" s="28">
        <v>2.32175687136965E-4</v>
      </c>
      <c r="T114" s="28">
        <v>0.54826036159557001</v>
      </c>
      <c r="U114" s="28">
        <v>1.2957036850591199</v>
      </c>
      <c r="V114" s="3">
        <v>98.162281036779206</v>
      </c>
      <c r="W114" s="3">
        <v>97.156435696855098</v>
      </c>
      <c r="X114" s="28">
        <v>2.0805980198721999E-2</v>
      </c>
      <c r="Y114" s="28">
        <v>9.4160319742319191E-3</v>
      </c>
      <c r="Z114" s="3">
        <v>99.1567865783434</v>
      </c>
      <c r="AA114" s="28">
        <v>0.44830167168597801</v>
      </c>
      <c r="AB114" s="28">
        <v>1.30216975582865</v>
      </c>
    </row>
    <row r="115" spans="1:28" x14ac:dyDescent="0.25">
      <c r="A115" s="85">
        <v>106</v>
      </c>
      <c r="B115" s="11" t="s">
        <v>167</v>
      </c>
      <c r="C115" s="20" t="s">
        <v>427</v>
      </c>
      <c r="D115" s="11" t="s">
        <v>371</v>
      </c>
      <c r="E115" s="11" t="s">
        <v>427</v>
      </c>
      <c r="F115" s="11" t="s">
        <v>246</v>
      </c>
      <c r="G115" s="11" t="s">
        <v>482</v>
      </c>
      <c r="H115" s="16">
        <v>0.18990840306926701</v>
      </c>
      <c r="I115" s="16">
        <v>6.7906915861574602E-2</v>
      </c>
      <c r="J115" s="16">
        <v>-0.310675653990311</v>
      </c>
      <c r="K115" s="16">
        <v>9.4910697360004501E-2</v>
      </c>
      <c r="L115" s="16">
        <v>3.13357087240166E-2</v>
      </c>
      <c r="M115" s="16">
        <v>3.2226677985104099E-3</v>
      </c>
      <c r="N115" s="16">
        <v>4.3543293153782596E-3</v>
      </c>
      <c r="O115" s="16">
        <v>7.9398337710275407E-3</v>
      </c>
      <c r="P115" s="16">
        <v>7.0032780005263003E-3</v>
      </c>
      <c r="Q115" s="16">
        <v>4.8652442670634897E-3</v>
      </c>
      <c r="R115" s="16">
        <v>0.59019752825085503</v>
      </c>
      <c r="S115" s="16">
        <v>2.1567296777183099E-4</v>
      </c>
      <c r="T115" s="16">
        <v>0.55522145536322498</v>
      </c>
      <c r="U115" s="16">
        <v>1.30970572706267</v>
      </c>
      <c r="V115" s="76">
        <v>98.906410389473706</v>
      </c>
      <c r="W115" s="76">
        <v>99.924509479416599</v>
      </c>
      <c r="X115" s="16">
        <v>2.2480259392139101E-2</v>
      </c>
      <c r="Y115" s="16">
        <v>9.5434537314767094E-3</v>
      </c>
      <c r="Z115" s="76">
        <v>101.381113030797</v>
      </c>
      <c r="AA115" s="16">
        <v>0.43850936413899499</v>
      </c>
      <c r="AB115" s="16">
        <v>2.4456848450691901</v>
      </c>
    </row>
    <row r="116" spans="1:28" x14ac:dyDescent="0.25">
      <c r="A116" s="85">
        <v>107</v>
      </c>
      <c r="B116" s="83" t="s">
        <v>487</v>
      </c>
      <c r="C116" s="4" t="s">
        <v>427</v>
      </c>
      <c r="D116" s="83" t="s">
        <v>493</v>
      </c>
      <c r="E116" s="83" t="s">
        <v>427</v>
      </c>
      <c r="F116" s="83" t="s">
        <v>246</v>
      </c>
      <c r="G116" s="83" t="s">
        <v>482</v>
      </c>
      <c r="H116" s="28">
        <v>0.93197085539685498</v>
      </c>
      <c r="I116" s="28">
        <v>8.3692521817705394</v>
      </c>
      <c r="J116" s="28">
        <v>7.5710480995012004</v>
      </c>
      <c r="K116" s="28">
        <v>3.06538259694628</v>
      </c>
      <c r="L116" s="28">
        <v>4.2992559607627198E-2</v>
      </c>
      <c r="M116" s="28">
        <v>2.79497778793275</v>
      </c>
      <c r="N116" s="28">
        <v>2.5585303239546899</v>
      </c>
      <c r="O116" s="28">
        <v>2.61688182282152</v>
      </c>
      <c r="P116" s="28">
        <v>2.8461707443881599</v>
      </c>
      <c r="Q116" s="28">
        <v>2.7172286666479599</v>
      </c>
      <c r="R116" s="28">
        <v>0.71258415655317497</v>
      </c>
      <c r="S116" s="28">
        <v>2.8890254387229901</v>
      </c>
      <c r="T116" s="28">
        <v>15.9546906012152</v>
      </c>
      <c r="U116" s="28">
        <v>26.720599585677899</v>
      </c>
      <c r="V116" s="3">
        <v>94.118288199823795</v>
      </c>
      <c r="W116" s="3">
        <v>98.868561136378503</v>
      </c>
      <c r="X116" s="28">
        <v>2.7493020143127498</v>
      </c>
      <c r="Y116" s="28">
        <v>0.43190091148957199</v>
      </c>
      <c r="Z116" s="3">
        <v>102.833377142213</v>
      </c>
      <c r="AA116" s="28">
        <v>108.552073497385</v>
      </c>
      <c r="AB116" s="28">
        <v>9.3701936470136502</v>
      </c>
    </row>
    <row r="117" spans="1:28" x14ac:dyDescent="0.25">
      <c r="A117" s="85">
        <v>108</v>
      </c>
      <c r="B117" s="11" t="s">
        <v>149</v>
      </c>
      <c r="C117" s="20" t="s">
        <v>427</v>
      </c>
      <c r="D117" s="11" t="s">
        <v>332</v>
      </c>
      <c r="E117" s="11" t="s">
        <v>427</v>
      </c>
      <c r="F117" s="11" t="s">
        <v>246</v>
      </c>
      <c r="G117" s="11" t="s">
        <v>482</v>
      </c>
      <c r="H117" s="16">
        <v>0.124023491121293</v>
      </c>
      <c r="I117" s="16">
        <v>8.0728592933094296E-4</v>
      </c>
      <c r="J117" s="16">
        <v>-9.0517901626135197E-2</v>
      </c>
      <c r="K117" s="16">
        <v>-1.7497521393521199E-3</v>
      </c>
      <c r="L117" s="16">
        <v>2.3457668356143199E-2</v>
      </c>
      <c r="M117" s="16">
        <v>-1.90397240149111E-3</v>
      </c>
      <c r="N117" s="16">
        <v>-1.73214299721615E-3</v>
      </c>
      <c r="O117" s="16">
        <v>-2.5970266927309998E-3</v>
      </c>
      <c r="P117" s="16">
        <v>5.1841616207273901E-3</v>
      </c>
      <c r="Q117" s="16">
        <v>2.41150966454374E-3</v>
      </c>
      <c r="R117" s="16">
        <v>4.26602008915651E-3</v>
      </c>
      <c r="S117" s="16">
        <v>-8.4120425662064896E-5</v>
      </c>
      <c r="T117" s="16">
        <v>3.0883172232843098E-4</v>
      </c>
      <c r="U117" s="16">
        <v>6.8802213222341202E-3</v>
      </c>
      <c r="V117" s="76">
        <v>98.154365033014699</v>
      </c>
      <c r="W117" s="76">
        <v>97.479571426576598</v>
      </c>
      <c r="X117" s="16">
        <v>-1.98781805613791E-3</v>
      </c>
      <c r="Y117" s="16">
        <v>-8.5022796634783598E-5</v>
      </c>
      <c r="Z117" s="76">
        <v>98.091871877750904</v>
      </c>
      <c r="AA117" s="16">
        <v>3.5081906802644801E-2</v>
      </c>
      <c r="AB117" s="16">
        <v>0.25485315605075698</v>
      </c>
    </row>
    <row r="118" spans="1:28" x14ac:dyDescent="0.25">
      <c r="A118" s="85">
        <v>109</v>
      </c>
      <c r="B118" s="83" t="s">
        <v>384</v>
      </c>
      <c r="C118" s="4" t="s">
        <v>427</v>
      </c>
      <c r="D118" s="83" t="s">
        <v>460</v>
      </c>
      <c r="E118" s="83" t="s">
        <v>427</v>
      </c>
      <c r="F118" s="83" t="s">
        <v>246</v>
      </c>
      <c r="G118" s="83" t="s">
        <v>482</v>
      </c>
      <c r="H118" s="28">
        <v>3.2266609677009297E-2</v>
      </c>
      <c r="I118" s="28">
        <v>3.1464333368675303E-2</v>
      </c>
      <c r="J118" s="28">
        <v>-0.34435995493524602</v>
      </c>
      <c r="K118" s="28">
        <v>0.97808532906674805</v>
      </c>
      <c r="L118" s="28">
        <v>3.18844591173683E-2</v>
      </c>
      <c r="M118" s="28">
        <v>0.99487687117317403</v>
      </c>
      <c r="N118" s="28">
        <v>0.85741859023358802</v>
      </c>
      <c r="O118" s="28">
        <v>0.92202315739919904</v>
      </c>
      <c r="P118" s="28">
        <v>0.99867458472630799</v>
      </c>
      <c r="Q118" s="28">
        <v>0.97821331794511601</v>
      </c>
      <c r="R118" s="28">
        <v>5.04872000248297E-3</v>
      </c>
      <c r="S118" s="28">
        <v>1.0293223730537</v>
      </c>
      <c r="T118" s="28">
        <v>0.91235697934771198</v>
      </c>
      <c r="U118" s="28">
        <v>0.94934986718651204</v>
      </c>
      <c r="V118" s="3">
        <v>97.232707997261997</v>
      </c>
      <c r="W118" s="3">
        <v>100.5468251337</v>
      </c>
      <c r="X118" s="28">
        <v>0.888290665496415</v>
      </c>
      <c r="Y118" s="28">
        <v>9.7180219925175004E-2</v>
      </c>
      <c r="Z118" s="3">
        <v>101.395493741786</v>
      </c>
      <c r="AA118" s="28">
        <v>0.90502507300817503</v>
      </c>
      <c r="AB118" s="28">
        <v>2.9735204571214502</v>
      </c>
    </row>
    <row r="119" spans="1:28" x14ac:dyDescent="0.25">
      <c r="A119" s="85">
        <v>110</v>
      </c>
      <c r="B119" s="11" t="s">
        <v>348</v>
      </c>
      <c r="C119" s="20" t="s">
        <v>427</v>
      </c>
      <c r="D119" s="11" t="s">
        <v>345</v>
      </c>
      <c r="E119" s="11" t="s">
        <v>427</v>
      </c>
      <c r="F119" s="11" t="s">
        <v>246</v>
      </c>
      <c r="G119" s="11" t="s">
        <v>482</v>
      </c>
      <c r="H119" s="16">
        <v>3.85756704195181</v>
      </c>
      <c r="I119" s="16">
        <v>3.2271567179801601</v>
      </c>
      <c r="J119" s="16">
        <v>3.0702902125300602</v>
      </c>
      <c r="K119" s="16">
        <v>-3.5204580552338298E-3</v>
      </c>
      <c r="L119" s="16">
        <v>3.2687159306651101</v>
      </c>
      <c r="M119" s="16">
        <v>-1.89688809649599E-3</v>
      </c>
      <c r="N119" s="16">
        <v>-4.2519177048613301E-4</v>
      </c>
      <c r="O119" s="16">
        <v>-2.58841162768142E-3</v>
      </c>
      <c r="P119" s="16">
        <v>3.6648525122837902E-3</v>
      </c>
      <c r="Q119" s="16">
        <v>2.95723312313914E-3</v>
      </c>
      <c r="R119" s="16">
        <v>3.1337961227591</v>
      </c>
      <c r="S119" s="16">
        <v>-1.1902976419497699E-4</v>
      </c>
      <c r="T119" s="16">
        <v>5.8450644061986301E-4</v>
      </c>
      <c r="U119" s="16">
        <v>5.0301207340046703E-3</v>
      </c>
      <c r="V119" s="76">
        <v>98.726805658276703</v>
      </c>
      <c r="W119" s="76">
        <v>97.997398778527497</v>
      </c>
      <c r="X119" s="16">
        <v>-9.38578058532914E-4</v>
      </c>
      <c r="Y119" s="16">
        <v>-3.2015876489793102E-5</v>
      </c>
      <c r="Z119" s="76">
        <v>100.15735082499999</v>
      </c>
      <c r="AA119" s="16">
        <v>1.28070856453064E-2</v>
      </c>
      <c r="AB119" s="16">
        <v>0.57481583664573599</v>
      </c>
    </row>
    <row r="120" spans="1:28" x14ac:dyDescent="0.25">
      <c r="A120" s="85">
        <v>111</v>
      </c>
      <c r="B120" s="83" t="s">
        <v>36</v>
      </c>
      <c r="C120" s="4" t="s">
        <v>427</v>
      </c>
      <c r="D120" s="83" t="s">
        <v>266</v>
      </c>
      <c r="E120" s="83" t="s">
        <v>427</v>
      </c>
      <c r="F120" s="83" t="s">
        <v>246</v>
      </c>
      <c r="G120" s="83" t="s">
        <v>482</v>
      </c>
      <c r="H120" s="28">
        <v>6.4911803746791499</v>
      </c>
      <c r="I120" s="28">
        <v>10.9368474474319</v>
      </c>
      <c r="J120" s="28">
        <v>10.806002004007301</v>
      </c>
      <c r="K120" s="28">
        <v>4.3941624526963299</v>
      </c>
      <c r="L120" s="28">
        <v>5.3343764781864298</v>
      </c>
      <c r="M120" s="28">
        <v>1.95097104213203E-3</v>
      </c>
      <c r="N120" s="28">
        <v>8.5256868497944396</v>
      </c>
      <c r="O120" s="28">
        <v>9.3025838918475703</v>
      </c>
      <c r="P120" s="28">
        <v>4.7515131153164401</v>
      </c>
      <c r="Q120" s="28">
        <v>4.6699521764782101</v>
      </c>
      <c r="R120" s="28">
        <v>10.303159974618501</v>
      </c>
      <c r="S120" s="28">
        <v>0.84642740390752602</v>
      </c>
      <c r="T120" s="28">
        <v>9.5296973658499997</v>
      </c>
      <c r="U120" s="28">
        <v>9.1830783091944106</v>
      </c>
      <c r="V120" s="3">
        <v>95.797505483349994</v>
      </c>
      <c r="W120" s="3">
        <v>97.531755958084204</v>
      </c>
      <c r="X120" s="28">
        <v>8.9034957727015698</v>
      </c>
      <c r="Y120" s="28">
        <v>0.95873190405988395</v>
      </c>
      <c r="Z120" s="3">
        <v>98.837402501851997</v>
      </c>
      <c r="AA120" s="28">
        <v>8.8468530038345605</v>
      </c>
      <c r="AB120" s="28">
        <v>5.6606060629164503</v>
      </c>
    </row>
    <row r="121" spans="1:28" x14ac:dyDescent="0.25">
      <c r="A121" s="85">
        <v>112</v>
      </c>
      <c r="B121" s="11" t="s">
        <v>437</v>
      </c>
      <c r="C121" s="20" t="s">
        <v>427</v>
      </c>
      <c r="D121" s="11" t="s">
        <v>523</v>
      </c>
      <c r="E121" s="11" t="s">
        <v>427</v>
      </c>
      <c r="F121" s="11" t="s">
        <v>246</v>
      </c>
      <c r="G121" s="11" t="s">
        <v>482</v>
      </c>
      <c r="H121" s="16">
        <v>0.32784080871226401</v>
      </c>
      <c r="I121" s="16">
        <v>0.36163350992055499</v>
      </c>
      <c r="J121" s="16">
        <v>0.19028686818033999</v>
      </c>
      <c r="K121" s="16">
        <v>9.8930853618205603</v>
      </c>
      <c r="L121" s="16">
        <v>2.8010857355360599E-2</v>
      </c>
      <c r="M121" s="16">
        <v>9.9074251766817394</v>
      </c>
      <c r="N121" s="16">
        <v>10.0435101038083</v>
      </c>
      <c r="O121" s="16">
        <v>11.0166826594544</v>
      </c>
      <c r="P121" s="16">
        <v>9.8027490700242392</v>
      </c>
      <c r="Q121" s="16">
        <v>10.0095745882412</v>
      </c>
      <c r="R121" s="16">
        <v>4.3191320039030201E-3</v>
      </c>
      <c r="S121" s="16">
        <v>9.7422497806981099</v>
      </c>
      <c r="T121" s="16">
        <v>9.6537220397097201</v>
      </c>
      <c r="U121" s="16">
        <v>10.0164838387958</v>
      </c>
      <c r="V121" s="76">
        <v>98.227393981602305</v>
      </c>
      <c r="W121" s="76">
        <v>97.453945983198395</v>
      </c>
      <c r="X121" s="16">
        <v>8.93712414658361</v>
      </c>
      <c r="Y121" s="16">
        <v>9.8428579536417207</v>
      </c>
      <c r="Z121" s="76">
        <v>98.466752995061498</v>
      </c>
      <c r="AA121" s="16">
        <v>9.2853189193910008</v>
      </c>
      <c r="AB121" s="16">
        <v>11.1438573968677</v>
      </c>
    </row>
    <row r="122" spans="1:28" x14ac:dyDescent="0.25">
      <c r="A122" s="85">
        <v>113</v>
      </c>
      <c r="B122" s="83" t="s">
        <v>325</v>
      </c>
      <c r="C122" s="4" t="s">
        <v>427</v>
      </c>
      <c r="D122" s="83" t="s">
        <v>103</v>
      </c>
      <c r="E122" s="83" t="s">
        <v>427</v>
      </c>
      <c r="F122" s="83" t="s">
        <v>246</v>
      </c>
      <c r="G122" s="83" t="s">
        <v>482</v>
      </c>
      <c r="H122" s="28">
        <v>0.41873480116575701</v>
      </c>
      <c r="I122" s="28">
        <v>1.11768789859915E-2</v>
      </c>
      <c r="J122" s="28">
        <v>-0.14188069958080299</v>
      </c>
      <c r="K122" s="28">
        <v>5.5372165762374503E-3</v>
      </c>
      <c r="L122" s="28">
        <v>3.0496892039983001E-2</v>
      </c>
      <c r="M122" s="28">
        <v>4.9644138915628098E-2</v>
      </c>
      <c r="N122" s="28">
        <v>6.7243486997176499E-3</v>
      </c>
      <c r="O122" s="28">
        <v>6.1011791386920899E-3</v>
      </c>
      <c r="P122" s="28">
        <v>2.7879427139306599E-2</v>
      </c>
      <c r="Q122" s="28">
        <v>2.9117740298104801E-2</v>
      </c>
      <c r="R122" s="28">
        <v>1.7630643394628699E-2</v>
      </c>
      <c r="S122" s="28">
        <v>3.43488094079246E-3</v>
      </c>
      <c r="T122" s="28">
        <v>0.67774582008013695</v>
      </c>
      <c r="U122" s="28">
        <v>2.6023843557387698</v>
      </c>
      <c r="V122" s="3">
        <v>98.668868263422496</v>
      </c>
      <c r="W122" s="3">
        <v>98.703307754919393</v>
      </c>
      <c r="X122" s="28">
        <v>1.43363698235217E-2</v>
      </c>
      <c r="Y122" s="28">
        <v>3.03876241815015E-2</v>
      </c>
      <c r="Z122" s="3">
        <v>100.159660937799</v>
      </c>
      <c r="AA122" s="28">
        <v>1.5929105138480999</v>
      </c>
      <c r="AB122" s="28">
        <v>1.3830511363234099</v>
      </c>
    </row>
    <row r="123" spans="1:28" x14ac:dyDescent="0.25">
      <c r="A123" s="85">
        <v>114</v>
      </c>
      <c r="B123" s="11" t="s">
        <v>351</v>
      </c>
      <c r="C123" s="20" t="s">
        <v>427</v>
      </c>
      <c r="D123" s="11" t="s">
        <v>168</v>
      </c>
      <c r="E123" s="11" t="s">
        <v>427</v>
      </c>
      <c r="F123" s="11" t="s">
        <v>246</v>
      </c>
      <c r="G123" s="11" t="s">
        <v>482</v>
      </c>
      <c r="H123" s="16">
        <v>1.12630118154772</v>
      </c>
      <c r="I123" s="16">
        <v>10.950252822154001</v>
      </c>
      <c r="J123" s="16">
        <v>10.8121873144761</v>
      </c>
      <c r="K123" s="16">
        <v>0.20190041670542999</v>
      </c>
      <c r="L123" s="16">
        <v>4.4387552652533101E-2</v>
      </c>
      <c r="M123" s="16">
        <v>8.4727197900678994E-2</v>
      </c>
      <c r="N123" s="16">
        <v>3.0924478724108102E-2</v>
      </c>
      <c r="O123" s="16">
        <v>2.97640874485747E-2</v>
      </c>
      <c r="P123" s="16">
        <v>5.5627016069992402E-2</v>
      </c>
      <c r="Q123" s="16">
        <v>5.5037701234535399E-2</v>
      </c>
      <c r="R123" s="16">
        <v>0.93843852627103197</v>
      </c>
      <c r="S123" s="16">
        <v>1.31428919586339E-2</v>
      </c>
      <c r="T123" s="16">
        <v>17.929991016393899</v>
      </c>
      <c r="U123" s="16">
        <v>32.562695591417601</v>
      </c>
      <c r="V123" s="76">
        <v>96.7331507846622</v>
      </c>
      <c r="W123" s="76">
        <v>98.191924005719798</v>
      </c>
      <c r="X123" s="16">
        <v>4.2611273106326703E-2</v>
      </c>
      <c r="Y123" s="16">
        <v>0.219122721503339</v>
      </c>
      <c r="Z123" s="76">
        <v>102.806995428907</v>
      </c>
      <c r="AA123" s="16">
        <v>144.44662589868599</v>
      </c>
      <c r="AB123" s="16">
        <v>7.7253039639745396</v>
      </c>
    </row>
    <row r="124" spans="1:28" x14ac:dyDescent="0.25">
      <c r="A124" s="85">
        <v>115</v>
      </c>
      <c r="B124" s="83" t="s">
        <v>413</v>
      </c>
      <c r="C124" s="4" t="s">
        <v>427</v>
      </c>
      <c r="D124" s="83" t="s">
        <v>397</v>
      </c>
      <c r="E124" s="83" t="s">
        <v>427</v>
      </c>
      <c r="F124" s="83" t="s">
        <v>246</v>
      </c>
      <c r="G124" s="83" t="s">
        <v>482</v>
      </c>
      <c r="H124" s="28">
        <v>0.14914040279615501</v>
      </c>
      <c r="I124" s="28">
        <v>0.54303179517380096</v>
      </c>
      <c r="J124" s="28">
        <v>0.39214384347011699</v>
      </c>
      <c r="K124" s="28">
        <v>5.0009342799271399E-3</v>
      </c>
      <c r="L124" s="28">
        <v>2.6446381669162401E-2</v>
      </c>
      <c r="M124" s="28">
        <v>1.9616650548377598E-3</v>
      </c>
      <c r="N124" s="28">
        <v>5.7582687098049297E-3</v>
      </c>
      <c r="O124" s="28">
        <v>8.4283412011107693E-3</v>
      </c>
      <c r="P124" s="28">
        <v>1.13277813622831E-2</v>
      </c>
      <c r="Q124" s="28">
        <v>1.0552434823903899E-2</v>
      </c>
      <c r="R124" s="28">
        <v>0.79044821181559899</v>
      </c>
      <c r="S124" s="28">
        <v>2.0251372734809698E-3</v>
      </c>
      <c r="T124" s="28">
        <v>0.38244513971488697</v>
      </c>
      <c r="U124" s="28">
        <v>0.99769306424258997</v>
      </c>
      <c r="V124" s="3">
        <v>99.526432483929398</v>
      </c>
      <c r="W124" s="3">
        <v>98.751124755947799</v>
      </c>
      <c r="X124" s="28">
        <v>4.1977166746779801E-2</v>
      </c>
      <c r="Y124" s="28">
        <v>6.0099343612622699E-3</v>
      </c>
      <c r="Z124" s="3">
        <v>100.613540296275</v>
      </c>
      <c r="AA124" s="28">
        <v>0.47797703915124901</v>
      </c>
      <c r="AB124" s="28">
        <v>1.3241168804824699</v>
      </c>
    </row>
    <row r="125" spans="1:28" x14ac:dyDescent="0.25">
      <c r="A125" s="85">
        <v>116</v>
      </c>
      <c r="B125" s="11" t="s">
        <v>383</v>
      </c>
      <c r="C125" s="20" t="s">
        <v>427</v>
      </c>
      <c r="D125" s="11" t="s">
        <v>326</v>
      </c>
      <c r="E125" s="11" t="s">
        <v>427</v>
      </c>
      <c r="F125" s="11" t="s">
        <v>246</v>
      </c>
      <c r="G125" s="11" t="s">
        <v>482</v>
      </c>
      <c r="H125" s="16">
        <v>0.29157503792457701</v>
      </c>
      <c r="I125" s="16">
        <v>2.2454456444723001</v>
      </c>
      <c r="J125" s="16">
        <v>1.86336490747872</v>
      </c>
      <c r="K125" s="16">
        <v>6.2881223329443903E-2</v>
      </c>
      <c r="L125" s="16">
        <v>3.19338987660669E-2</v>
      </c>
      <c r="M125" s="16">
        <v>8.18633030964111E-3</v>
      </c>
      <c r="N125" s="16">
        <v>0.21278438941952799</v>
      </c>
      <c r="O125" s="16">
        <v>0.221177602572179</v>
      </c>
      <c r="P125" s="16">
        <v>3.0630196615063301E-2</v>
      </c>
      <c r="Q125" s="16">
        <v>2.8482098316312501E-2</v>
      </c>
      <c r="R125" s="16">
        <v>0.89500336669817304</v>
      </c>
      <c r="S125" s="16">
        <v>2.2932886321719E-3</v>
      </c>
      <c r="T125" s="16">
        <v>1.97373938028753</v>
      </c>
      <c r="U125" s="16">
        <v>3.7885606158464902</v>
      </c>
      <c r="V125" s="76">
        <v>99.888592983810497</v>
      </c>
      <c r="W125" s="76">
        <v>95.431228183489296</v>
      </c>
      <c r="X125" s="16">
        <v>0.20534145917020899</v>
      </c>
      <c r="Y125" s="16">
        <v>2.5286149399850799E-2</v>
      </c>
      <c r="Z125" s="76">
        <v>101.671512216815</v>
      </c>
      <c r="AA125" s="16">
        <v>26.806207870898501</v>
      </c>
      <c r="AB125" s="16">
        <v>2.1293589150733698</v>
      </c>
    </row>
    <row r="126" spans="1:28" x14ac:dyDescent="0.25">
      <c r="A126" s="85">
        <v>117</v>
      </c>
      <c r="B126" s="83" t="s">
        <v>226</v>
      </c>
      <c r="C126" s="4" t="s">
        <v>427</v>
      </c>
      <c r="D126" s="83" t="s">
        <v>273</v>
      </c>
      <c r="E126" s="83" t="s">
        <v>427</v>
      </c>
      <c r="F126" s="83" t="s">
        <v>246</v>
      </c>
      <c r="G126" s="83" t="s">
        <v>482</v>
      </c>
      <c r="H126" s="28">
        <v>0.20285944900212599</v>
      </c>
      <c r="I126" s="28">
        <v>0.177314367628682</v>
      </c>
      <c r="J126" s="28">
        <v>0.27518182507866001</v>
      </c>
      <c r="K126" s="28">
        <v>0.15187164182260099</v>
      </c>
      <c r="L126" s="28">
        <v>2.9583421395915601E-2</v>
      </c>
      <c r="M126" s="28">
        <v>3.05349827915188E-3</v>
      </c>
      <c r="N126" s="28">
        <v>1.01412554492273E-2</v>
      </c>
      <c r="O126" s="28">
        <v>1.03808463518046E-2</v>
      </c>
      <c r="P126" s="28">
        <v>9.6086715396300204E-3</v>
      </c>
      <c r="Q126" s="28">
        <v>9.4862255098397408E-3</v>
      </c>
      <c r="R126" s="28">
        <v>0.67184177032167203</v>
      </c>
      <c r="S126" s="28">
        <v>2.3480963896817199E-4</v>
      </c>
      <c r="T126" s="28">
        <v>0.37572389118589</v>
      </c>
      <c r="U126" s="28">
        <v>1.1021969554994799</v>
      </c>
      <c r="V126" s="3">
        <v>98.406277195233997</v>
      </c>
      <c r="W126" s="3">
        <v>98.367836425263803</v>
      </c>
      <c r="X126" s="28">
        <v>3.0160471572237502E-2</v>
      </c>
      <c r="Y126" s="28">
        <v>6.8921068392716603E-3</v>
      </c>
      <c r="Z126" s="3">
        <v>99.943762470903707</v>
      </c>
      <c r="AA126" s="28">
        <v>0.34827105768759198</v>
      </c>
      <c r="AB126" s="28">
        <v>2.0843037430229598</v>
      </c>
    </row>
    <row r="127" spans="1:28" x14ac:dyDescent="0.25">
      <c r="A127" s="85">
        <v>118</v>
      </c>
      <c r="B127" s="11" t="s">
        <v>119</v>
      </c>
      <c r="C127" s="20" t="s">
        <v>427</v>
      </c>
      <c r="D127" s="11" t="s">
        <v>93</v>
      </c>
      <c r="E127" s="11" t="s">
        <v>427</v>
      </c>
      <c r="F127" s="11" t="s">
        <v>246</v>
      </c>
      <c r="G127" s="11" t="s">
        <v>482</v>
      </c>
      <c r="H127" s="16">
        <v>0.21119936945644599</v>
      </c>
      <c r="I127" s="16">
        <v>0.71972763168490295</v>
      </c>
      <c r="J127" s="16">
        <v>0.62553584779565796</v>
      </c>
      <c r="K127" s="16">
        <v>4.1094964415633504</v>
      </c>
      <c r="L127" s="16">
        <v>4.3326362332056299E-2</v>
      </c>
      <c r="M127" s="16">
        <v>-6.0743087687599798E-4</v>
      </c>
      <c r="N127" s="16">
        <v>0.17037358355882201</v>
      </c>
      <c r="O127" s="16">
        <v>0.18817322197619599</v>
      </c>
      <c r="P127" s="16">
        <v>1.4306309748937899E-2</v>
      </c>
      <c r="Q127" s="16">
        <v>1.3623415388234099E-2</v>
      </c>
      <c r="R127" s="16">
        <v>0.86441010329966494</v>
      </c>
      <c r="S127" s="16">
        <v>7.7329063253893805E-4</v>
      </c>
      <c r="T127" s="16">
        <v>3.7558313489385702E-2</v>
      </c>
      <c r="U127" s="16">
        <v>0.22715366133053499</v>
      </c>
      <c r="V127" s="76">
        <v>99.177883196349299</v>
      </c>
      <c r="W127" s="76">
        <v>98.886794258722205</v>
      </c>
      <c r="X127" s="16">
        <v>0.21839943291685099</v>
      </c>
      <c r="Y127" s="16">
        <v>8.89568018809878E-4</v>
      </c>
      <c r="Z127" s="76">
        <v>100.38887133686499</v>
      </c>
      <c r="AA127" s="16">
        <v>3.17285883163767</v>
      </c>
      <c r="AB127" s="16">
        <v>1.4194902496322099</v>
      </c>
    </row>
    <row r="128" spans="1:28" x14ac:dyDescent="0.25">
      <c r="A128" s="85">
        <v>119</v>
      </c>
      <c r="B128" s="83" t="s">
        <v>85</v>
      </c>
      <c r="C128" s="4" t="s">
        <v>427</v>
      </c>
      <c r="D128" s="83" t="s">
        <v>250</v>
      </c>
      <c r="E128" s="83" t="s">
        <v>427</v>
      </c>
      <c r="F128" s="83" t="s">
        <v>246</v>
      </c>
      <c r="G128" s="83" t="s">
        <v>482</v>
      </c>
      <c r="H128" s="28">
        <v>0.130041876459776</v>
      </c>
      <c r="I128" s="28">
        <v>0.35608752006677502</v>
      </c>
      <c r="J128" s="28">
        <v>-0.1056568614698</v>
      </c>
      <c r="K128" s="28">
        <v>0.55182582987276596</v>
      </c>
      <c r="L128" s="28">
        <v>3.1948817831025801E-2</v>
      </c>
      <c r="M128" s="28">
        <v>7.1613291434852499E-3</v>
      </c>
      <c r="N128" s="28">
        <v>1.12870819862173E-2</v>
      </c>
      <c r="O128" s="28">
        <v>1.11179296050816E-2</v>
      </c>
      <c r="P128" s="28">
        <v>1.0186516181446399E-2</v>
      </c>
      <c r="Q128" s="28">
        <v>8.67457713300771E-3</v>
      </c>
      <c r="R128" s="28">
        <v>0.67270363232004105</v>
      </c>
      <c r="S128" s="28">
        <v>3.59920521053549E-4</v>
      </c>
      <c r="T128" s="28">
        <v>0.72528942976406197</v>
      </c>
      <c r="U128" s="28">
        <v>1.7527682193702701</v>
      </c>
      <c r="V128" s="3">
        <v>97.333830527551697</v>
      </c>
      <c r="W128" s="3">
        <v>98.184835702877905</v>
      </c>
      <c r="X128" s="28">
        <v>2.0396630543128499E-2</v>
      </c>
      <c r="Y128" s="28">
        <v>1.24157511654941E-2</v>
      </c>
      <c r="Z128" s="3">
        <v>99.231663974697298</v>
      </c>
      <c r="AA128" s="28">
        <v>0.37020371918348</v>
      </c>
      <c r="AB128" s="28">
        <v>2.72978312312673</v>
      </c>
    </row>
    <row r="129" spans="1:28" x14ac:dyDescent="0.25">
      <c r="A129" s="85">
        <v>120</v>
      </c>
      <c r="B129" s="11" t="s">
        <v>436</v>
      </c>
      <c r="C129" s="20" t="s">
        <v>427</v>
      </c>
      <c r="D129" s="11" t="s">
        <v>498</v>
      </c>
      <c r="E129" s="11" t="s">
        <v>427</v>
      </c>
      <c r="F129" s="11" t="s">
        <v>246</v>
      </c>
      <c r="G129" s="11" t="s">
        <v>482</v>
      </c>
      <c r="H129" s="16">
        <v>0.84601505415612799</v>
      </c>
      <c r="I129" s="16">
        <v>16.4192653692329</v>
      </c>
      <c r="J129" s="16">
        <v>15.739459075973</v>
      </c>
      <c r="K129" s="16">
        <v>8.4745747704001395E-2</v>
      </c>
      <c r="L129" s="16">
        <v>3.51857863460548E-2</v>
      </c>
      <c r="M129" s="16">
        <v>0.12155578038336</v>
      </c>
      <c r="N129" s="16">
        <v>3.2681285896344399E-2</v>
      </c>
      <c r="O129" s="16">
        <v>3.67678890556426E-2</v>
      </c>
      <c r="P129" s="16">
        <v>6.9102091885253097E-2</v>
      </c>
      <c r="Q129" s="16">
        <v>6.8102659970838905E-2</v>
      </c>
      <c r="R129" s="16">
        <v>0.92358779393396595</v>
      </c>
      <c r="S129" s="16">
        <v>4.4847058877031901E-2</v>
      </c>
      <c r="T129" s="16">
        <v>20.4533977242452</v>
      </c>
      <c r="U129" s="16">
        <v>18.9312833820393</v>
      </c>
      <c r="V129" s="76">
        <v>97.076486095567503</v>
      </c>
      <c r="W129" s="76">
        <v>98.273673351360898</v>
      </c>
      <c r="X129" s="16">
        <v>0.69010218663582601</v>
      </c>
      <c r="Y129" s="16">
        <v>0.18282319048349999</v>
      </c>
      <c r="Z129" s="76">
        <v>102.088135286715</v>
      </c>
      <c r="AA129" s="16">
        <v>172.03134263295601</v>
      </c>
      <c r="AB129" s="16">
        <v>10.158904513588</v>
      </c>
    </row>
    <row r="130" spans="1:28" x14ac:dyDescent="0.25">
      <c r="A130" s="85">
        <v>121</v>
      </c>
      <c r="B130" s="83" t="s">
        <v>267</v>
      </c>
      <c r="C130" s="4" t="s">
        <v>427</v>
      </c>
      <c r="D130" s="83" t="s">
        <v>117</v>
      </c>
      <c r="E130" s="83" t="s">
        <v>427</v>
      </c>
      <c r="F130" s="83" t="s">
        <v>246</v>
      </c>
      <c r="G130" s="83" t="s">
        <v>482</v>
      </c>
      <c r="H130" s="28">
        <v>3.1430038952885299E-2</v>
      </c>
      <c r="I130" s="28">
        <v>0.22170442436700699</v>
      </c>
      <c r="J130" s="28">
        <v>0.278076136117826</v>
      </c>
      <c r="K130" s="28">
        <v>2.3939925131058399</v>
      </c>
      <c r="L130" s="28">
        <v>4.1169947808646301E-2</v>
      </c>
      <c r="M130" s="28">
        <v>2.4554613328803599E-3</v>
      </c>
      <c r="N130" s="28">
        <v>5.3743046109395098E-3</v>
      </c>
      <c r="O130" s="28">
        <v>4.4821335056475899E-3</v>
      </c>
      <c r="P130" s="28">
        <v>7.8096503676739499E-3</v>
      </c>
      <c r="Q130" s="28">
        <v>5.1780779636313896E-3</v>
      </c>
      <c r="R130" s="28">
        <v>0.63035914627204004</v>
      </c>
      <c r="S130" s="28">
        <v>7.0422243481379999E-4</v>
      </c>
      <c r="T130" s="28">
        <v>0.25744979904564003</v>
      </c>
      <c r="U130" s="28">
        <v>1.14894509145548</v>
      </c>
      <c r="V130" s="3">
        <v>97.882645173126704</v>
      </c>
      <c r="W130" s="3">
        <v>96.959030623889902</v>
      </c>
      <c r="X130" s="28">
        <v>5.0000850182748399E-2</v>
      </c>
      <c r="Y130" s="28">
        <v>4.9516509488992397E-3</v>
      </c>
      <c r="Z130" s="3">
        <v>97.969407170916597</v>
      </c>
      <c r="AA130" s="28">
        <v>0.86559915119929498</v>
      </c>
      <c r="AB130" s="28">
        <v>2.4963965950933198</v>
      </c>
    </row>
    <row r="131" spans="1:28" x14ac:dyDescent="0.25">
      <c r="A131" s="85">
        <v>122</v>
      </c>
      <c r="B131" s="11" t="s">
        <v>17</v>
      </c>
      <c r="C131" s="20" t="s">
        <v>427</v>
      </c>
      <c r="D131" s="11" t="s">
        <v>7</v>
      </c>
      <c r="E131" s="11" t="s">
        <v>427</v>
      </c>
      <c r="F131" s="11" t="s">
        <v>246</v>
      </c>
      <c r="G131" s="11" t="s">
        <v>482</v>
      </c>
      <c r="H131" s="16">
        <v>0.137133948658373</v>
      </c>
      <c r="I131" s="16">
        <v>0.189352261754474</v>
      </c>
      <c r="J131" s="16">
        <v>0.19505133348692999</v>
      </c>
      <c r="K131" s="16">
        <v>0.42473848398560798</v>
      </c>
      <c r="L131" s="16">
        <v>3.3813880511895197E-2</v>
      </c>
      <c r="M131" s="16">
        <v>2.4281474224811602E-3</v>
      </c>
      <c r="N131" s="16">
        <v>6.2092093583490599E-3</v>
      </c>
      <c r="O131" s="16">
        <v>6.6659281145445099E-3</v>
      </c>
      <c r="P131" s="16">
        <v>4.5473357388099303E-3</v>
      </c>
      <c r="Q131" s="16">
        <v>3.5498944054042098E-3</v>
      </c>
      <c r="R131" s="16">
        <v>0.334470085007744</v>
      </c>
      <c r="S131" s="16">
        <v>8.3935371461495796E-4</v>
      </c>
      <c r="T131" s="16">
        <v>0.12839477917719999</v>
      </c>
      <c r="U131" s="16">
        <v>0.47622230743801702</v>
      </c>
      <c r="V131" s="76">
        <v>98.300739224028405</v>
      </c>
      <c r="W131" s="76">
        <v>97.768162788998794</v>
      </c>
      <c r="X131" s="16">
        <v>2.6723565243009801E-2</v>
      </c>
      <c r="Y131" s="16">
        <v>2.3506411918336801E-3</v>
      </c>
      <c r="Z131" s="76">
        <v>99.327168803936004</v>
      </c>
      <c r="AA131" s="16">
        <v>0.28516029818983502</v>
      </c>
      <c r="AB131" s="16">
        <v>0.920830010168455</v>
      </c>
    </row>
    <row r="132" spans="1:28" x14ac:dyDescent="0.25">
      <c r="A132" s="85">
        <v>123</v>
      </c>
      <c r="B132" s="83" t="s">
        <v>5</v>
      </c>
      <c r="C132" s="4" t="s">
        <v>427</v>
      </c>
      <c r="D132" s="83" t="s">
        <v>155</v>
      </c>
      <c r="E132" s="83" t="s">
        <v>427</v>
      </c>
      <c r="F132" s="83" t="s">
        <v>246</v>
      </c>
      <c r="G132" s="83" t="s">
        <v>482</v>
      </c>
      <c r="H132" s="28">
        <v>0.28251605648122002</v>
      </c>
      <c r="I132" s="28">
        <v>6.2562308149955795E-2</v>
      </c>
      <c r="J132" s="28">
        <v>0.19688068749433801</v>
      </c>
      <c r="K132" s="28">
        <v>1.3196344202988</v>
      </c>
      <c r="L132" s="28">
        <v>3.5394260241147397E-2</v>
      </c>
      <c r="M132" s="28">
        <v>4.5397824396028004E-3</v>
      </c>
      <c r="N132" s="28">
        <v>5.1112820134516998E-3</v>
      </c>
      <c r="O132" s="28">
        <v>5.5461945634114598E-3</v>
      </c>
      <c r="P132" s="28">
        <v>8.4372650213586694E-3</v>
      </c>
      <c r="Q132" s="28">
        <v>5.7171912990145899E-3</v>
      </c>
      <c r="R132" s="28">
        <v>0.633669874510989</v>
      </c>
      <c r="S132" s="28">
        <v>8.4129110165938499E-5</v>
      </c>
      <c r="T132" s="28">
        <v>0.22698445005797499</v>
      </c>
      <c r="U132" s="28">
        <v>0.61604602217820104</v>
      </c>
      <c r="V132" s="3">
        <v>98.982693311406294</v>
      </c>
      <c r="W132" s="3">
        <v>97.613365009378597</v>
      </c>
      <c r="X132" s="28">
        <v>3.7997399952951399E-2</v>
      </c>
      <c r="Y132" s="28">
        <v>3.9521656728993696E-3</v>
      </c>
      <c r="Z132" s="3">
        <v>99.354754229645394</v>
      </c>
      <c r="AA132" s="28">
        <v>0.25879928906223698</v>
      </c>
      <c r="AB132" s="28">
        <v>0.30554640466185701</v>
      </c>
    </row>
    <row r="133" spans="1:28" x14ac:dyDescent="0.25">
      <c r="A133" s="85">
        <v>124</v>
      </c>
      <c r="B133" s="11" t="s">
        <v>67</v>
      </c>
      <c r="C133" s="20" t="s">
        <v>427</v>
      </c>
      <c r="D133" s="11" t="s">
        <v>63</v>
      </c>
      <c r="E133" s="11" t="s">
        <v>427</v>
      </c>
      <c r="F133" s="11" t="s">
        <v>246</v>
      </c>
      <c r="G133" s="11" t="s">
        <v>482</v>
      </c>
      <c r="H133" s="16">
        <v>0.16401661256765299</v>
      </c>
      <c r="I133" s="16">
        <v>2.9064851844598099E-2</v>
      </c>
      <c r="J133" s="16">
        <v>-0.297554150807603</v>
      </c>
      <c r="K133" s="16">
        <v>1.32447041702627</v>
      </c>
      <c r="L133" s="16">
        <v>3.08275924675608E-2</v>
      </c>
      <c r="M133" s="16">
        <v>3.8583984856403698E-3</v>
      </c>
      <c r="N133" s="16">
        <v>5.07007461233514E-3</v>
      </c>
      <c r="O133" s="16">
        <v>5.80455557464614E-3</v>
      </c>
      <c r="P133" s="16">
        <v>7.8838389775159595E-3</v>
      </c>
      <c r="Q133" s="16">
        <v>7.5115498386073799E-3</v>
      </c>
      <c r="R133" s="16">
        <v>0.63089635033982505</v>
      </c>
      <c r="S133" s="16">
        <v>2.40176837730447E-5</v>
      </c>
      <c r="T133" s="16">
        <v>0.22565536259607599</v>
      </c>
      <c r="U133" s="16">
        <v>0.59434380774654705</v>
      </c>
      <c r="V133" s="76">
        <v>98.578200898136899</v>
      </c>
      <c r="W133" s="76">
        <v>98.2064519775371</v>
      </c>
      <c r="X133" s="16">
        <v>3.9058497590240597E-2</v>
      </c>
      <c r="Y133" s="16">
        <v>4.0307790541453496E-3</v>
      </c>
      <c r="Z133" s="76">
        <v>100.42375575</v>
      </c>
      <c r="AA133" s="16">
        <v>0.26389995587425702</v>
      </c>
      <c r="AB133" s="16">
        <v>1.13477995413567</v>
      </c>
    </row>
    <row r="134" spans="1:28" x14ac:dyDescent="0.25">
      <c r="A134" s="85">
        <v>125</v>
      </c>
      <c r="B134" s="83" t="s">
        <v>361</v>
      </c>
      <c r="C134" s="4" t="s">
        <v>427</v>
      </c>
      <c r="D134" s="83" t="s">
        <v>418</v>
      </c>
      <c r="E134" s="83" t="s">
        <v>427</v>
      </c>
      <c r="F134" s="83" t="s">
        <v>246</v>
      </c>
      <c r="G134" s="83" t="s">
        <v>482</v>
      </c>
      <c r="H134" s="28">
        <v>0.89189392168283199</v>
      </c>
      <c r="I134" s="28">
        <v>33.016009690098002</v>
      </c>
      <c r="J134" s="28">
        <v>31.725333449266699</v>
      </c>
      <c r="K134" s="28">
        <v>3.3528860839409602</v>
      </c>
      <c r="L134" s="28">
        <v>4.72656730640445E-2</v>
      </c>
      <c r="M134" s="28">
        <v>3.0650414559886499</v>
      </c>
      <c r="N134" s="28">
        <v>2.8063124934529098</v>
      </c>
      <c r="O134" s="28">
        <v>2.7337429452897202</v>
      </c>
      <c r="P134" s="28">
        <v>3.0853274832459499</v>
      </c>
      <c r="Q134" s="28">
        <v>3.03748319674974</v>
      </c>
      <c r="R134" s="28">
        <v>1.7841267088507999</v>
      </c>
      <c r="S134" s="28">
        <v>3.3277853289354198</v>
      </c>
      <c r="T134" s="28">
        <v>50.092478233279998</v>
      </c>
      <c r="U134" s="28">
        <v>40.841430343570501</v>
      </c>
      <c r="V134" s="3">
        <v>90.531113818654006</v>
      </c>
      <c r="W134" s="3">
        <v>94.036366504863096</v>
      </c>
      <c r="X134" s="28">
        <v>3.2019203889771002</v>
      </c>
      <c r="Y134" s="28">
        <v>0.66513993150810702</v>
      </c>
      <c r="Z134" s="3">
        <v>102.834258425285</v>
      </c>
      <c r="AA134" s="28">
        <v>385.93726031408698</v>
      </c>
      <c r="AB134" s="28">
        <v>24.836063854989799</v>
      </c>
    </row>
    <row r="135" spans="1:28" x14ac:dyDescent="0.25">
      <c r="A135" s="85">
        <v>126</v>
      </c>
      <c r="B135" s="11" t="s">
        <v>149</v>
      </c>
      <c r="C135" s="20" t="s">
        <v>427</v>
      </c>
      <c r="D135" s="11" t="s">
        <v>299</v>
      </c>
      <c r="E135" s="11" t="s">
        <v>427</v>
      </c>
      <c r="F135" s="11" t="s">
        <v>246</v>
      </c>
      <c r="G135" s="11" t="s">
        <v>482</v>
      </c>
      <c r="H135" s="16">
        <v>0.21367482196849699</v>
      </c>
      <c r="I135" s="16">
        <v>2.84103591799847E-2</v>
      </c>
      <c r="J135" s="16">
        <v>-0.14002452278734601</v>
      </c>
      <c r="K135" s="16">
        <v>3.5964364238788099E-4</v>
      </c>
      <c r="L135" s="16">
        <v>3.3600607065309797E-2</v>
      </c>
      <c r="M135" s="16">
        <v>2.99116703923795E-3</v>
      </c>
      <c r="N135" s="16">
        <v>-4.0220653944658697E-3</v>
      </c>
      <c r="O135" s="16">
        <v>-3.04754369155779E-3</v>
      </c>
      <c r="P135" s="16">
        <v>5.35593020791463E-3</v>
      </c>
      <c r="Q135" s="16">
        <v>5.9987064470297599E-3</v>
      </c>
      <c r="R135" s="16">
        <v>2.6544246065599501E-3</v>
      </c>
      <c r="S135" s="16">
        <v>-5.5211377820905303E-5</v>
      </c>
      <c r="T135" s="16">
        <v>2.8879043973871802E-3</v>
      </c>
      <c r="U135" s="16">
        <v>8.1700721442862796E-3</v>
      </c>
      <c r="V135" s="76">
        <v>97.912518336250102</v>
      </c>
      <c r="W135" s="76">
        <v>95.473547713247598</v>
      </c>
      <c r="X135" s="16">
        <v>-8.0013827758217105E-4</v>
      </c>
      <c r="Y135" s="16">
        <v>2.9256305366384999E-5</v>
      </c>
      <c r="Z135" s="76">
        <v>96.169537009815897</v>
      </c>
      <c r="AA135" s="16">
        <v>0.11894684304639699</v>
      </c>
      <c r="AB135" s="16">
        <v>0.86865987594145</v>
      </c>
    </row>
    <row r="136" spans="1:28" x14ac:dyDescent="0.25">
      <c r="A136" s="85">
        <v>127</v>
      </c>
      <c r="B136" s="83" t="s">
        <v>384</v>
      </c>
      <c r="C136" s="4" t="s">
        <v>427</v>
      </c>
      <c r="D136" s="83" t="s">
        <v>364</v>
      </c>
      <c r="E136" s="83" t="s">
        <v>427</v>
      </c>
      <c r="F136" s="83" t="s">
        <v>246</v>
      </c>
      <c r="G136" s="83" t="s">
        <v>482</v>
      </c>
      <c r="H136" s="28">
        <v>0.164386995970459</v>
      </c>
      <c r="I136" s="28">
        <v>-1.05273906129524E-2</v>
      </c>
      <c r="J136" s="28">
        <v>-0.38268448705721497</v>
      </c>
      <c r="K136" s="28">
        <v>1.0182569722682799</v>
      </c>
      <c r="L136" s="28">
        <v>3.78594048720804E-2</v>
      </c>
      <c r="M136" s="28">
        <v>1.0316597566138299</v>
      </c>
      <c r="N136" s="28">
        <v>0.889365188349728</v>
      </c>
      <c r="O136" s="28">
        <v>0.93358519117777095</v>
      </c>
      <c r="P136" s="28">
        <v>1.0085349231684499</v>
      </c>
      <c r="Q136" s="28">
        <v>0.999223741065556</v>
      </c>
      <c r="R136" s="28">
        <v>4.9127270199131497E-3</v>
      </c>
      <c r="S136" s="28">
        <v>1.0423359197411901</v>
      </c>
      <c r="T136" s="28">
        <v>0.93269836962698005</v>
      </c>
      <c r="U136" s="28">
        <v>0.97996456736826798</v>
      </c>
      <c r="V136" s="3">
        <v>95.707472076718105</v>
      </c>
      <c r="W136" s="3">
        <v>97.088938273787306</v>
      </c>
      <c r="X136" s="28">
        <v>0.90625283733267803</v>
      </c>
      <c r="Y136" s="28">
        <v>0.100112268013059</v>
      </c>
      <c r="Z136" s="3">
        <v>98.061340223123594</v>
      </c>
      <c r="AA136" s="28">
        <v>0.96678150188293099</v>
      </c>
      <c r="AB136" s="28">
        <v>1.60051179132639</v>
      </c>
    </row>
    <row r="137" spans="1:28" x14ac:dyDescent="0.25">
      <c r="A137" s="85">
        <v>128</v>
      </c>
      <c r="B137" s="11" t="s">
        <v>348</v>
      </c>
      <c r="C137" s="20" t="s">
        <v>427</v>
      </c>
      <c r="D137" s="11" t="s">
        <v>376</v>
      </c>
      <c r="E137" s="11" t="s">
        <v>427</v>
      </c>
      <c r="F137" s="11" t="s">
        <v>246</v>
      </c>
      <c r="G137" s="11" t="s">
        <v>482</v>
      </c>
      <c r="H137" s="16">
        <v>4.0625704420087603</v>
      </c>
      <c r="I137" s="16">
        <v>3.2323909430418798</v>
      </c>
      <c r="J137" s="16">
        <v>3.1233332491185499</v>
      </c>
      <c r="K137" s="16">
        <v>-3.8444451147324702E-3</v>
      </c>
      <c r="L137" s="16">
        <v>3.2301590168271201</v>
      </c>
      <c r="M137" s="16">
        <v>-1.06342478034917E-4</v>
      </c>
      <c r="N137" s="16">
        <v>-4.4960497852963698E-3</v>
      </c>
      <c r="O137" s="16">
        <v>-3.2901681632420102E-3</v>
      </c>
      <c r="P137" s="16">
        <v>3.8835440281270901E-3</v>
      </c>
      <c r="Q137" s="16">
        <v>2.2755169046700099E-3</v>
      </c>
      <c r="R137" s="16">
        <v>3.14422096807332</v>
      </c>
      <c r="S137" s="16">
        <v>-8.2280124144333599E-5</v>
      </c>
      <c r="T137" s="16">
        <v>9.3528340398194205E-4</v>
      </c>
      <c r="U137" s="16">
        <v>2.0223804070534099E-3</v>
      </c>
      <c r="V137" s="76">
        <v>98.715316677980894</v>
      </c>
      <c r="W137" s="76">
        <v>98.636882772760799</v>
      </c>
      <c r="X137" s="16">
        <v>-8.2896047773877899E-4</v>
      </c>
      <c r="Y137" s="16">
        <v>-9.6774068509586799E-7</v>
      </c>
      <c r="Z137" s="76">
        <v>101.294257494517</v>
      </c>
      <c r="AA137" s="16">
        <v>3.3491256756669301E-2</v>
      </c>
      <c r="AB137" s="16">
        <v>1.66767586186173</v>
      </c>
    </row>
    <row r="138" spans="1:28" x14ac:dyDescent="0.25">
      <c r="A138" s="85">
        <v>129</v>
      </c>
      <c r="B138" s="83" t="s">
        <v>36</v>
      </c>
      <c r="C138" s="4" t="s">
        <v>427</v>
      </c>
      <c r="D138" s="83" t="s">
        <v>141</v>
      </c>
      <c r="E138" s="83" t="s">
        <v>427</v>
      </c>
      <c r="F138" s="83" t="s">
        <v>246</v>
      </c>
      <c r="G138" s="83" t="s">
        <v>482</v>
      </c>
      <c r="H138" s="28">
        <v>6.8370729625266904</v>
      </c>
      <c r="I138" s="28">
        <v>11.189200664303501</v>
      </c>
      <c r="J138" s="28">
        <v>10.4614880113601</v>
      </c>
      <c r="K138" s="28">
        <v>4.4359736355278603</v>
      </c>
      <c r="L138" s="28">
        <v>5.4371337086654101</v>
      </c>
      <c r="M138" s="28">
        <v>2.6319492588929498E-3</v>
      </c>
      <c r="N138" s="28">
        <v>8.6428957405762503</v>
      </c>
      <c r="O138" s="28">
        <v>9.4210321003677198</v>
      </c>
      <c r="P138" s="28">
        <v>4.7635686597476701</v>
      </c>
      <c r="Q138" s="28">
        <v>4.71355566165981</v>
      </c>
      <c r="R138" s="28">
        <v>10.3320095390098</v>
      </c>
      <c r="S138" s="28">
        <v>0.85744109137482205</v>
      </c>
      <c r="T138" s="28">
        <v>9.6598455129242602</v>
      </c>
      <c r="U138" s="28">
        <v>9.3002435358758095</v>
      </c>
      <c r="V138" s="3">
        <v>95.180133020589494</v>
      </c>
      <c r="W138" s="3">
        <v>97.416206874220194</v>
      </c>
      <c r="X138" s="28">
        <v>8.9656439050330796</v>
      </c>
      <c r="Y138" s="28">
        <v>0.947667609284638</v>
      </c>
      <c r="Z138" s="3">
        <v>99.834393262741003</v>
      </c>
      <c r="AA138" s="28">
        <v>8.9520775250545608</v>
      </c>
      <c r="AB138" s="28">
        <v>5.4962102418428502</v>
      </c>
    </row>
    <row r="139" spans="1:28" x14ac:dyDescent="0.25">
      <c r="A139" s="85">
        <v>130</v>
      </c>
      <c r="B139" s="11" t="s">
        <v>437</v>
      </c>
      <c r="C139" s="20" t="s">
        <v>427</v>
      </c>
      <c r="D139" s="11" t="s">
        <v>304</v>
      </c>
      <c r="E139" s="11" t="s">
        <v>427</v>
      </c>
      <c r="F139" s="11" t="s">
        <v>246</v>
      </c>
      <c r="G139" s="11" t="s">
        <v>482</v>
      </c>
      <c r="H139" s="16">
        <v>0.55142475425514403</v>
      </c>
      <c r="I139" s="16">
        <v>0.34124760508299501</v>
      </c>
      <c r="J139" s="16">
        <v>0.23166634280314499</v>
      </c>
      <c r="K139" s="16">
        <v>9.9486775340628704</v>
      </c>
      <c r="L139" s="16">
        <v>1.6239578722246899E-2</v>
      </c>
      <c r="M139" s="16">
        <v>9.9755109021318304</v>
      </c>
      <c r="N139" s="16">
        <v>10.135271274946801</v>
      </c>
      <c r="O139" s="16">
        <v>10.490805495106001</v>
      </c>
      <c r="P139" s="16">
        <v>9.9368901413165105</v>
      </c>
      <c r="Q139" s="16">
        <v>10.0923378312048</v>
      </c>
      <c r="R139" s="16">
        <v>4.0828609310764397E-3</v>
      </c>
      <c r="S139" s="16">
        <v>9.8666835441948102</v>
      </c>
      <c r="T139" s="16">
        <v>9.7280578684975403</v>
      </c>
      <c r="U139" s="16">
        <v>10.0928433726402</v>
      </c>
      <c r="V139" s="76">
        <v>97.624601765349794</v>
      </c>
      <c r="W139" s="76">
        <v>96.405021622058499</v>
      </c>
      <c r="X139" s="16">
        <v>9.0475507482458895</v>
      </c>
      <c r="Y139" s="16">
        <v>9.8462609886355192</v>
      </c>
      <c r="Z139" s="76">
        <v>98.892515710949894</v>
      </c>
      <c r="AA139" s="16">
        <v>9.3321822680227893</v>
      </c>
      <c r="AB139" s="16">
        <v>10.1916654825463</v>
      </c>
    </row>
    <row r="140" spans="1:28" x14ac:dyDescent="0.25">
      <c r="A140" s="85">
        <v>131</v>
      </c>
      <c r="B140" s="83" t="s">
        <v>325</v>
      </c>
      <c r="C140" s="4" t="s">
        <v>427</v>
      </c>
      <c r="D140" s="83" t="s">
        <v>263</v>
      </c>
      <c r="E140" s="83" t="s">
        <v>427</v>
      </c>
      <c r="F140" s="83" t="s">
        <v>246</v>
      </c>
      <c r="G140" s="83" t="s">
        <v>482</v>
      </c>
      <c r="H140" s="28">
        <v>0.19822247075518401</v>
      </c>
      <c r="I140" s="28">
        <v>-9.7297625593225408E-3</v>
      </c>
      <c r="J140" s="28">
        <v>-3.2574058725757499E-2</v>
      </c>
      <c r="K140" s="28">
        <v>4.7602783658315297E-3</v>
      </c>
      <c r="L140" s="28">
        <v>2.5267898748470401E-2</v>
      </c>
      <c r="M140" s="28">
        <v>4.9001052494908902E-2</v>
      </c>
      <c r="N140" s="28">
        <v>8.3271928480561103E-3</v>
      </c>
      <c r="O140" s="28">
        <v>6.4766054834608702E-3</v>
      </c>
      <c r="P140" s="28">
        <v>2.8632740228130699E-2</v>
      </c>
      <c r="Q140" s="28">
        <v>2.9589563125142E-2</v>
      </c>
      <c r="R140" s="28">
        <v>1.99534648127432E-2</v>
      </c>
      <c r="S140" s="28">
        <v>3.5998658298176901E-3</v>
      </c>
      <c r="T140" s="28">
        <v>0.68235152998189297</v>
      </c>
      <c r="U140" s="28">
        <v>2.6252037531672001</v>
      </c>
      <c r="V140" s="3">
        <v>97.618975589033099</v>
      </c>
      <c r="W140" s="3">
        <v>97.452578824614903</v>
      </c>
      <c r="X140" s="28">
        <v>1.1098983119679899E-2</v>
      </c>
      <c r="Y140" s="28">
        <v>3.0610974352001101E-2</v>
      </c>
      <c r="Z140" s="3">
        <v>98.921891721424402</v>
      </c>
      <c r="AA140" s="28">
        <v>1.61932334425492</v>
      </c>
      <c r="AB140" s="28">
        <v>1.7730172197345699</v>
      </c>
    </row>
    <row r="141" spans="1:28" x14ac:dyDescent="0.25">
      <c r="A141" s="85">
        <v>132</v>
      </c>
      <c r="B141" s="11" t="s">
        <v>389</v>
      </c>
      <c r="C141" s="20" t="s">
        <v>427</v>
      </c>
      <c r="D141" s="11" t="s">
        <v>58</v>
      </c>
      <c r="E141" s="11" t="s">
        <v>427</v>
      </c>
      <c r="F141" s="11" t="s">
        <v>246</v>
      </c>
      <c r="G141" s="11" t="s">
        <v>482</v>
      </c>
      <c r="H141" s="16">
        <v>1.00747745897024</v>
      </c>
      <c r="I141" s="16">
        <v>21.623639246056701</v>
      </c>
      <c r="J141" s="16">
        <v>20.493871782219301</v>
      </c>
      <c r="K141" s="16">
        <v>7.86773447044508E-2</v>
      </c>
      <c r="L141" s="16">
        <v>4.0514830805777703E-2</v>
      </c>
      <c r="M141" s="16">
        <v>6.8924218353280997E-2</v>
      </c>
      <c r="N141" s="16">
        <v>1.36334174012305E-3</v>
      </c>
      <c r="O141" s="16">
        <v>1.9520842531096599E-3</v>
      </c>
      <c r="P141" s="16">
        <v>8.6282131367054302E-2</v>
      </c>
      <c r="Q141" s="16">
        <v>8.2840541047986202E-2</v>
      </c>
      <c r="R141" s="16">
        <v>1.2692398337290001</v>
      </c>
      <c r="S141" s="16">
        <v>0.18638600695141899</v>
      </c>
      <c r="T141" s="16">
        <v>29.386846821305099</v>
      </c>
      <c r="U141" s="16">
        <v>25.4449120999694</v>
      </c>
      <c r="V141" s="76">
        <v>94.0391466080154</v>
      </c>
      <c r="W141" s="76">
        <v>97.153348284889503</v>
      </c>
      <c r="X141" s="16">
        <v>0.112839457834744</v>
      </c>
      <c r="Y141" s="16">
        <v>0.23848345067615601</v>
      </c>
      <c r="Z141" s="76">
        <v>101.032567902945</v>
      </c>
      <c r="AA141" s="16">
        <v>251.14827472779399</v>
      </c>
      <c r="AB141" s="16">
        <v>15.379927886803999</v>
      </c>
    </row>
    <row r="142" spans="1:28" x14ac:dyDescent="0.25">
      <c r="A142" s="85">
        <v>133</v>
      </c>
      <c r="B142" s="83" t="s">
        <v>189</v>
      </c>
      <c r="C142" s="4" t="s">
        <v>427</v>
      </c>
      <c r="D142" s="83" t="s">
        <v>123</v>
      </c>
      <c r="E142" s="83" t="s">
        <v>427</v>
      </c>
      <c r="F142" s="83" t="s">
        <v>246</v>
      </c>
      <c r="G142" s="83" t="s">
        <v>482</v>
      </c>
      <c r="H142" s="28">
        <v>0.32168611253081703</v>
      </c>
      <c r="I142" s="28">
        <v>0.316640163145676</v>
      </c>
      <c r="J142" s="28">
        <v>7.7180104407758701E-2</v>
      </c>
      <c r="K142" s="28">
        <v>2.5050986547371599</v>
      </c>
      <c r="L142" s="28">
        <v>4.5249975077150999E-2</v>
      </c>
      <c r="M142" s="28">
        <v>2.5987895149649099E-3</v>
      </c>
      <c r="N142" s="28">
        <v>9.1357007072937705E-3</v>
      </c>
      <c r="O142" s="28">
        <v>1.02985657236692E-2</v>
      </c>
      <c r="P142" s="28">
        <v>1.3081878813199299E-2</v>
      </c>
      <c r="Q142" s="28">
        <v>1.50204491355751E-2</v>
      </c>
      <c r="R142" s="28">
        <v>0.859205420431286</v>
      </c>
      <c r="S142" s="28">
        <v>7.8850671068613799E-4</v>
      </c>
      <c r="T142" s="28">
        <v>0.225211597373805</v>
      </c>
      <c r="U142" s="28">
        <v>0.750839405008492</v>
      </c>
      <c r="V142" s="3">
        <v>97.695685946981399</v>
      </c>
      <c r="W142" s="3">
        <v>96.917521990570094</v>
      </c>
      <c r="X142" s="28">
        <v>5.3059465344885398E-2</v>
      </c>
      <c r="Y142" s="28">
        <v>4.5439737810234601E-3</v>
      </c>
      <c r="Z142" s="3">
        <v>98.186685644075197</v>
      </c>
      <c r="AA142" s="28">
        <v>0.43640910592388499</v>
      </c>
      <c r="AB142" s="28">
        <v>2.25353378044356</v>
      </c>
    </row>
    <row r="143" spans="1:28" x14ac:dyDescent="0.25">
      <c r="A143" s="85">
        <v>134</v>
      </c>
      <c r="B143" s="11" t="s">
        <v>129</v>
      </c>
      <c r="C143" s="20" t="s">
        <v>427</v>
      </c>
      <c r="D143" s="11" t="s">
        <v>1</v>
      </c>
      <c r="E143" s="11" t="s">
        <v>427</v>
      </c>
      <c r="F143" s="11" t="s">
        <v>246</v>
      </c>
      <c r="G143" s="11" t="s">
        <v>482</v>
      </c>
      <c r="H143" s="16">
        <v>0.25860912373904799</v>
      </c>
      <c r="I143" s="16">
        <v>0.418810890271609</v>
      </c>
      <c r="J143" s="16">
        <v>5.1034740490105902E-2</v>
      </c>
      <c r="K143" s="16">
        <v>7.4026616736973603</v>
      </c>
      <c r="L143" s="16">
        <v>6.0991969057879701E-2</v>
      </c>
      <c r="M143" s="16">
        <v>4.0178481362313804E-3</v>
      </c>
      <c r="N143" s="16">
        <v>0.27299670675028598</v>
      </c>
      <c r="O143" s="16">
        <v>0.30323925309004002</v>
      </c>
      <c r="P143" s="16">
        <v>1.9996752739272702E-2</v>
      </c>
      <c r="Q143" s="16">
        <v>1.6556652499281201E-2</v>
      </c>
      <c r="R143" s="16">
        <v>0.89636479164902405</v>
      </c>
      <c r="S143" s="16">
        <v>1.7762245728021599E-3</v>
      </c>
      <c r="T143" s="16">
        <v>6.9468416956543905E-2</v>
      </c>
      <c r="U143" s="16">
        <v>0.41113697646285202</v>
      </c>
      <c r="V143" s="76">
        <v>97.377123407463898</v>
      </c>
      <c r="W143" s="76">
        <v>96.795313263161901</v>
      </c>
      <c r="X143" s="16">
        <v>0.226333892290765</v>
      </c>
      <c r="Y143" s="16">
        <v>1.7307393180070801E-3</v>
      </c>
      <c r="Z143" s="76">
        <v>98.214233431704798</v>
      </c>
      <c r="AA143" s="16">
        <v>4.4437342612704196</v>
      </c>
      <c r="AB143" s="16">
        <v>0.76521250363661097</v>
      </c>
    </row>
    <row r="144" spans="1:28" x14ac:dyDescent="0.25">
      <c r="A144" s="85">
        <v>135</v>
      </c>
      <c r="B144" s="83" t="s">
        <v>215</v>
      </c>
      <c r="C144" s="4" t="s">
        <v>427</v>
      </c>
      <c r="D144" s="83" t="s">
        <v>264</v>
      </c>
      <c r="E144" s="83" t="s">
        <v>427</v>
      </c>
      <c r="F144" s="83" t="s">
        <v>246</v>
      </c>
      <c r="G144" s="83" t="s">
        <v>482</v>
      </c>
      <c r="H144" s="28">
        <v>0.14131312708082799</v>
      </c>
      <c r="I144" s="28">
        <v>0.316140909869291</v>
      </c>
      <c r="J144" s="28">
        <v>8.0994735303131601E-2</v>
      </c>
      <c r="K144" s="28">
        <v>0.296039973693763</v>
      </c>
      <c r="L144" s="28">
        <v>3.9756227057560697E-2</v>
      </c>
      <c r="M144" s="28">
        <v>1.0820438177313501E-3</v>
      </c>
      <c r="N144" s="28">
        <v>0.102752760914644</v>
      </c>
      <c r="O144" s="28">
        <v>0.115080520145909</v>
      </c>
      <c r="P144" s="28">
        <v>1.72587610204296E-2</v>
      </c>
      <c r="Q144" s="28">
        <v>1.36888767953838E-2</v>
      </c>
      <c r="R144" s="28">
        <v>0.58622895388321306</v>
      </c>
      <c r="S144" s="28">
        <v>3.5234888143805898E-4</v>
      </c>
      <c r="T144" s="28">
        <v>2.9060787604663602E-2</v>
      </c>
      <c r="U144" s="28">
        <v>0.13829376480981601</v>
      </c>
      <c r="V144" s="3">
        <v>97.854870972630493</v>
      </c>
      <c r="W144" s="3">
        <v>98.1595747372575</v>
      </c>
      <c r="X144" s="28">
        <v>0.182223767652023</v>
      </c>
      <c r="Y144" s="28">
        <v>6.27653956628638E-4</v>
      </c>
      <c r="Z144" s="3">
        <v>100.522894709897</v>
      </c>
      <c r="AA144" s="28">
        <v>3.31208939184113</v>
      </c>
      <c r="AB144" s="28">
        <v>1.3313810113114899</v>
      </c>
    </row>
    <row r="145" spans="1:28" x14ac:dyDescent="0.25">
      <c r="A145" s="85">
        <v>136</v>
      </c>
      <c r="B145" s="11" t="s">
        <v>379</v>
      </c>
      <c r="C145" s="20" t="s">
        <v>427</v>
      </c>
      <c r="D145" s="11" t="s">
        <v>440</v>
      </c>
      <c r="E145" s="11" t="s">
        <v>427</v>
      </c>
      <c r="F145" s="11" t="s">
        <v>246</v>
      </c>
      <c r="G145" s="11" t="s">
        <v>482</v>
      </c>
      <c r="H145" s="16">
        <v>0.15611920029461199</v>
      </c>
      <c r="I145" s="16">
        <v>0.14492027117196701</v>
      </c>
      <c r="J145" s="16">
        <v>6.9253521837183099E-2</v>
      </c>
      <c r="K145" s="16">
        <v>0.43926155497621699</v>
      </c>
      <c r="L145" s="16">
        <v>3.1908392637830102E-2</v>
      </c>
      <c r="M145" s="16">
        <v>3.56203081830484E-3</v>
      </c>
      <c r="N145" s="16">
        <v>0.12251132545810201</v>
      </c>
      <c r="O145" s="16">
        <v>0.13372271801864499</v>
      </c>
      <c r="P145" s="16">
        <v>1.0312816101413399E-2</v>
      </c>
      <c r="Q145" s="16">
        <v>8.2581765307984199E-3</v>
      </c>
      <c r="R145" s="16">
        <v>0.97873517208266902</v>
      </c>
      <c r="S145" s="16">
        <v>1.8141488340066799E-3</v>
      </c>
      <c r="T145" s="16">
        <v>0.20525229118650001</v>
      </c>
      <c r="U145" s="16">
        <v>0.60489893263871797</v>
      </c>
      <c r="V145" s="76">
        <v>96.642780823854295</v>
      </c>
      <c r="W145" s="76">
        <v>96.487325827015098</v>
      </c>
      <c r="X145" s="16">
        <v>0.10830418013932799</v>
      </c>
      <c r="Y145" s="16">
        <v>3.2571097792633099E-3</v>
      </c>
      <c r="Z145" s="76">
        <v>98.332001846136805</v>
      </c>
      <c r="AA145" s="16">
        <v>0.34575307624551799</v>
      </c>
      <c r="AB145" s="16">
        <v>0.54184967832643505</v>
      </c>
    </row>
    <row r="146" spans="1:28" x14ac:dyDescent="0.25">
      <c r="A146" s="85">
        <v>137</v>
      </c>
      <c r="B146" s="83" t="s">
        <v>68</v>
      </c>
      <c r="C146" s="4" t="s">
        <v>427</v>
      </c>
      <c r="D146" s="83" t="s">
        <v>393</v>
      </c>
      <c r="E146" s="83" t="s">
        <v>427</v>
      </c>
      <c r="F146" s="83" t="s">
        <v>246</v>
      </c>
      <c r="G146" s="83" t="s">
        <v>482</v>
      </c>
      <c r="H146" s="28">
        <v>0.30703646643076998</v>
      </c>
      <c r="I146" s="28">
        <v>0.68856193930807497</v>
      </c>
      <c r="J146" s="28">
        <v>0.17192915485936</v>
      </c>
      <c r="K146" s="28">
        <v>1.066908469631E-2</v>
      </c>
      <c r="L146" s="28">
        <v>3.7808790935001203E-2</v>
      </c>
      <c r="M146" s="28">
        <v>2.4578584494550902E-3</v>
      </c>
      <c r="N146" s="28">
        <v>4.11052806626895E-3</v>
      </c>
      <c r="O146" s="28">
        <v>4.8083625511095296E-3</v>
      </c>
      <c r="P146" s="28">
        <v>7.5812854126617096E-3</v>
      </c>
      <c r="Q146" s="28">
        <v>5.6955478497017903E-3</v>
      </c>
      <c r="R146" s="28">
        <v>0.85986686497821296</v>
      </c>
      <c r="S146" s="28">
        <v>1.7877194196006999E-4</v>
      </c>
      <c r="T146" s="28">
        <v>0.40008856167378698</v>
      </c>
      <c r="U146" s="28">
        <v>1.02249749108937</v>
      </c>
      <c r="V146" s="3">
        <v>97.380417796655607</v>
      </c>
      <c r="W146" s="3">
        <v>96.977201249767205</v>
      </c>
      <c r="X146" s="28">
        <v>1.82071701726201E-2</v>
      </c>
      <c r="Y146" s="28">
        <v>6.6515080140201804E-3</v>
      </c>
      <c r="Z146" s="3">
        <v>99.154632353847006</v>
      </c>
      <c r="AA146" s="28">
        <v>0.59132849147686295</v>
      </c>
      <c r="AB146" s="28">
        <v>0.77441972615434496</v>
      </c>
    </row>
    <row r="147" spans="1:28" x14ac:dyDescent="0.25">
      <c r="A147" s="85">
        <v>138</v>
      </c>
      <c r="B147" s="11" t="s">
        <v>51</v>
      </c>
      <c r="C147" s="20" t="s">
        <v>427</v>
      </c>
      <c r="D147" s="11" t="s">
        <v>344</v>
      </c>
      <c r="E147" s="11" t="s">
        <v>427</v>
      </c>
      <c r="F147" s="11" t="s">
        <v>246</v>
      </c>
      <c r="G147" s="11" t="s">
        <v>482</v>
      </c>
      <c r="H147" s="16">
        <v>0.68441089292045099</v>
      </c>
      <c r="I147" s="16">
        <v>19.9609346430424</v>
      </c>
      <c r="J147" s="16">
        <v>19.593624919397101</v>
      </c>
      <c r="K147" s="16">
        <v>7.9190497571421201E-2</v>
      </c>
      <c r="L147" s="16">
        <v>5.4084341513350599E-2</v>
      </c>
      <c r="M147" s="16">
        <v>0.159933968237225</v>
      </c>
      <c r="N147" s="16">
        <v>1.7471067974999099E-2</v>
      </c>
      <c r="O147" s="16">
        <v>1.5710049569442198E-2</v>
      </c>
      <c r="P147" s="16">
        <v>8.0260063992925998E-2</v>
      </c>
      <c r="Q147" s="16">
        <v>7.5602546391331807E-2</v>
      </c>
      <c r="R147" s="16">
        <v>1.05568814280997</v>
      </c>
      <c r="S147" s="16">
        <v>6.9805933058193506E-2</v>
      </c>
      <c r="T147" s="16">
        <v>27.275991923463899</v>
      </c>
      <c r="U147" s="16">
        <v>15.4480574917323</v>
      </c>
      <c r="V147" s="76">
        <v>93.905362990368602</v>
      </c>
      <c r="W147" s="76">
        <v>96.038319366987906</v>
      </c>
      <c r="X147" s="16">
        <v>3.3029014469849902</v>
      </c>
      <c r="Y147" s="16">
        <v>0.197654909123198</v>
      </c>
      <c r="Z147" s="76">
        <v>100.679928645674</v>
      </c>
      <c r="AA147" s="16">
        <v>227.871353551917</v>
      </c>
      <c r="AB147" s="16">
        <v>8.1511806978436496</v>
      </c>
    </row>
    <row r="148" spans="1:28" x14ac:dyDescent="0.25">
      <c r="A148" s="85">
        <v>139</v>
      </c>
      <c r="B148" s="83" t="s">
        <v>494</v>
      </c>
      <c r="C148" s="4" t="s">
        <v>427</v>
      </c>
      <c r="D148" s="83" t="s">
        <v>306</v>
      </c>
      <c r="E148" s="83" t="s">
        <v>427</v>
      </c>
      <c r="F148" s="83" t="s">
        <v>246</v>
      </c>
      <c r="G148" s="83" t="s">
        <v>482</v>
      </c>
      <c r="H148" s="28">
        <v>0.204540190351025</v>
      </c>
      <c r="I148" s="28">
        <v>0.11796064750907601</v>
      </c>
      <c r="J148" s="28">
        <v>-0.33715597749181803</v>
      </c>
      <c r="K148" s="28">
        <v>0.301048377937428</v>
      </c>
      <c r="L148" s="28">
        <v>3.9141378138798401E-2</v>
      </c>
      <c r="M148" s="28">
        <v>2.3027181257288401E-3</v>
      </c>
      <c r="N148" s="28">
        <v>1.2979162835391401E-2</v>
      </c>
      <c r="O148" s="28">
        <v>1.6986161016388401E-2</v>
      </c>
      <c r="P148" s="28">
        <v>1.0663731792846E-2</v>
      </c>
      <c r="Q148" s="28">
        <v>1.0853431357322901E-2</v>
      </c>
      <c r="R148" s="28">
        <v>0.91927731216816999</v>
      </c>
      <c r="S148" s="28">
        <v>8.0900951452092605E-4</v>
      </c>
      <c r="T148" s="28">
        <v>0.113809818272501</v>
      </c>
      <c r="U148" s="28">
        <v>0.70499292095474697</v>
      </c>
      <c r="V148" s="3">
        <v>96.666969992845694</v>
      </c>
      <c r="W148" s="3">
        <v>95.727036277208597</v>
      </c>
      <c r="X148" s="28">
        <v>9.1166240553268094E-2</v>
      </c>
      <c r="Y148" s="28">
        <v>1.9691376111556302E-3</v>
      </c>
      <c r="Z148" s="3">
        <v>97.727353579321999</v>
      </c>
      <c r="AA148" s="28">
        <v>0.50377879596833197</v>
      </c>
      <c r="AB148" s="28">
        <v>1.31837425883808</v>
      </c>
    </row>
    <row r="149" spans="1:28" x14ac:dyDescent="0.25">
      <c r="A149" s="85">
        <v>140</v>
      </c>
      <c r="B149" s="11" t="s">
        <v>47</v>
      </c>
      <c r="C149" s="20" t="s">
        <v>427</v>
      </c>
      <c r="D149" s="11" t="s">
        <v>235</v>
      </c>
      <c r="E149" s="11" t="s">
        <v>427</v>
      </c>
      <c r="F149" s="11" t="s">
        <v>246</v>
      </c>
      <c r="G149" s="11" t="s">
        <v>482</v>
      </c>
      <c r="H149" s="16">
        <v>0.29272999002626698</v>
      </c>
      <c r="I149" s="16">
        <v>0.22154648460210899</v>
      </c>
      <c r="J149" s="16">
        <v>8.7367531768626494E-2</v>
      </c>
      <c r="K149" s="16">
        <v>5.49485318377622E-3</v>
      </c>
      <c r="L149" s="16">
        <v>3.12149585913216E-2</v>
      </c>
      <c r="M149" s="16">
        <v>2.5390582893263102E-3</v>
      </c>
      <c r="N149" s="16">
        <v>3.65405578468309E-3</v>
      </c>
      <c r="O149" s="16">
        <v>4.7353850398309198E-3</v>
      </c>
      <c r="P149" s="16">
        <v>1.3800274774292401E-2</v>
      </c>
      <c r="Q149" s="16">
        <v>1.11014948161158E-2</v>
      </c>
      <c r="R149" s="16">
        <v>1.1148318826802901</v>
      </c>
      <c r="S149" s="16">
        <v>2.8255623157330599E-4</v>
      </c>
      <c r="T149" s="16">
        <v>0.17134306638671701</v>
      </c>
      <c r="U149" s="16">
        <v>0.47373681147135399</v>
      </c>
      <c r="V149" s="76">
        <v>97.636841163053205</v>
      </c>
      <c r="W149" s="76">
        <v>96.179892690736693</v>
      </c>
      <c r="X149" s="16">
        <v>3.2529374723426999E-2</v>
      </c>
      <c r="Y149" s="16">
        <v>3.0753279064435102E-3</v>
      </c>
      <c r="Z149" s="76">
        <v>99.036016781570297</v>
      </c>
      <c r="AA149" s="16">
        <v>0.43502731036242298</v>
      </c>
      <c r="AB149" s="16">
        <v>1.2588577673684</v>
      </c>
    </row>
    <row r="150" spans="1:28" x14ac:dyDescent="0.25">
      <c r="A150" s="85">
        <v>141</v>
      </c>
      <c r="B150" s="83" t="s">
        <v>449</v>
      </c>
      <c r="C150" s="4" t="s">
        <v>427</v>
      </c>
      <c r="D150" s="83" t="s">
        <v>111</v>
      </c>
      <c r="E150" s="83" t="s">
        <v>427</v>
      </c>
      <c r="F150" s="83" t="s">
        <v>246</v>
      </c>
      <c r="G150" s="83" t="s">
        <v>482</v>
      </c>
      <c r="H150" s="28">
        <v>0.731434361352719</v>
      </c>
      <c r="I150" s="28">
        <v>9.6237771951271505</v>
      </c>
      <c r="J150" s="28">
        <v>9.40982660665731</v>
      </c>
      <c r="K150" s="28">
        <v>0.35946047619306298</v>
      </c>
      <c r="L150" s="28">
        <v>3.69000728377714E-2</v>
      </c>
      <c r="M150" s="28">
        <v>7.6053224654509102E-2</v>
      </c>
      <c r="N150" s="28">
        <v>2.91183598567397E-2</v>
      </c>
      <c r="O150" s="28">
        <v>3.17179121917553E-2</v>
      </c>
      <c r="P150" s="28">
        <v>4.3709119735039097E-2</v>
      </c>
      <c r="Q150" s="28">
        <v>4.1984281822240697E-2</v>
      </c>
      <c r="R150" s="28">
        <v>0.87048218194112403</v>
      </c>
      <c r="S150" s="28">
        <v>1.51227286672571E-2</v>
      </c>
      <c r="T150" s="28">
        <v>11.288394805358999</v>
      </c>
      <c r="U150" s="28">
        <v>16.014539510252401</v>
      </c>
      <c r="V150" s="3">
        <v>96.123355796381105</v>
      </c>
      <c r="W150" s="3">
        <v>96.800772625312405</v>
      </c>
      <c r="X150" s="28">
        <v>8.7813681751863798E-2</v>
      </c>
      <c r="Y150" s="28">
        <v>0.133062891316344</v>
      </c>
      <c r="Z150" s="3">
        <v>100.79441614920199</v>
      </c>
      <c r="AA150" s="28">
        <v>98.122635270711399</v>
      </c>
      <c r="AB150" s="28">
        <v>5.3819845737938596</v>
      </c>
    </row>
    <row r="151" spans="1:28" x14ac:dyDescent="0.25">
      <c r="A151" s="85">
        <v>142</v>
      </c>
      <c r="B151" s="11" t="s">
        <v>44</v>
      </c>
      <c r="C151" s="20" t="s">
        <v>427</v>
      </c>
      <c r="D151" s="11" t="s">
        <v>19</v>
      </c>
      <c r="E151" s="11" t="s">
        <v>427</v>
      </c>
      <c r="F151" s="11" t="s">
        <v>246</v>
      </c>
      <c r="G151" s="11" t="s">
        <v>482</v>
      </c>
      <c r="H151" s="16">
        <v>0.54358483644188904</v>
      </c>
      <c r="I151" s="16">
        <v>7.9933583950805902</v>
      </c>
      <c r="J151" s="16">
        <v>7.6315763359151703</v>
      </c>
      <c r="K151" s="16">
        <v>0.29489087664043601</v>
      </c>
      <c r="L151" s="16">
        <v>4.2763193530973097E-2</v>
      </c>
      <c r="M151" s="16">
        <v>6.0124458023639797E-2</v>
      </c>
      <c r="N151" s="16">
        <v>2.2563561631636302E-2</v>
      </c>
      <c r="O151" s="16">
        <v>2.5463653823604201E-2</v>
      </c>
      <c r="P151" s="16">
        <v>3.7288894893652703E-2</v>
      </c>
      <c r="Q151" s="16">
        <v>3.63335734417208E-2</v>
      </c>
      <c r="R151" s="16">
        <v>0.71953221196707995</v>
      </c>
      <c r="S151" s="16">
        <v>1.25269808620019E-2</v>
      </c>
      <c r="T151" s="16">
        <v>9.2452961497576904</v>
      </c>
      <c r="U151" s="16">
        <v>13.164345925871601</v>
      </c>
      <c r="V151" s="76">
        <v>95.462096066664998</v>
      </c>
      <c r="W151" s="76">
        <v>95.717171315378195</v>
      </c>
      <c r="X151" s="16">
        <v>7.3287890053877106E-2</v>
      </c>
      <c r="Y151" s="16">
        <v>0.109599460668053</v>
      </c>
      <c r="Z151" s="76">
        <v>99.365816471607502</v>
      </c>
      <c r="AA151" s="16">
        <v>80.873456478562602</v>
      </c>
      <c r="AB151" s="16">
        <v>4.8495285992639303</v>
      </c>
    </row>
    <row r="152" spans="1:28" x14ac:dyDescent="0.25">
      <c r="A152" s="85">
        <v>143</v>
      </c>
      <c r="B152" s="83" t="s">
        <v>2</v>
      </c>
      <c r="C152" s="4" t="s">
        <v>427</v>
      </c>
      <c r="D152" s="83" t="s">
        <v>79</v>
      </c>
      <c r="E152" s="83" t="s">
        <v>427</v>
      </c>
      <c r="F152" s="83" t="s">
        <v>246</v>
      </c>
      <c r="G152" s="83" t="s">
        <v>482</v>
      </c>
      <c r="H152" s="28">
        <v>0.22194662277455701</v>
      </c>
      <c r="I152" s="28">
        <v>0.34988932185902499</v>
      </c>
      <c r="J152" s="28">
        <v>-4.1392636583663198E-2</v>
      </c>
      <c r="K152" s="28">
        <v>3.28958160204134</v>
      </c>
      <c r="L152" s="28">
        <v>3.95196436381932E-2</v>
      </c>
      <c r="M152" s="28">
        <v>2.9160750036146501</v>
      </c>
      <c r="N152" s="28">
        <v>2.74097370339465</v>
      </c>
      <c r="O152" s="28">
        <v>2.7596304199247799</v>
      </c>
      <c r="P152" s="28">
        <v>2.9629187605149201</v>
      </c>
      <c r="Q152" s="28">
        <v>2.9403702500353899</v>
      </c>
      <c r="R152" s="28">
        <v>1.1722981775780199</v>
      </c>
      <c r="S152" s="28">
        <v>3.0542673673029999</v>
      </c>
      <c r="T152" s="28">
        <v>3.07655737382788</v>
      </c>
      <c r="U152" s="28">
        <v>3.8026467115912901</v>
      </c>
      <c r="V152" s="3">
        <v>93.073202659883805</v>
      </c>
      <c r="W152" s="3">
        <v>94.295272455100999</v>
      </c>
      <c r="X152" s="28">
        <v>2.7972201057727699</v>
      </c>
      <c r="Y152" s="28">
        <v>0.30138262620929801</v>
      </c>
      <c r="Z152" s="3">
        <v>97.455405790575</v>
      </c>
      <c r="AA152" s="28">
        <v>3.2965498717730699</v>
      </c>
      <c r="AB152" s="28">
        <v>5.9898798547293399</v>
      </c>
    </row>
    <row r="153" spans="1:28" x14ac:dyDescent="0.25">
      <c r="A153" s="85">
        <v>144</v>
      </c>
      <c r="B153" s="11" t="s">
        <v>149</v>
      </c>
      <c r="C153" s="20" t="s">
        <v>427</v>
      </c>
      <c r="D153" s="11" t="s">
        <v>347</v>
      </c>
      <c r="E153" s="11" t="s">
        <v>427</v>
      </c>
      <c r="F153" s="11" t="s">
        <v>246</v>
      </c>
      <c r="G153" s="11" t="s">
        <v>482</v>
      </c>
      <c r="H153" s="16">
        <v>0.116420788665376</v>
      </c>
      <c r="I153" s="16">
        <v>2.0328165444342801E-2</v>
      </c>
      <c r="J153" s="16">
        <v>-0.54538299496418197</v>
      </c>
      <c r="K153" s="16">
        <v>1.8464392758788699E-4</v>
      </c>
      <c r="L153" s="16">
        <v>3.0786773333458899E-2</v>
      </c>
      <c r="M153" s="16">
        <v>1.1997471258988601E-3</v>
      </c>
      <c r="N153" s="16">
        <v>-2.03644870382218E-3</v>
      </c>
      <c r="O153" s="16">
        <v>-3.11019180215072E-3</v>
      </c>
      <c r="P153" s="16">
        <v>4.9378946528836299E-3</v>
      </c>
      <c r="Q153" s="16">
        <v>6.4206890443144499E-3</v>
      </c>
      <c r="R153" s="16">
        <v>2.9023297126320501E-3</v>
      </c>
      <c r="S153" s="16">
        <v>-2.8607725954142099E-5</v>
      </c>
      <c r="T153" s="16">
        <v>7.1612773745672903E-4</v>
      </c>
      <c r="U153" s="16">
        <v>1.4030241670006901E-3</v>
      </c>
      <c r="V153" s="76">
        <v>96.374208003650395</v>
      </c>
      <c r="W153" s="76">
        <v>94.902920896787194</v>
      </c>
      <c r="X153" s="16">
        <v>-7.1481924136100497E-4</v>
      </c>
      <c r="Y153" s="16">
        <v>-8.1211841609896796E-5</v>
      </c>
      <c r="Z153" s="76">
        <v>95.445455861376502</v>
      </c>
      <c r="AA153" s="16">
        <v>2.35984937002203E-2</v>
      </c>
      <c r="AB153" s="16">
        <v>-0.342178230057613</v>
      </c>
    </row>
    <row r="154" spans="1:28" x14ac:dyDescent="0.25">
      <c r="A154" s="85">
        <v>145</v>
      </c>
      <c r="B154" s="83" t="s">
        <v>384</v>
      </c>
      <c r="C154" s="4" t="s">
        <v>427</v>
      </c>
      <c r="D154" s="83" t="s">
        <v>274</v>
      </c>
      <c r="E154" s="83" t="s">
        <v>427</v>
      </c>
      <c r="F154" s="83" t="s">
        <v>246</v>
      </c>
      <c r="G154" s="83" t="s">
        <v>482</v>
      </c>
      <c r="H154" s="28">
        <v>0.15234484518781799</v>
      </c>
      <c r="I154" s="28">
        <v>1.1851918969635101E-2</v>
      </c>
      <c r="J154" s="28">
        <v>5.2603286412021798E-2</v>
      </c>
      <c r="K154" s="28">
        <v>1.0135918015543599</v>
      </c>
      <c r="L154" s="28">
        <v>4.4918889088430398E-2</v>
      </c>
      <c r="M154" s="28">
        <v>1.0336719727991599</v>
      </c>
      <c r="N154" s="28">
        <v>0.89044617472443199</v>
      </c>
      <c r="O154" s="28">
        <v>0.94121489281105997</v>
      </c>
      <c r="P154" s="28">
        <v>1.02076204694007</v>
      </c>
      <c r="Q154" s="28">
        <v>0.99493102499439801</v>
      </c>
      <c r="R154" s="28">
        <v>4.8485850111119402E-3</v>
      </c>
      <c r="S154" s="28">
        <v>1.05177195982218</v>
      </c>
      <c r="T154" s="28">
        <v>0.93773697769619102</v>
      </c>
      <c r="U154" s="28">
        <v>0.98156852356168001</v>
      </c>
      <c r="V154" s="3">
        <v>93.476590902619904</v>
      </c>
      <c r="W154" s="3">
        <v>96.769983009596302</v>
      </c>
      <c r="X154" s="28">
        <v>0.915524682569551</v>
      </c>
      <c r="Y154" s="28">
        <v>0.100198969331456</v>
      </c>
      <c r="Z154" s="3">
        <v>97.878119832329006</v>
      </c>
      <c r="AA154" s="28">
        <v>0.92072456428690197</v>
      </c>
      <c r="AB154" s="28">
        <v>1.73932982289644</v>
      </c>
    </row>
    <row r="155" spans="1:28" x14ac:dyDescent="0.25">
      <c r="A155" s="85">
        <v>146</v>
      </c>
      <c r="B155" s="11" t="s">
        <v>348</v>
      </c>
      <c r="C155" s="20" t="s">
        <v>427</v>
      </c>
      <c r="D155" s="11" t="s">
        <v>484</v>
      </c>
      <c r="E155" s="11" t="s">
        <v>427</v>
      </c>
      <c r="F155" s="11" t="s">
        <v>246</v>
      </c>
      <c r="G155" s="11" t="s">
        <v>482</v>
      </c>
      <c r="H155" s="16">
        <v>4.0537833483719901</v>
      </c>
      <c r="I155" s="16">
        <v>3.3089790337481002</v>
      </c>
      <c r="J155" s="16">
        <v>3.2000574237957098</v>
      </c>
      <c r="K155" s="16">
        <v>-6.8708554575146298E-3</v>
      </c>
      <c r="L155" s="16">
        <v>3.3451168146468899</v>
      </c>
      <c r="M155" s="16">
        <v>-5.8927730259414205E-4</v>
      </c>
      <c r="N155" s="16">
        <v>-2.56817784998739E-3</v>
      </c>
      <c r="O155" s="16">
        <v>-2.9189290773471402E-3</v>
      </c>
      <c r="P155" s="16">
        <v>4.0081306419703904E-3</v>
      </c>
      <c r="Q155" s="16">
        <v>4.3474823754635203E-3</v>
      </c>
      <c r="R155" s="16">
        <v>3.2392272572182699</v>
      </c>
      <c r="S155" s="16">
        <v>-7.4205479432348299E-5</v>
      </c>
      <c r="T155" s="16">
        <v>1.0660415452601599E-3</v>
      </c>
      <c r="U155" s="16">
        <v>5.0129065716254901E-3</v>
      </c>
      <c r="V155" s="76">
        <v>95.991203911545796</v>
      </c>
      <c r="W155" s="76">
        <v>94.546287879121195</v>
      </c>
      <c r="X155" s="16">
        <v>-1.7242168679164299E-3</v>
      </c>
      <c r="Y155" s="16">
        <v>1.43022904470887E-6</v>
      </c>
      <c r="Z155" s="76">
        <v>96.875754020244997</v>
      </c>
      <c r="AA155" s="16">
        <v>2.3555857391381999E-2</v>
      </c>
      <c r="AB155" s="16">
        <v>0.72263166262314105</v>
      </c>
    </row>
    <row r="156" spans="1:28" x14ac:dyDescent="0.25">
      <c r="A156" s="85">
        <v>147</v>
      </c>
      <c r="B156" s="83" t="s">
        <v>36</v>
      </c>
      <c r="C156" s="4" t="s">
        <v>427</v>
      </c>
      <c r="D156" s="83" t="s">
        <v>231</v>
      </c>
      <c r="E156" s="83" t="s">
        <v>427</v>
      </c>
      <c r="F156" s="83" t="s">
        <v>246</v>
      </c>
      <c r="G156" s="83" t="s">
        <v>482</v>
      </c>
      <c r="H156" s="28">
        <v>7.1975846647006003</v>
      </c>
      <c r="I156" s="28">
        <v>11.3205882270908</v>
      </c>
      <c r="J156" s="28">
        <v>11.1054776351074</v>
      </c>
      <c r="K156" s="28">
        <v>4.5363056349131403</v>
      </c>
      <c r="L156" s="28">
        <v>5.4985456317840802</v>
      </c>
      <c r="M156" s="28">
        <v>2.1070151236987199E-3</v>
      </c>
      <c r="N156" s="28">
        <v>8.8038936385984705</v>
      </c>
      <c r="O156" s="28">
        <v>9.6128953830681905</v>
      </c>
      <c r="P156" s="28">
        <v>4.85281605894561</v>
      </c>
      <c r="Q156" s="28">
        <v>4.77942826506436</v>
      </c>
      <c r="R156" s="28">
        <v>10.520353063741499</v>
      </c>
      <c r="S156" s="28">
        <v>0.87504395388488598</v>
      </c>
      <c r="T156" s="28">
        <v>9.8321350305233093</v>
      </c>
      <c r="U156" s="28">
        <v>9.4597801932099692</v>
      </c>
      <c r="V156" s="3">
        <v>93.781934045213902</v>
      </c>
      <c r="W156" s="3">
        <v>94.998682156877507</v>
      </c>
      <c r="X156" s="28">
        <v>9.1575903098016607</v>
      </c>
      <c r="Y156" s="28">
        <v>0.97812736433793201</v>
      </c>
      <c r="Z156" s="3">
        <v>97.675989438077494</v>
      </c>
      <c r="AA156" s="28">
        <v>9.1100873896306709</v>
      </c>
      <c r="AB156" s="28">
        <v>6.1234139014622997</v>
      </c>
    </row>
    <row r="157" spans="1:28" x14ac:dyDescent="0.25">
      <c r="A157" s="85">
        <v>148</v>
      </c>
      <c r="B157" s="11" t="s">
        <v>437</v>
      </c>
      <c r="C157" s="20" t="s">
        <v>427</v>
      </c>
      <c r="D157" s="11" t="s">
        <v>504</v>
      </c>
      <c r="E157" s="11" t="s">
        <v>427</v>
      </c>
      <c r="F157" s="11" t="s">
        <v>246</v>
      </c>
      <c r="G157" s="11" t="s">
        <v>482</v>
      </c>
      <c r="H157" s="16">
        <v>0.39615241198510498</v>
      </c>
      <c r="I157" s="16">
        <v>0.40564579156175901</v>
      </c>
      <c r="J157" s="16">
        <v>0.63217619290438398</v>
      </c>
      <c r="K157" s="16">
        <v>10.1970407713606</v>
      </c>
      <c r="L157" s="16">
        <v>2.76212674235503E-2</v>
      </c>
      <c r="M157" s="16">
        <v>10.2196859982735</v>
      </c>
      <c r="N157" s="16">
        <v>10.3687638842861</v>
      </c>
      <c r="O157" s="16">
        <v>10.7392518808044</v>
      </c>
      <c r="P157" s="16">
        <v>10.1349679258827</v>
      </c>
      <c r="Q157" s="16">
        <v>10.3353578683602</v>
      </c>
      <c r="R157" s="16">
        <v>6.5532585679957999E-3</v>
      </c>
      <c r="S157" s="16">
        <v>10.0908084411292</v>
      </c>
      <c r="T157" s="16">
        <v>9.9814117841572099</v>
      </c>
      <c r="U157" s="16">
        <v>10.3279415390825</v>
      </c>
      <c r="V157" s="76">
        <v>95.664319858286305</v>
      </c>
      <c r="W157" s="76">
        <v>94.803484173358299</v>
      </c>
      <c r="X157" s="16">
        <v>9.2828043046567092</v>
      </c>
      <c r="Y157" s="16">
        <v>10.098855907147501</v>
      </c>
      <c r="Z157" s="76">
        <v>97.883000725017396</v>
      </c>
      <c r="AA157" s="16">
        <v>9.5646231651385403</v>
      </c>
      <c r="AB157" s="16">
        <v>10.259806217699801</v>
      </c>
    </row>
    <row r="158" spans="1:28" x14ac:dyDescent="0.25">
      <c r="A158" s="85">
        <v>149</v>
      </c>
      <c r="B158" s="83" t="s">
        <v>325</v>
      </c>
      <c r="C158" s="4" t="s">
        <v>427</v>
      </c>
      <c r="D158" s="83" t="s">
        <v>296</v>
      </c>
      <c r="E158" s="83" t="s">
        <v>427</v>
      </c>
      <c r="F158" s="83" t="s">
        <v>246</v>
      </c>
      <c r="G158" s="83" t="s">
        <v>482</v>
      </c>
      <c r="H158" s="28">
        <v>0.287353173204002</v>
      </c>
      <c r="I158" s="28">
        <v>2.1330560657526001E-2</v>
      </c>
      <c r="J158" s="28">
        <v>-9.1066719965703993E-2</v>
      </c>
      <c r="K158" s="28">
        <v>7.1904757991776997E-3</v>
      </c>
      <c r="L158" s="28">
        <v>3.2055847468013897E-2</v>
      </c>
      <c r="M158" s="28">
        <v>5.1785020531940597E-2</v>
      </c>
      <c r="N158" s="28">
        <v>5.0877246748095503E-3</v>
      </c>
      <c r="O158" s="28">
        <v>6.1979403635975703E-3</v>
      </c>
      <c r="P158" s="28">
        <v>2.9499555946627801E-2</v>
      </c>
      <c r="Q158" s="28">
        <v>3.1560340634945699E-2</v>
      </c>
      <c r="R158" s="28">
        <v>2.0199340416406201E-2</v>
      </c>
      <c r="S158" s="28">
        <v>3.6540919376506398E-3</v>
      </c>
      <c r="T158" s="28">
        <v>0.69914868266790497</v>
      </c>
      <c r="U158" s="28">
        <v>2.6699689102500002</v>
      </c>
      <c r="V158" s="3">
        <v>96.700413439215794</v>
      </c>
      <c r="W158" s="3">
        <v>95.089732709067206</v>
      </c>
      <c r="X158" s="28">
        <v>1.22985571812947E-2</v>
      </c>
      <c r="Y158" s="28">
        <v>3.1489416796147598E-2</v>
      </c>
      <c r="Z158" s="3">
        <v>96.644543987117501</v>
      </c>
      <c r="AA158" s="28">
        <v>1.6460165817715</v>
      </c>
      <c r="AB158" s="28">
        <v>0.79945094199268096</v>
      </c>
    </row>
    <row r="159" spans="1:28" x14ac:dyDescent="0.25">
      <c r="A159" s="85">
        <v>150</v>
      </c>
      <c r="B159" s="11" t="s">
        <v>329</v>
      </c>
      <c r="C159" s="20" t="s">
        <v>427</v>
      </c>
      <c r="D159" s="11" t="s">
        <v>446</v>
      </c>
      <c r="E159" s="11" t="s">
        <v>427</v>
      </c>
      <c r="F159" s="11" t="s">
        <v>246</v>
      </c>
      <c r="G159" s="11" t="s">
        <v>482</v>
      </c>
      <c r="H159" s="16">
        <v>0.27025311292756199</v>
      </c>
      <c r="I159" s="16">
        <v>0.16880471970157701</v>
      </c>
      <c r="J159" s="16">
        <v>-9.4622643880867496E-2</v>
      </c>
      <c r="K159" s="16">
        <v>0.12822813855007101</v>
      </c>
      <c r="L159" s="16">
        <v>3.4631903639617198E-2</v>
      </c>
      <c r="M159" s="16">
        <v>2.3801418728393899E-3</v>
      </c>
      <c r="N159" s="16">
        <v>2.37579304430631E-2</v>
      </c>
      <c r="O159" s="16">
        <v>2.2867284380502301E-2</v>
      </c>
      <c r="P159" s="16">
        <v>1.5335810053023299E-2</v>
      </c>
      <c r="Q159" s="16">
        <v>1.3214311555255299E-2</v>
      </c>
      <c r="R159" s="16">
        <v>0.76946222829503796</v>
      </c>
      <c r="S159" s="16">
        <v>8.3944368284508402E-4</v>
      </c>
      <c r="T159" s="16">
        <v>0.23736496227863901</v>
      </c>
      <c r="U159" s="16">
        <v>0.67989653391613203</v>
      </c>
      <c r="V159" s="76">
        <v>95.426802285361305</v>
      </c>
      <c r="W159" s="76">
        <v>94.941879407474005</v>
      </c>
      <c r="X159" s="16">
        <v>8.1453203413379804E-2</v>
      </c>
      <c r="Y159" s="16">
        <v>3.9767429370654696E-3</v>
      </c>
      <c r="Z159" s="76">
        <v>97.221691456820196</v>
      </c>
      <c r="AA159" s="16">
        <v>0.449220781599726</v>
      </c>
      <c r="AB159" s="16">
        <v>1.38217341355044</v>
      </c>
    </row>
    <row r="160" spans="1:28" x14ac:dyDescent="0.25">
      <c r="A160" s="85">
        <v>151</v>
      </c>
      <c r="B160" s="83" t="s">
        <v>243</v>
      </c>
      <c r="C160" s="4" t="s">
        <v>427</v>
      </c>
      <c r="D160" s="83" t="s">
        <v>177</v>
      </c>
      <c r="E160" s="83" t="s">
        <v>427</v>
      </c>
      <c r="F160" s="83" t="s">
        <v>246</v>
      </c>
      <c r="G160" s="83" t="s">
        <v>482</v>
      </c>
      <c r="H160" s="28">
        <v>0.41150391603573599</v>
      </c>
      <c r="I160" s="28">
        <v>0.33831562128008902</v>
      </c>
      <c r="J160" s="28">
        <v>5.7349143981924498E-2</v>
      </c>
      <c r="K160" s="28">
        <v>3.8871422256047902E-3</v>
      </c>
      <c r="L160" s="28">
        <v>3.4329459659561301E-2</v>
      </c>
      <c r="M160" s="28">
        <v>8.0490670215731894E-3</v>
      </c>
      <c r="N160" s="28">
        <v>2.6020289822176598E-3</v>
      </c>
      <c r="O160" s="28">
        <v>1.4102662530821901E-3</v>
      </c>
      <c r="P160" s="28">
        <v>1.7143431899692901E-2</v>
      </c>
      <c r="Q160" s="28">
        <v>1.6129672794051999E-2</v>
      </c>
      <c r="R160" s="28">
        <v>0.75561478556617001</v>
      </c>
      <c r="S160" s="28">
        <v>1.94608614074682E-4</v>
      </c>
      <c r="T160" s="28">
        <v>1.1471829271156999</v>
      </c>
      <c r="U160" s="28">
        <v>2.6693120636392398</v>
      </c>
      <c r="V160" s="3">
        <v>94.929427338169504</v>
      </c>
      <c r="W160" s="3">
        <v>94.563278798763406</v>
      </c>
      <c r="X160" s="28">
        <v>1.55094341320635E-2</v>
      </c>
      <c r="Y160" s="28">
        <v>1.97116817001739E-2</v>
      </c>
      <c r="Z160" s="3">
        <v>96.366904772961604</v>
      </c>
      <c r="AA160" s="28">
        <v>0.56927747636062498</v>
      </c>
      <c r="AB160" s="28">
        <v>3.59280890701532</v>
      </c>
    </row>
    <row r="161" spans="1:28" x14ac:dyDescent="0.25">
      <c r="A161" s="85">
        <v>152</v>
      </c>
      <c r="B161" s="11" t="s">
        <v>318</v>
      </c>
      <c r="C161" s="20" t="s">
        <v>427</v>
      </c>
      <c r="D161" s="11" t="s">
        <v>26</v>
      </c>
      <c r="E161" s="11" t="s">
        <v>427</v>
      </c>
      <c r="F161" s="11" t="s">
        <v>246</v>
      </c>
      <c r="G161" s="11" t="s">
        <v>482</v>
      </c>
      <c r="H161" s="16">
        <v>0.32169038856202398</v>
      </c>
      <c r="I161" s="16">
        <v>9.8239349734584897E-2</v>
      </c>
      <c r="J161" s="16">
        <v>-0.12764069644343301</v>
      </c>
      <c r="K161" s="16">
        <v>6.99645008457081E-3</v>
      </c>
      <c r="L161" s="16">
        <v>2.8737580636828599E-2</v>
      </c>
      <c r="M161" s="16">
        <v>1.2185390796680001E-3</v>
      </c>
      <c r="N161" s="16">
        <v>4.8198449836065603E-2</v>
      </c>
      <c r="O161" s="16">
        <v>5.1285920086599102E-2</v>
      </c>
      <c r="P161" s="16">
        <v>1.4871994793443999E-2</v>
      </c>
      <c r="Q161" s="16">
        <v>1.28828378470982E-2</v>
      </c>
      <c r="R161" s="16">
        <v>1.35609985745724</v>
      </c>
      <c r="S161" s="16">
        <v>4.0778589376704098E-4</v>
      </c>
      <c r="T161" s="16">
        <v>0.15421484787755799</v>
      </c>
      <c r="U161" s="16">
        <v>0.49436065496426801</v>
      </c>
      <c r="V161" s="76">
        <v>94.741920349446104</v>
      </c>
      <c r="W161" s="76">
        <v>94.094957837332302</v>
      </c>
      <c r="X161" s="16">
        <v>0.103357781843175</v>
      </c>
      <c r="Y161" s="16">
        <v>2.80850058261151E-3</v>
      </c>
      <c r="Z161" s="76">
        <v>96.517611652725705</v>
      </c>
      <c r="AA161" s="16">
        <v>0.28037465418010699</v>
      </c>
      <c r="AB161" s="16">
        <v>0.38843745010756098</v>
      </c>
    </row>
    <row r="162" spans="1:28" x14ac:dyDescent="0.25">
      <c r="A162" s="85">
        <v>153</v>
      </c>
      <c r="B162" s="83" t="s">
        <v>69</v>
      </c>
      <c r="C162" s="4" t="s">
        <v>427</v>
      </c>
      <c r="D162" s="83" t="s">
        <v>394</v>
      </c>
      <c r="E162" s="83" t="s">
        <v>427</v>
      </c>
      <c r="F162" s="83" t="s">
        <v>246</v>
      </c>
      <c r="G162" s="83" t="s">
        <v>482</v>
      </c>
      <c r="H162" s="28">
        <v>0.594077898452671</v>
      </c>
      <c r="I162" s="28">
        <v>12.0508496572621</v>
      </c>
      <c r="J162" s="28">
        <v>11.8850607801282</v>
      </c>
      <c r="K162" s="28">
        <v>0.48516684911726099</v>
      </c>
      <c r="L162" s="28">
        <v>3.6728644672394201E-2</v>
      </c>
      <c r="M162" s="28">
        <v>4.4948241443002003E-2</v>
      </c>
      <c r="N162" s="28">
        <v>9.1882098148226808E-3</v>
      </c>
      <c r="O162" s="28">
        <v>1.18065803981158E-2</v>
      </c>
      <c r="P162" s="28">
        <v>6.1487971847493099E-2</v>
      </c>
      <c r="Q162" s="28">
        <v>5.8193588173329702E-2</v>
      </c>
      <c r="R162" s="28">
        <v>1.04352378429087</v>
      </c>
      <c r="S162" s="28">
        <v>0.14416471180770801</v>
      </c>
      <c r="T162" s="28">
        <v>15.0348319993721</v>
      </c>
      <c r="U162" s="28">
        <v>14.6878398412391</v>
      </c>
      <c r="V162" s="3">
        <v>92.743469404033505</v>
      </c>
      <c r="W162" s="3">
        <v>94.877507962053897</v>
      </c>
      <c r="X162" s="28">
        <v>0.33435002792155499</v>
      </c>
      <c r="Y162" s="28">
        <v>0.133354837923956</v>
      </c>
      <c r="Z162" s="3">
        <v>99.228071128471001</v>
      </c>
      <c r="AA162" s="28">
        <v>169.783206982146</v>
      </c>
      <c r="AB162" s="28">
        <v>8.3435609670369004</v>
      </c>
    </row>
    <row r="163" spans="1:28" x14ac:dyDescent="0.25">
      <c r="A163" s="85">
        <v>154</v>
      </c>
      <c r="B163" s="11" t="s">
        <v>91</v>
      </c>
      <c r="C163" s="20" t="s">
        <v>427</v>
      </c>
      <c r="D163" s="11" t="s">
        <v>518</v>
      </c>
      <c r="E163" s="11" t="s">
        <v>427</v>
      </c>
      <c r="F163" s="11" t="s">
        <v>246</v>
      </c>
      <c r="G163" s="11" t="s">
        <v>482</v>
      </c>
      <c r="H163" s="16">
        <v>0.28776177801681502</v>
      </c>
      <c r="I163" s="16">
        <v>0.588689289586663</v>
      </c>
      <c r="J163" s="16">
        <v>0.37261156297791798</v>
      </c>
      <c r="K163" s="16">
        <v>0.156484667729027</v>
      </c>
      <c r="L163" s="16">
        <v>4.2655718835085399E-2</v>
      </c>
      <c r="M163" s="16">
        <v>4.6110152356919603E-3</v>
      </c>
      <c r="N163" s="16">
        <v>8.1896692364492197E-3</v>
      </c>
      <c r="O163" s="16">
        <v>7.78020359249994E-3</v>
      </c>
      <c r="P163" s="16">
        <v>9.7209134263906496E-3</v>
      </c>
      <c r="Q163" s="16">
        <v>6.3379060056668098E-3</v>
      </c>
      <c r="R163" s="16">
        <v>0.84260387979173901</v>
      </c>
      <c r="S163" s="16">
        <v>2.6881883568947898E-4</v>
      </c>
      <c r="T163" s="16">
        <v>0.36584523061466101</v>
      </c>
      <c r="U163" s="16">
        <v>0.81238674062546801</v>
      </c>
      <c r="V163" s="76">
        <v>94.969689228299401</v>
      </c>
      <c r="W163" s="76">
        <v>94.181807664241305</v>
      </c>
      <c r="X163" s="16">
        <v>4.2830261741649098E-2</v>
      </c>
      <c r="Y163" s="16">
        <v>5.5737563281696902E-3</v>
      </c>
      <c r="Z163" s="76">
        <v>95.360184590633494</v>
      </c>
      <c r="AA163" s="16">
        <v>0.43405801452697201</v>
      </c>
      <c r="AB163" s="16">
        <v>1.13740909127235</v>
      </c>
    </row>
    <row r="164" spans="1:28" x14ac:dyDescent="0.25">
      <c r="A164" s="85">
        <v>155</v>
      </c>
      <c r="B164" s="83" t="s">
        <v>468</v>
      </c>
      <c r="C164" s="4" t="s">
        <v>427</v>
      </c>
      <c r="D164" s="83" t="s">
        <v>277</v>
      </c>
      <c r="E164" s="83" t="s">
        <v>427</v>
      </c>
      <c r="F164" s="83" t="s">
        <v>246</v>
      </c>
      <c r="G164" s="83" t="s">
        <v>482</v>
      </c>
      <c r="H164" s="28">
        <v>0.18790978756908899</v>
      </c>
      <c r="I164" s="28">
        <v>0.20075836711277001</v>
      </c>
      <c r="J164" s="28">
        <v>-0.11944277938011599</v>
      </c>
      <c r="K164" s="28">
        <v>8.8021285494323004E-2</v>
      </c>
      <c r="L164" s="28">
        <v>2.3321921959853099E-2</v>
      </c>
      <c r="M164" s="28">
        <v>1.23605036570481E-3</v>
      </c>
      <c r="N164" s="28">
        <v>3.6705262272772897E-2</v>
      </c>
      <c r="O164" s="28">
        <v>3.9802371642953298E-2</v>
      </c>
      <c r="P164" s="28">
        <v>9.6228928518962403E-3</v>
      </c>
      <c r="Q164" s="28">
        <v>8.0851761896277591E-3</v>
      </c>
      <c r="R164" s="28">
        <v>0.53854136418368803</v>
      </c>
      <c r="S164" s="28">
        <v>1.14816392613622E-3</v>
      </c>
      <c r="T164" s="28">
        <v>0.38709348812632599</v>
      </c>
      <c r="U164" s="28">
        <v>0.86056883000352102</v>
      </c>
      <c r="V164" s="3">
        <v>95.323175591070495</v>
      </c>
      <c r="W164" s="3">
        <v>95.405801063931804</v>
      </c>
      <c r="X164" s="28">
        <v>0.165868004595456</v>
      </c>
      <c r="Y164" s="28">
        <v>5.6591589934102803E-3</v>
      </c>
      <c r="Z164" s="3">
        <v>97.095198941022204</v>
      </c>
      <c r="AA164" s="28">
        <v>0.61805210723754</v>
      </c>
      <c r="AB164" s="28">
        <v>0.86811525662951095</v>
      </c>
    </row>
    <row r="165" spans="1:28" x14ac:dyDescent="0.25">
      <c r="A165" s="85">
        <v>156</v>
      </c>
      <c r="B165" s="11" t="s">
        <v>35</v>
      </c>
      <c r="C165" s="20" t="s">
        <v>427</v>
      </c>
      <c r="D165" s="11" t="s">
        <v>441</v>
      </c>
      <c r="E165" s="11" t="s">
        <v>427</v>
      </c>
      <c r="F165" s="11" t="s">
        <v>246</v>
      </c>
      <c r="G165" s="11" t="s">
        <v>482</v>
      </c>
      <c r="H165" s="16">
        <v>0.38951369548740999</v>
      </c>
      <c r="I165" s="16">
        <v>0.55765149330974295</v>
      </c>
      <c r="J165" s="16">
        <v>0.55544295327970405</v>
      </c>
      <c r="K165" s="16">
        <v>2.3098677930571299E-2</v>
      </c>
      <c r="L165" s="16">
        <v>4.06649424747169E-2</v>
      </c>
      <c r="M165" s="16">
        <v>3.7057956372579899E-3</v>
      </c>
      <c r="N165" s="16">
        <v>1.3711901816598799E-2</v>
      </c>
      <c r="O165" s="16">
        <v>1.17836034778518E-2</v>
      </c>
      <c r="P165" s="16">
        <v>8.8626343327786704E-3</v>
      </c>
      <c r="Q165" s="16">
        <v>4.5507229397786899E-3</v>
      </c>
      <c r="R165" s="16">
        <v>0.94045447606039201</v>
      </c>
      <c r="S165" s="16">
        <v>5.4396955812062702E-4</v>
      </c>
      <c r="T165" s="16">
        <v>0.193315613842694</v>
      </c>
      <c r="U165" s="16">
        <v>0.62652366392233205</v>
      </c>
      <c r="V165" s="76">
        <v>94.562654849876495</v>
      </c>
      <c r="W165" s="76">
        <v>95.055186595951895</v>
      </c>
      <c r="X165" s="16">
        <v>2.6593897089932299E-2</v>
      </c>
      <c r="Y165" s="16">
        <v>3.1416026316749002E-3</v>
      </c>
      <c r="Z165" s="76">
        <v>96.905391700307504</v>
      </c>
      <c r="AA165" s="16">
        <v>0.67203032860735601</v>
      </c>
      <c r="AB165" s="16">
        <v>1.48157856148296</v>
      </c>
    </row>
    <row r="166" spans="1:28" x14ac:dyDescent="0.25">
      <c r="A166" s="85">
        <v>157</v>
      </c>
      <c r="B166" s="83" t="s">
        <v>116</v>
      </c>
      <c r="C166" s="4" t="s">
        <v>427</v>
      </c>
      <c r="D166" s="83" t="s">
        <v>319</v>
      </c>
      <c r="E166" s="83" t="s">
        <v>427</v>
      </c>
      <c r="F166" s="83" t="s">
        <v>246</v>
      </c>
      <c r="G166" s="83" t="s">
        <v>482</v>
      </c>
      <c r="H166" s="28">
        <v>0.210974014694394</v>
      </c>
      <c r="I166" s="28">
        <v>0.580316446805624</v>
      </c>
      <c r="J166" s="28">
        <v>0.29666755627170799</v>
      </c>
      <c r="K166" s="28">
        <v>6.4948413769694499E-2</v>
      </c>
      <c r="L166" s="28">
        <v>4.3006202305862197E-2</v>
      </c>
      <c r="M166" s="28">
        <v>3.63390405631647E-3</v>
      </c>
      <c r="N166" s="28">
        <v>1.6288452922155899E-2</v>
      </c>
      <c r="O166" s="28">
        <v>1.55078708574992E-2</v>
      </c>
      <c r="P166" s="28">
        <v>9.8012566019755106E-3</v>
      </c>
      <c r="Q166" s="28">
        <v>8.5992757903402394E-3</v>
      </c>
      <c r="R166" s="28">
        <v>0.64866562406148698</v>
      </c>
      <c r="S166" s="28">
        <v>1.6271609714588701E-3</v>
      </c>
      <c r="T166" s="28">
        <v>0.52562323469352201</v>
      </c>
      <c r="U166" s="28">
        <v>1.3495660653933399</v>
      </c>
      <c r="V166" s="3">
        <v>94.632175723805602</v>
      </c>
      <c r="W166" s="3">
        <v>95.011063952089401</v>
      </c>
      <c r="X166" s="28">
        <v>7.6247161171419497E-2</v>
      </c>
      <c r="Y166" s="28">
        <v>7.79672551329321E-3</v>
      </c>
      <c r="Z166" s="3">
        <v>97.239033875973703</v>
      </c>
      <c r="AA166" s="28">
        <v>2.7171266920283599</v>
      </c>
      <c r="AB166" s="28">
        <v>0.82245810557079602</v>
      </c>
    </row>
    <row r="167" spans="1:28" x14ac:dyDescent="0.25">
      <c r="A167" s="85">
        <v>158</v>
      </c>
      <c r="B167" s="11" t="s">
        <v>223</v>
      </c>
      <c r="C167" s="20" t="s">
        <v>427</v>
      </c>
      <c r="D167" s="11" t="s">
        <v>271</v>
      </c>
      <c r="E167" s="11" t="s">
        <v>427</v>
      </c>
      <c r="F167" s="11" t="s">
        <v>246</v>
      </c>
      <c r="G167" s="11" t="s">
        <v>482</v>
      </c>
      <c r="H167" s="16">
        <v>0.630970272149045</v>
      </c>
      <c r="I167" s="16">
        <v>4.5481779824729003</v>
      </c>
      <c r="J167" s="16">
        <v>3.98940033769063</v>
      </c>
      <c r="K167" s="16">
        <v>3.7665750321862403E-2</v>
      </c>
      <c r="L167" s="16">
        <v>2.79822350883157E-2</v>
      </c>
      <c r="M167" s="16">
        <v>4.8685415802439999E-2</v>
      </c>
      <c r="N167" s="16">
        <v>2.6636516559277999E-3</v>
      </c>
      <c r="O167" s="16">
        <v>2.8245643807938798E-3</v>
      </c>
      <c r="P167" s="16">
        <v>3.7536445737160903E-2</v>
      </c>
      <c r="Q167" s="16">
        <v>3.5129346737739202E-2</v>
      </c>
      <c r="R167" s="16">
        <v>0.814954653098523</v>
      </c>
      <c r="S167" s="16">
        <v>0.1353518605523</v>
      </c>
      <c r="T167" s="16">
        <v>6.6807252919409299</v>
      </c>
      <c r="U167" s="16">
        <v>11.316117905314099</v>
      </c>
      <c r="V167" s="76">
        <v>94.169511771514493</v>
      </c>
      <c r="W167" s="76">
        <v>95.111082725614907</v>
      </c>
      <c r="X167" s="16">
        <v>8.5550959449442507E-2</v>
      </c>
      <c r="Y167" s="16">
        <v>9.1682307615148201E-2</v>
      </c>
      <c r="Z167" s="76">
        <v>98.9446436616076</v>
      </c>
      <c r="AA167" s="16">
        <v>75.126048551500404</v>
      </c>
      <c r="AB167" s="16">
        <v>4.6820111348382998</v>
      </c>
    </row>
    <row r="168" spans="1:28" x14ac:dyDescent="0.25">
      <c r="A168" s="85">
        <v>159</v>
      </c>
      <c r="B168" s="83" t="s">
        <v>458</v>
      </c>
      <c r="C168" s="4" t="s">
        <v>427</v>
      </c>
      <c r="D168" s="83" t="s">
        <v>434</v>
      </c>
      <c r="E168" s="83" t="s">
        <v>427</v>
      </c>
      <c r="F168" s="83" t="s">
        <v>246</v>
      </c>
      <c r="G168" s="83" t="s">
        <v>482</v>
      </c>
      <c r="H168" s="28">
        <v>0.172225198329993</v>
      </c>
      <c r="I168" s="28">
        <v>0.195824539634394</v>
      </c>
      <c r="J168" s="28">
        <v>8.6470889337228199E-2</v>
      </c>
      <c r="K168" s="28">
        <v>7.1233555503466495E-2</v>
      </c>
      <c r="L168" s="28">
        <v>2.5976802335897799E-2</v>
      </c>
      <c r="M168" s="28">
        <v>4.9765594746194299E-3</v>
      </c>
      <c r="N168" s="28">
        <v>3.6880576994516703E-2</v>
      </c>
      <c r="O168" s="28">
        <v>4.1754967764264302E-2</v>
      </c>
      <c r="P168" s="28">
        <v>1.6784729470000599E-2</v>
      </c>
      <c r="Q168" s="28">
        <v>1.52095724776121E-2</v>
      </c>
      <c r="R168" s="28">
        <v>1.2788225115573799</v>
      </c>
      <c r="S168" s="28">
        <v>5.9840218348168703E-4</v>
      </c>
      <c r="T168" s="28">
        <v>0.22029534091712699</v>
      </c>
      <c r="U168" s="28">
        <v>0.73899970437791695</v>
      </c>
      <c r="V168" s="3">
        <v>94.478763414087396</v>
      </c>
      <c r="W168" s="3">
        <v>95.017811778355096</v>
      </c>
      <c r="X168" s="28">
        <v>0.322792483559528</v>
      </c>
      <c r="Y168" s="28">
        <v>3.9121752992014496E-3</v>
      </c>
      <c r="Z168" s="3">
        <v>97.572382530894103</v>
      </c>
      <c r="AA168" s="28">
        <v>0.66129895155705098</v>
      </c>
      <c r="AB168" s="28">
        <v>1.0668389614648299</v>
      </c>
    </row>
    <row r="169" spans="1:28" x14ac:dyDescent="0.25">
      <c r="A169" s="85">
        <v>160</v>
      </c>
      <c r="B169" s="11" t="s">
        <v>447</v>
      </c>
      <c r="C169" s="20" t="s">
        <v>427</v>
      </c>
      <c r="D169" s="11" t="s">
        <v>467</v>
      </c>
      <c r="E169" s="11" t="s">
        <v>427</v>
      </c>
      <c r="F169" s="11" t="s">
        <v>246</v>
      </c>
      <c r="G169" s="11" t="s">
        <v>482</v>
      </c>
      <c r="H169" s="16">
        <v>0.33578678855613198</v>
      </c>
      <c r="I169" s="16">
        <v>0.20522223282656099</v>
      </c>
      <c r="J169" s="16">
        <v>0.12244890569771601</v>
      </c>
      <c r="K169" s="16">
        <v>6.9835959735073394E-2</v>
      </c>
      <c r="L169" s="16">
        <v>3.4354756885001503E-2</v>
      </c>
      <c r="M169" s="16">
        <v>2.53250316270048E-3</v>
      </c>
      <c r="N169" s="16">
        <v>4.07070821393535E-2</v>
      </c>
      <c r="O169" s="16">
        <v>4.1223454323134297E-2</v>
      </c>
      <c r="P169" s="16">
        <v>1.65209851917653E-2</v>
      </c>
      <c r="Q169" s="16">
        <v>1.49486612481776E-2</v>
      </c>
      <c r="R169" s="16">
        <v>1.26327562867027</v>
      </c>
      <c r="S169" s="16">
        <v>6.1125675120646803E-4</v>
      </c>
      <c r="T169" s="16">
        <v>0.21942970792031599</v>
      </c>
      <c r="U169" s="16">
        <v>0.73548729167103799</v>
      </c>
      <c r="V169" s="76">
        <v>94.769992596463993</v>
      </c>
      <c r="W169" s="76">
        <v>94.026361180264402</v>
      </c>
      <c r="X169" s="16">
        <v>0.32113973298656101</v>
      </c>
      <c r="Y169" s="16">
        <v>3.7749868643197401E-3</v>
      </c>
      <c r="Z169" s="76">
        <v>96.472504956002894</v>
      </c>
      <c r="AA169" s="16">
        <v>0.63241707793812896</v>
      </c>
      <c r="AB169" s="16">
        <v>1.72581750105233</v>
      </c>
    </row>
    <row r="170" spans="1:28" x14ac:dyDescent="0.25">
      <c r="A170" s="85">
        <v>161</v>
      </c>
      <c r="B170" s="83" t="s">
        <v>126</v>
      </c>
      <c r="C170" s="4" t="s">
        <v>427</v>
      </c>
      <c r="D170" s="83" t="s">
        <v>241</v>
      </c>
      <c r="E170" s="83" t="s">
        <v>427</v>
      </c>
      <c r="F170" s="83" t="s">
        <v>246</v>
      </c>
      <c r="G170" s="83" t="s">
        <v>482</v>
      </c>
      <c r="H170" s="28">
        <v>0.38770307013674199</v>
      </c>
      <c r="I170" s="28">
        <v>0.29124607696191401</v>
      </c>
      <c r="J170" s="28">
        <v>8.0788170656862196E-2</v>
      </c>
      <c r="K170" s="28">
        <v>3.14388464557168</v>
      </c>
      <c r="L170" s="28">
        <v>3.7670502573853203E-2</v>
      </c>
      <c r="M170" s="28">
        <v>2.94618834112168</v>
      </c>
      <c r="N170" s="28">
        <v>2.7581178386933298</v>
      </c>
      <c r="O170" s="28">
        <v>2.7703026532069002</v>
      </c>
      <c r="P170" s="28">
        <v>2.9980828639233499</v>
      </c>
      <c r="Q170" s="28">
        <v>2.98389239994001</v>
      </c>
      <c r="R170" s="28">
        <v>2.0042393121598301</v>
      </c>
      <c r="S170" s="28">
        <v>3.0941338544791801</v>
      </c>
      <c r="T170" s="28">
        <v>2.9951945430779299</v>
      </c>
      <c r="U170" s="28">
        <v>3.6266834625687698</v>
      </c>
      <c r="V170" s="3">
        <v>92.040956409898996</v>
      </c>
      <c r="W170" s="3">
        <v>92.509950083263703</v>
      </c>
      <c r="X170" s="28">
        <v>2.77392968089304</v>
      </c>
      <c r="Y170" s="28">
        <v>0.304309814984769</v>
      </c>
      <c r="Z170" s="3">
        <v>95.1603385142474</v>
      </c>
      <c r="AA170" s="28">
        <v>3.2715909122364302</v>
      </c>
      <c r="AB170" s="28">
        <v>4.1122225773261896</v>
      </c>
    </row>
    <row r="171" spans="1:28" x14ac:dyDescent="0.25">
      <c r="A171" s="85">
        <v>162</v>
      </c>
      <c r="B171" s="11" t="s">
        <v>149</v>
      </c>
      <c r="C171" s="20" t="s">
        <v>427</v>
      </c>
      <c r="D171" s="11" t="s">
        <v>209</v>
      </c>
      <c r="E171" s="11" t="s">
        <v>427</v>
      </c>
      <c r="F171" s="11" t="s">
        <v>246</v>
      </c>
      <c r="G171" s="11" t="s">
        <v>482</v>
      </c>
      <c r="H171" s="16">
        <v>0.125335513895422</v>
      </c>
      <c r="I171" s="16">
        <v>-1.5669576920021001E-3</v>
      </c>
      <c r="J171" s="16">
        <v>-0.29437525376046603</v>
      </c>
      <c r="K171" s="16">
        <v>-1.7351482190749699E-3</v>
      </c>
      <c r="L171" s="16">
        <v>3.55679742789584E-2</v>
      </c>
      <c r="M171" s="16">
        <v>-2.0206424861461902E-3</v>
      </c>
      <c r="N171" s="16">
        <v>-3.0656055146603099E-3</v>
      </c>
      <c r="O171" s="16">
        <v>-2.8300536086703402E-3</v>
      </c>
      <c r="P171" s="16">
        <v>4.8224379258518298E-3</v>
      </c>
      <c r="Q171" s="16">
        <v>5.5127285315869001E-3</v>
      </c>
      <c r="R171" s="16">
        <v>6.0969247419571798E-3</v>
      </c>
      <c r="S171" s="16">
        <v>-4.6972329883713303E-6</v>
      </c>
      <c r="T171" s="16">
        <v>1.1506176003382401E-3</v>
      </c>
      <c r="U171" s="16">
        <v>4.2436254422239302E-3</v>
      </c>
      <c r="V171" s="76">
        <v>93.834307432861095</v>
      </c>
      <c r="W171" s="76">
        <v>94.739801515375405</v>
      </c>
      <c r="X171" s="16">
        <v>-2.6502623776732499E-3</v>
      </c>
      <c r="Y171" s="16">
        <v>3.3201404569951798E-6</v>
      </c>
      <c r="Z171" s="76">
        <v>95.646576207884607</v>
      </c>
      <c r="AA171" s="16">
        <v>6.6820877109764597E-3</v>
      </c>
      <c r="AB171" s="16">
        <v>0.55917358362292102</v>
      </c>
    </row>
    <row r="172" spans="1:28" x14ac:dyDescent="0.25">
      <c r="A172" s="85">
        <v>163</v>
      </c>
      <c r="B172" s="83" t="s">
        <v>384</v>
      </c>
      <c r="C172" s="4" t="s">
        <v>427</v>
      </c>
      <c r="D172" s="83" t="s">
        <v>362</v>
      </c>
      <c r="E172" s="83" t="s">
        <v>427</v>
      </c>
      <c r="F172" s="83" t="s">
        <v>246</v>
      </c>
      <c r="G172" s="83" t="s">
        <v>482</v>
      </c>
      <c r="H172" s="28">
        <v>2.3280014766301599E-3</v>
      </c>
      <c r="I172" s="28">
        <v>-4.6424876115989597E-2</v>
      </c>
      <c r="J172" s="28">
        <v>15.117115712277</v>
      </c>
      <c r="K172" s="28">
        <v>-6.2623732703176199E-2</v>
      </c>
      <c r="L172" s="28">
        <v>-6.2580389347669199E-2</v>
      </c>
      <c r="M172" s="28">
        <v>6.7183206822804695E-2</v>
      </c>
      <c r="N172" s="28">
        <v>0.273639997464937</v>
      </c>
      <c r="O172" s="28">
        <v>-4.1389075445846801E-3</v>
      </c>
      <c r="P172" s="28">
        <v>7.1029848672711201E-4</v>
      </c>
      <c r="Q172" s="28">
        <v>2.0435209370927399E-2</v>
      </c>
      <c r="R172" s="28">
        <v>-2.4171986910610399E-2</v>
      </c>
      <c r="S172" s="28">
        <v>-1.20584705639883E-3</v>
      </c>
      <c r="T172" s="28">
        <v>-4.41516609424117E-2</v>
      </c>
      <c r="U172" s="28">
        <v>9.3338707763303805</v>
      </c>
      <c r="V172" s="3">
        <v>202.60481726174601</v>
      </c>
      <c r="W172" s="72"/>
      <c r="X172" s="28">
        <v>-4.3267331509819098E-4</v>
      </c>
      <c r="Y172" s="28">
        <v>-3.9666742995237002E-2</v>
      </c>
      <c r="Z172" s="72"/>
      <c r="AA172" s="81">
        <v>999123459994</v>
      </c>
      <c r="AB172" s="28">
        <v>-265.65282279357001</v>
      </c>
    </row>
    <row r="173" spans="1:28" x14ac:dyDescent="0.25">
      <c r="A173" s="85">
        <v>164</v>
      </c>
      <c r="B173" s="11" t="s">
        <v>348</v>
      </c>
      <c r="C173" s="20" t="s">
        <v>427</v>
      </c>
      <c r="D173" s="11" t="s">
        <v>253</v>
      </c>
      <c r="E173" s="11" t="s">
        <v>427</v>
      </c>
      <c r="F173" s="11" t="s">
        <v>246</v>
      </c>
      <c r="G173" s="11" t="s">
        <v>482</v>
      </c>
      <c r="H173" s="16">
        <v>4.2810488396921498</v>
      </c>
      <c r="I173" s="16">
        <v>3.2590752445221698</v>
      </c>
      <c r="J173" s="16">
        <v>3.2366432417964601</v>
      </c>
      <c r="K173" s="16">
        <v>-1.9503467304150899E-3</v>
      </c>
      <c r="L173" s="16">
        <v>3.2318522251286699</v>
      </c>
      <c r="M173" s="16">
        <v>-1.55624898826255E-3</v>
      </c>
      <c r="N173" s="16">
        <v>-1.6227943512209699E-3</v>
      </c>
      <c r="O173" s="16">
        <v>-3.3264357226706698E-3</v>
      </c>
      <c r="P173" s="16">
        <v>2.37058636004431E-3</v>
      </c>
      <c r="Q173" s="16">
        <v>4.6038107379747599E-4</v>
      </c>
      <c r="R173" s="16">
        <v>3.14594054544563</v>
      </c>
      <c r="S173" s="16">
        <v>-1.9788604096315399E-4</v>
      </c>
      <c r="T173" s="16">
        <v>3.2274779498543899E-4</v>
      </c>
      <c r="U173" s="16">
        <v>2.1452262278444101E-3</v>
      </c>
      <c r="V173" s="76">
        <v>98.630226693645795</v>
      </c>
      <c r="W173" s="76">
        <v>98.355879696379603</v>
      </c>
      <c r="X173" s="16">
        <v>-9.9525797527032092E-4</v>
      </c>
      <c r="Y173" s="16">
        <v>-5.6142876131986797E-5</v>
      </c>
      <c r="Z173" s="76">
        <v>100.873227372871</v>
      </c>
      <c r="AA173" s="16">
        <v>1.1719751144660199E-2</v>
      </c>
      <c r="AB173" s="16">
        <v>0.81593911500188299</v>
      </c>
    </row>
    <row r="174" spans="1:28" x14ac:dyDescent="0.25">
      <c r="A174" s="85">
        <v>165</v>
      </c>
      <c r="B174" s="83" t="s">
        <v>36</v>
      </c>
      <c r="C174" s="4" t="s">
        <v>427</v>
      </c>
      <c r="D174" s="83" t="s">
        <v>402</v>
      </c>
      <c r="E174" s="83" t="s">
        <v>427</v>
      </c>
      <c r="F174" s="83" t="s">
        <v>246</v>
      </c>
      <c r="G174" s="83" t="s">
        <v>482</v>
      </c>
      <c r="H174" s="28">
        <v>7.0774192172332899</v>
      </c>
      <c r="I174" s="28">
        <v>11.2514653144426</v>
      </c>
      <c r="J174" s="28">
        <v>10.862635746672099</v>
      </c>
      <c r="K174" s="28">
        <v>4.4485505452951299</v>
      </c>
      <c r="L174" s="28">
        <v>5.3724475945196399</v>
      </c>
      <c r="M174" s="28">
        <v>1.77848655376523E-3</v>
      </c>
      <c r="N174" s="28">
        <v>8.6307829192128604</v>
      </c>
      <c r="O174" s="28">
        <v>9.4422531300255006</v>
      </c>
      <c r="P174" s="28">
        <v>4.7922043643089296</v>
      </c>
      <c r="Q174" s="28">
        <v>4.7190388692757601</v>
      </c>
      <c r="R174" s="28">
        <v>10.3554101507145</v>
      </c>
      <c r="S174" s="28">
        <v>0.85980554631880501</v>
      </c>
      <c r="T174" s="28">
        <v>9.6400114603503209</v>
      </c>
      <c r="U174" s="28">
        <v>9.2523560271100393</v>
      </c>
      <c r="V174" s="3">
        <v>95.407338883841106</v>
      </c>
      <c r="W174" s="3">
        <v>95.825848788791404</v>
      </c>
      <c r="X174" s="28">
        <v>9.0298392923566304</v>
      </c>
      <c r="Y174" s="28">
        <v>0.96606738227559197</v>
      </c>
      <c r="Z174" s="3">
        <v>98.338766646576701</v>
      </c>
      <c r="AA174" s="28">
        <v>8.9814452983897901</v>
      </c>
      <c r="AB174" s="28">
        <v>6.4737971191609498</v>
      </c>
    </row>
    <row r="175" spans="1:28" x14ac:dyDescent="0.25">
      <c r="A175" s="85">
        <v>166</v>
      </c>
      <c r="B175" s="11" t="s">
        <v>437</v>
      </c>
      <c r="C175" s="20" t="s">
        <v>427</v>
      </c>
      <c r="D175" s="11" t="s">
        <v>27</v>
      </c>
      <c r="E175" s="11" t="s">
        <v>427</v>
      </c>
      <c r="F175" s="11" t="s">
        <v>246</v>
      </c>
      <c r="G175" s="11" t="s">
        <v>482</v>
      </c>
      <c r="H175" s="16">
        <v>0.62499683805045603</v>
      </c>
      <c r="I175" s="16">
        <v>0.33625004601069503</v>
      </c>
      <c r="J175" s="16">
        <v>0.27305721593682603</v>
      </c>
      <c r="K175" s="16">
        <v>10.0155272143184</v>
      </c>
      <c r="L175" s="16">
        <v>1.1835318517827801E-2</v>
      </c>
      <c r="M175" s="16">
        <v>10.045329470544299</v>
      </c>
      <c r="N175" s="16">
        <v>10.1533809734005</v>
      </c>
      <c r="O175" s="16">
        <v>10.503523595502299</v>
      </c>
      <c r="P175" s="16">
        <v>9.9263211738264907</v>
      </c>
      <c r="Q175" s="16">
        <v>10.123727600869399</v>
      </c>
      <c r="R175" s="16">
        <v>4.2349838575897704E-3</v>
      </c>
      <c r="S175" s="16">
        <v>9.8779604857473196</v>
      </c>
      <c r="T175" s="16">
        <v>9.7700895404591996</v>
      </c>
      <c r="U175" s="16">
        <v>10.1092287713314</v>
      </c>
      <c r="V175" s="76">
        <v>97.151973944934895</v>
      </c>
      <c r="W175" s="76">
        <v>96.428965364404604</v>
      </c>
      <c r="X175" s="16">
        <v>9.1016103343735395</v>
      </c>
      <c r="Y175" s="16">
        <v>9.8587175530803197</v>
      </c>
      <c r="Z175" s="76">
        <v>99.423425377929902</v>
      </c>
      <c r="AA175" s="16">
        <v>9.3908131441763807</v>
      </c>
      <c r="AB175" s="16">
        <v>11.1582137945742</v>
      </c>
    </row>
    <row r="176" spans="1:28" x14ac:dyDescent="0.25">
      <c r="A176" s="85">
        <v>167</v>
      </c>
      <c r="B176" s="83" t="s">
        <v>325</v>
      </c>
      <c r="C176" s="4" t="s">
        <v>427</v>
      </c>
      <c r="D176" s="83" t="s">
        <v>293</v>
      </c>
      <c r="E176" s="83" t="s">
        <v>427</v>
      </c>
      <c r="F176" s="83" t="s">
        <v>246</v>
      </c>
      <c r="G176" s="83" t="s">
        <v>482</v>
      </c>
      <c r="H176" s="28">
        <v>0.22558513808831199</v>
      </c>
      <c r="I176" s="28">
        <v>4.32925613044352E-2</v>
      </c>
      <c r="J176" s="28">
        <v>-0.122670185502188</v>
      </c>
      <c r="K176" s="28">
        <v>4.4432470799633797E-3</v>
      </c>
      <c r="L176" s="28">
        <v>2.1941884155704999E-2</v>
      </c>
      <c r="M176" s="28">
        <v>4.9291701177206299E-2</v>
      </c>
      <c r="N176" s="28">
        <v>4.6609672430260301E-3</v>
      </c>
      <c r="O176" s="28">
        <v>6.1878569675145696E-3</v>
      </c>
      <c r="P176" s="28">
        <v>2.78817069663953E-2</v>
      </c>
      <c r="Q176" s="28">
        <v>3.0811309621404201E-2</v>
      </c>
      <c r="R176" s="28">
        <v>1.75105232636295E-2</v>
      </c>
      <c r="S176" s="28">
        <v>3.4269460342656998E-3</v>
      </c>
      <c r="T176" s="28">
        <v>0.68099480176247995</v>
      </c>
      <c r="U176" s="28">
        <v>2.61895588799515</v>
      </c>
      <c r="V176" s="3">
        <v>98.245196846988705</v>
      </c>
      <c r="W176" s="3">
        <v>97.363751229920098</v>
      </c>
      <c r="X176" s="28">
        <v>1.13750397260952E-2</v>
      </c>
      <c r="Y176" s="28">
        <v>3.0682022105146801E-2</v>
      </c>
      <c r="Z176" s="3">
        <v>98.724973176103205</v>
      </c>
      <c r="AA176" s="28">
        <v>1.6306299205825801</v>
      </c>
      <c r="AB176" s="28">
        <v>1.3144056347892901</v>
      </c>
    </row>
    <row r="177" spans="1:28" x14ac:dyDescent="0.25">
      <c r="A177" s="85">
        <v>168</v>
      </c>
      <c r="B177" s="11" t="s">
        <v>100</v>
      </c>
      <c r="C177" s="20" t="s">
        <v>427</v>
      </c>
      <c r="D177" s="11" t="s">
        <v>72</v>
      </c>
      <c r="E177" s="11" t="s">
        <v>427</v>
      </c>
      <c r="F177" s="11" t="s">
        <v>246</v>
      </c>
      <c r="G177" s="11" t="s">
        <v>482</v>
      </c>
      <c r="H177" s="16">
        <v>0.28206006413282297</v>
      </c>
      <c r="I177" s="16">
        <v>0.17834748842941101</v>
      </c>
      <c r="J177" s="16">
        <v>-0.31167445192596799</v>
      </c>
      <c r="K177" s="16">
        <v>7.25025885539051E-3</v>
      </c>
      <c r="L177" s="16">
        <v>2.8618083824203101E-2</v>
      </c>
      <c r="M177" s="16">
        <v>3.89639174505768E-3</v>
      </c>
      <c r="N177" s="16">
        <v>5.2006779184558503E-3</v>
      </c>
      <c r="O177" s="16">
        <v>3.3066807975235899E-3</v>
      </c>
      <c r="P177" s="16">
        <v>1.45514573578941E-2</v>
      </c>
      <c r="Q177" s="16">
        <v>1.49648226157301E-2</v>
      </c>
      <c r="R177" s="16">
        <v>1.3003365666706399</v>
      </c>
      <c r="S177" s="16">
        <v>4.2838084459292502E-4</v>
      </c>
      <c r="T177" s="16">
        <v>0.138492920870393</v>
      </c>
      <c r="U177" s="16">
        <v>0.48610302373908498</v>
      </c>
      <c r="V177" s="76">
        <v>97.261358170864398</v>
      </c>
      <c r="W177" s="76">
        <v>97.026927840833807</v>
      </c>
      <c r="X177" s="16">
        <v>4.1645985795307101E-2</v>
      </c>
      <c r="Y177" s="16">
        <v>2.5592131915977102E-3</v>
      </c>
      <c r="Z177" s="76">
        <v>99.419546051028107</v>
      </c>
      <c r="AA177" s="16">
        <v>0.38098122070385698</v>
      </c>
      <c r="AB177" s="16">
        <v>1.1654618682899001</v>
      </c>
    </row>
    <row r="178" spans="1:28" x14ac:dyDescent="0.25">
      <c r="A178" s="85">
        <v>169</v>
      </c>
      <c r="B178" s="83" t="s">
        <v>313</v>
      </c>
      <c r="C178" s="4" t="s">
        <v>427</v>
      </c>
      <c r="D178" s="83" t="s">
        <v>43</v>
      </c>
      <c r="E178" s="83" t="s">
        <v>427</v>
      </c>
      <c r="F178" s="83" t="s">
        <v>246</v>
      </c>
      <c r="G178" s="83" t="s">
        <v>482</v>
      </c>
      <c r="H178" s="28">
        <v>0.70560644635467595</v>
      </c>
      <c r="I178" s="28">
        <v>19.170809209561298</v>
      </c>
      <c r="J178" s="28">
        <v>18.468320514897599</v>
      </c>
      <c r="K178" s="28">
        <v>4.0508289332716503E-2</v>
      </c>
      <c r="L178" s="28">
        <v>4.2945639008618197E-2</v>
      </c>
      <c r="M178" s="28">
        <v>8.5036080835046698E-2</v>
      </c>
      <c r="N178" s="28">
        <v>6.4319923993577305E-2</v>
      </c>
      <c r="O178" s="28">
        <v>6.6966942601430601E-2</v>
      </c>
      <c r="P178" s="28">
        <v>7.3098412384121694E-2</v>
      </c>
      <c r="Q178" s="28">
        <v>6.8217332109554704E-2</v>
      </c>
      <c r="R178" s="28">
        <v>0.912112161865132</v>
      </c>
      <c r="S178" s="28">
        <v>6.6303799744577398E-3</v>
      </c>
      <c r="T178" s="28">
        <v>21.997382076290599</v>
      </c>
      <c r="U178" s="28">
        <v>19.8977429081413</v>
      </c>
      <c r="V178" s="3">
        <v>94.540702095670397</v>
      </c>
      <c r="W178" s="3">
        <v>96.628631720767203</v>
      </c>
      <c r="X178" s="28">
        <v>0.100068765916042</v>
      </c>
      <c r="Y178" s="28">
        <v>0.17922753137949601</v>
      </c>
      <c r="Z178" s="3">
        <v>100.87983999342001</v>
      </c>
      <c r="AA178" s="28">
        <v>178.68892160404101</v>
      </c>
      <c r="AB178" s="28">
        <v>12.074473857534301</v>
      </c>
    </row>
    <row r="179" spans="1:28" x14ac:dyDescent="0.25">
      <c r="A179" s="85">
        <v>170</v>
      </c>
      <c r="B179" s="11" t="s">
        <v>419</v>
      </c>
      <c r="C179" s="20" t="s">
        <v>427</v>
      </c>
      <c r="D179" s="11" t="s">
        <v>201</v>
      </c>
      <c r="E179" s="11" t="s">
        <v>427</v>
      </c>
      <c r="F179" s="11" t="s">
        <v>246</v>
      </c>
      <c r="G179" s="11" t="s">
        <v>482</v>
      </c>
      <c r="H179" s="16">
        <v>0.67204409949313304</v>
      </c>
      <c r="I179" s="16">
        <v>5.9846994063077199</v>
      </c>
      <c r="J179" s="16">
        <v>5.7447640984307196</v>
      </c>
      <c r="K179" s="16">
        <v>2.4403390893523998E-2</v>
      </c>
      <c r="L179" s="16">
        <v>2.9680901421705999E-2</v>
      </c>
      <c r="M179" s="16">
        <v>6.8918294982415904E-2</v>
      </c>
      <c r="N179" s="16">
        <v>2.2942688243788301E-2</v>
      </c>
      <c r="O179" s="16">
        <v>2.1941917260961001E-2</v>
      </c>
      <c r="P179" s="16">
        <v>4.3025366699242902E-2</v>
      </c>
      <c r="Q179" s="16">
        <v>4.00831652990623E-2</v>
      </c>
      <c r="R179" s="16">
        <v>1.1333491529562001</v>
      </c>
      <c r="S179" s="16">
        <v>0.192250398915598</v>
      </c>
      <c r="T179" s="16">
        <v>9.5360679837555793</v>
      </c>
      <c r="U179" s="16">
        <v>16.103881829713501</v>
      </c>
      <c r="V179" s="76">
        <v>95.073760901871793</v>
      </c>
      <c r="W179" s="76">
        <v>97.106667471271393</v>
      </c>
      <c r="X179" s="16">
        <v>0.117034585534584</v>
      </c>
      <c r="Y179" s="16">
        <v>0.12890295896498499</v>
      </c>
      <c r="Z179" s="76">
        <v>101.507998898571</v>
      </c>
      <c r="AA179" s="16">
        <v>100.70826257140899</v>
      </c>
      <c r="AB179" s="16">
        <v>6.6294889209687504</v>
      </c>
    </row>
    <row r="180" spans="1:28" x14ac:dyDescent="0.25">
      <c r="A180" s="85">
        <v>171</v>
      </c>
      <c r="B180" s="83" t="s">
        <v>341</v>
      </c>
      <c r="C180" s="4" t="s">
        <v>427</v>
      </c>
      <c r="D180" s="83" t="s">
        <v>16</v>
      </c>
      <c r="E180" s="83" t="s">
        <v>427</v>
      </c>
      <c r="F180" s="83" t="s">
        <v>246</v>
      </c>
      <c r="G180" s="83" t="s">
        <v>482</v>
      </c>
      <c r="H180" s="28">
        <v>0.29358749244841098</v>
      </c>
      <c r="I180" s="28">
        <v>0.35826780314878098</v>
      </c>
      <c r="J180" s="28">
        <v>0.18089388938572601</v>
      </c>
      <c r="K180" s="28">
        <v>4.9715519597607803E-2</v>
      </c>
      <c r="L180" s="28">
        <v>2.4225110986541301E-2</v>
      </c>
      <c r="M180" s="28">
        <v>2.8007311217824698E-3</v>
      </c>
      <c r="N180" s="28">
        <v>1.8820355138042501E-2</v>
      </c>
      <c r="O180" s="28">
        <v>2.20644956440618E-2</v>
      </c>
      <c r="P180" s="28">
        <v>1.2258697239639699E-2</v>
      </c>
      <c r="Q180" s="28">
        <v>1.24791289119453E-2</v>
      </c>
      <c r="R180" s="28">
        <v>0.43051826217967798</v>
      </c>
      <c r="S180" s="28">
        <v>1.8805537604552199E-3</v>
      </c>
      <c r="T180" s="28">
        <v>0.24488949614238301</v>
      </c>
      <c r="U180" s="28">
        <v>0.56055275489170497</v>
      </c>
      <c r="V180" s="3">
        <v>96.979207650869995</v>
      </c>
      <c r="W180" s="3">
        <v>97.288293518085993</v>
      </c>
      <c r="X180" s="28">
        <v>0.18432623308433899</v>
      </c>
      <c r="Y180" s="28">
        <v>2.7854172536278302E-3</v>
      </c>
      <c r="Z180" s="3">
        <v>99.565851123508494</v>
      </c>
      <c r="AA180" s="28">
        <v>1.54188402409314</v>
      </c>
      <c r="AB180" s="28">
        <v>1.78381694365614</v>
      </c>
    </row>
    <row r="181" spans="1:28" x14ac:dyDescent="0.25">
      <c r="A181" s="85">
        <v>172</v>
      </c>
      <c r="B181" s="11" t="s">
        <v>439</v>
      </c>
      <c r="C181" s="20" t="s">
        <v>427</v>
      </c>
      <c r="D181" s="11" t="s">
        <v>34</v>
      </c>
      <c r="E181" s="11" t="s">
        <v>427</v>
      </c>
      <c r="F181" s="11" t="s">
        <v>246</v>
      </c>
      <c r="G181" s="11" t="s">
        <v>482</v>
      </c>
      <c r="H181" s="16">
        <v>0.33155053138177099</v>
      </c>
      <c r="I181" s="16">
        <v>0.62854740248637997</v>
      </c>
      <c r="J181" s="16">
        <v>0.53948695589180995</v>
      </c>
      <c r="K181" s="16">
        <v>9.4184095202756498E-3</v>
      </c>
      <c r="L181" s="16">
        <v>2.9929088888420999E-2</v>
      </c>
      <c r="M181" s="16">
        <v>3.9196588375594197E-3</v>
      </c>
      <c r="N181" s="16">
        <v>3.09124706693643E-3</v>
      </c>
      <c r="O181" s="16">
        <v>3.49597543550373E-3</v>
      </c>
      <c r="P181" s="16">
        <v>9.2964828652424905E-3</v>
      </c>
      <c r="Q181" s="16">
        <v>7.5511143311117798E-3</v>
      </c>
      <c r="R181" s="16">
        <v>0.81835986818544904</v>
      </c>
      <c r="S181" s="16">
        <v>2.05661781382656E-4</v>
      </c>
      <c r="T181" s="16">
        <v>0.71593062418411901</v>
      </c>
      <c r="U181" s="16">
        <v>1.83871060734544</v>
      </c>
      <c r="V181" s="76">
        <v>96.313929679501697</v>
      </c>
      <c r="W181" s="76">
        <v>97.933307840123007</v>
      </c>
      <c r="X181" s="16">
        <v>3.13080116319535E-2</v>
      </c>
      <c r="Y181" s="16">
        <v>1.36351114746053E-2</v>
      </c>
      <c r="Z181" s="76">
        <v>99.682093602057805</v>
      </c>
      <c r="AA181" s="16">
        <v>0.58977333836241497</v>
      </c>
      <c r="AB181" s="16">
        <v>2.1564804333390502</v>
      </c>
    </row>
    <row r="182" spans="1:28" x14ac:dyDescent="0.25">
      <c r="A182" s="85">
        <v>173</v>
      </c>
      <c r="B182" s="83" t="s">
        <v>95</v>
      </c>
      <c r="C182" s="4" t="s">
        <v>427</v>
      </c>
      <c r="D182" s="83" t="s">
        <v>33</v>
      </c>
      <c r="E182" s="83" t="s">
        <v>427</v>
      </c>
      <c r="F182" s="83" t="s">
        <v>246</v>
      </c>
      <c r="G182" s="83" t="s">
        <v>482</v>
      </c>
      <c r="H182" s="28">
        <v>0.572763415591097</v>
      </c>
      <c r="I182" s="28">
        <v>9.4141919014440099</v>
      </c>
      <c r="J182" s="28">
        <v>8.8848057205848399</v>
      </c>
      <c r="K182" s="28">
        <v>4.1797061651178601E-2</v>
      </c>
      <c r="L182" s="28">
        <v>3.4873229727953099E-2</v>
      </c>
      <c r="M182" s="28">
        <v>3.1622547275537802E-2</v>
      </c>
      <c r="N182" s="28">
        <v>4.4543421828696804E-3</v>
      </c>
      <c r="O182" s="28">
        <v>4.9722644613391697E-3</v>
      </c>
      <c r="P182" s="28">
        <v>4.4044555938716902E-2</v>
      </c>
      <c r="Q182" s="28">
        <v>4.21746703077251E-2</v>
      </c>
      <c r="R182" s="28">
        <v>0.90196497827284805</v>
      </c>
      <c r="S182" s="28">
        <v>9.9145532970646599E-2</v>
      </c>
      <c r="T182" s="28">
        <v>11.6825913038059</v>
      </c>
      <c r="U182" s="28">
        <v>11.3582903799175</v>
      </c>
      <c r="V182" s="3">
        <v>94.802942521690397</v>
      </c>
      <c r="W182" s="3">
        <v>96.419632078590695</v>
      </c>
      <c r="X182" s="28">
        <v>0.27359747845357502</v>
      </c>
      <c r="Y182" s="28">
        <v>0.103119406401241</v>
      </c>
      <c r="Z182" s="3">
        <v>100.190689861339</v>
      </c>
      <c r="AA182" s="28">
        <v>135.23766401420599</v>
      </c>
      <c r="AB182" s="28">
        <v>7.9240632594233604</v>
      </c>
    </row>
    <row r="183" spans="1:28" x14ac:dyDescent="0.25">
      <c r="A183" s="85">
        <v>174</v>
      </c>
      <c r="B183" s="11" t="s">
        <v>228</v>
      </c>
      <c r="C183" s="20" t="s">
        <v>427</v>
      </c>
      <c r="D183" s="11" t="s">
        <v>486</v>
      </c>
      <c r="E183" s="11" t="s">
        <v>427</v>
      </c>
      <c r="F183" s="11" t="s">
        <v>246</v>
      </c>
      <c r="G183" s="11" t="s">
        <v>482</v>
      </c>
      <c r="H183" s="16">
        <v>0.94691681498215996</v>
      </c>
      <c r="I183" s="16">
        <v>15.750900675337901</v>
      </c>
      <c r="J183" s="16">
        <v>15.0565703296908</v>
      </c>
      <c r="K183" s="16">
        <v>0.11407718651917401</v>
      </c>
      <c r="L183" s="16">
        <v>3.3830687897125102E-2</v>
      </c>
      <c r="M183" s="16">
        <v>9.2082566159737395E-2</v>
      </c>
      <c r="N183" s="16">
        <v>1.28886819925868E-2</v>
      </c>
      <c r="O183" s="16">
        <v>1.3998471702524501E-2</v>
      </c>
      <c r="P183" s="16">
        <v>7.6103656520335294E-2</v>
      </c>
      <c r="Q183" s="16">
        <v>7.1159454174120798E-2</v>
      </c>
      <c r="R183" s="16">
        <v>1.2544501211935</v>
      </c>
      <c r="S183" s="16">
        <v>0.33670749159012697</v>
      </c>
      <c r="T183" s="16">
        <v>29.1445652249873</v>
      </c>
      <c r="U183" s="16">
        <v>30.601083537396399</v>
      </c>
      <c r="V183" s="76">
        <v>93.317326139677405</v>
      </c>
      <c r="W183" s="76">
        <v>96.333903163537201</v>
      </c>
      <c r="X183" s="16">
        <v>0.69994279968877404</v>
      </c>
      <c r="Y183" s="16">
        <v>0.271039508932367</v>
      </c>
      <c r="Z183" s="76">
        <v>101.572755473199</v>
      </c>
      <c r="AA183" s="16">
        <v>255.39165602395201</v>
      </c>
      <c r="AB183" s="16">
        <v>11.6573141562044</v>
      </c>
    </row>
    <row r="184" spans="1:28" x14ac:dyDescent="0.25">
      <c r="A184" s="85">
        <v>175</v>
      </c>
      <c r="B184" s="83" t="s">
        <v>492</v>
      </c>
      <c r="C184" s="4" t="s">
        <v>427</v>
      </c>
      <c r="D184" s="83" t="s">
        <v>495</v>
      </c>
      <c r="E184" s="83" t="s">
        <v>427</v>
      </c>
      <c r="F184" s="83" t="s">
        <v>246</v>
      </c>
      <c r="G184" s="83" t="s">
        <v>482</v>
      </c>
      <c r="H184" s="28">
        <v>0.31404005776411797</v>
      </c>
      <c r="I184" s="28">
        <v>0.13282542106765199</v>
      </c>
      <c r="J184" s="28">
        <v>-8.8231308517286694E-2</v>
      </c>
      <c r="K184" s="28">
        <v>7.7616436617112497E-2</v>
      </c>
      <c r="L184" s="28">
        <v>3.3058028508687699E-2</v>
      </c>
      <c r="M184" s="28">
        <v>2.2823176200341098E-3</v>
      </c>
      <c r="N184" s="28">
        <v>4.1199212381544503E-2</v>
      </c>
      <c r="O184" s="28">
        <v>4.3131762496205102E-2</v>
      </c>
      <c r="P184" s="28">
        <v>1.19022049903427E-2</v>
      </c>
      <c r="Q184" s="28">
        <v>1.3721019147687899E-2</v>
      </c>
      <c r="R184" s="28">
        <v>0.82798050796374201</v>
      </c>
      <c r="S184" s="28">
        <v>6.2717693559986203E-4</v>
      </c>
      <c r="T184" s="28">
        <v>0.222689521821167</v>
      </c>
      <c r="U184" s="28">
        <v>0.679659693784885</v>
      </c>
      <c r="V184" s="3">
        <v>96.963234696997205</v>
      </c>
      <c r="W184" s="3">
        <v>95.941329791510299</v>
      </c>
      <c r="X184" s="28">
        <v>0.102319743272671</v>
      </c>
      <c r="Y184" s="28">
        <v>3.6207173493407701E-3</v>
      </c>
      <c r="Z184" s="3">
        <v>97.873826664603996</v>
      </c>
      <c r="AA184" s="28">
        <v>0.393142320883209</v>
      </c>
      <c r="AB184" s="28">
        <v>1.3110551764264999</v>
      </c>
    </row>
    <row r="185" spans="1:28" x14ac:dyDescent="0.25">
      <c r="A185" s="85">
        <v>176</v>
      </c>
      <c r="B185" s="11" t="s">
        <v>13</v>
      </c>
      <c r="C185" s="20" t="s">
        <v>427</v>
      </c>
      <c r="D185" s="11" t="s">
        <v>521</v>
      </c>
      <c r="E185" s="11" t="s">
        <v>427</v>
      </c>
      <c r="F185" s="11" t="s">
        <v>246</v>
      </c>
      <c r="G185" s="11" t="s">
        <v>482</v>
      </c>
      <c r="H185" s="16">
        <v>0.28154259341070598</v>
      </c>
      <c r="I185" s="16">
        <v>0.248910147045382</v>
      </c>
      <c r="J185" s="16">
        <v>0.175551869032186</v>
      </c>
      <c r="K185" s="16">
        <v>0.50253274888412602</v>
      </c>
      <c r="L185" s="16">
        <v>3.0232610987602899E-2</v>
      </c>
      <c r="M185" s="16">
        <v>3.74351347667989E-3</v>
      </c>
      <c r="N185" s="16">
        <v>9.1368158546399104E-3</v>
      </c>
      <c r="O185" s="16">
        <v>9.1928064168906604E-3</v>
      </c>
      <c r="P185" s="16">
        <v>8.0876046050096396E-3</v>
      </c>
      <c r="Q185" s="16">
        <v>4.9789141657074799E-3</v>
      </c>
      <c r="R185" s="16">
        <v>0.97946092830119202</v>
      </c>
      <c r="S185" s="16">
        <v>5.7296888352945704E-4</v>
      </c>
      <c r="T185" s="16">
        <v>0.21141804726192201</v>
      </c>
      <c r="U185" s="16">
        <v>0.80577577073070095</v>
      </c>
      <c r="V185" s="76">
        <v>97.246819061047603</v>
      </c>
      <c r="W185" s="76">
        <v>97.125695354006098</v>
      </c>
      <c r="X185" s="16">
        <v>2.3621680633289701E-2</v>
      </c>
      <c r="Y185" s="16">
        <v>4.2644081485781003E-3</v>
      </c>
      <c r="Z185" s="76">
        <v>99.384969209918495</v>
      </c>
      <c r="AA185" s="16">
        <v>0.31965663291798002</v>
      </c>
      <c r="AB185" s="16">
        <v>2.1808932487728701</v>
      </c>
    </row>
    <row r="186" spans="1:28" x14ac:dyDescent="0.25">
      <c r="A186" s="85">
        <v>177</v>
      </c>
      <c r="B186" s="83" t="s">
        <v>501</v>
      </c>
      <c r="C186" s="4" t="s">
        <v>427</v>
      </c>
      <c r="D186" s="83" t="s">
        <v>229</v>
      </c>
      <c r="E186" s="83" t="s">
        <v>427</v>
      </c>
      <c r="F186" s="83" t="s">
        <v>246</v>
      </c>
      <c r="G186" s="83" t="s">
        <v>482</v>
      </c>
      <c r="H186" s="28">
        <v>0.23778756747886601</v>
      </c>
      <c r="I186" s="28">
        <v>0.46432153766025203</v>
      </c>
      <c r="J186" s="28">
        <v>4.4977162261648801E-2</v>
      </c>
      <c r="K186" s="28">
        <v>5.0918722737768402E-2</v>
      </c>
      <c r="L186" s="28">
        <v>2.2629143745582701E-2</v>
      </c>
      <c r="M186" s="28">
        <v>2.1422208387993501E-3</v>
      </c>
      <c r="N186" s="28">
        <v>7.2498392973198902E-3</v>
      </c>
      <c r="O186" s="28">
        <v>7.66191811081866E-3</v>
      </c>
      <c r="P186" s="28">
        <v>7.6560164933046201E-3</v>
      </c>
      <c r="Q186" s="28">
        <v>5.9875324075318696E-3</v>
      </c>
      <c r="R186" s="28">
        <v>0.99332836549217296</v>
      </c>
      <c r="S186" s="28">
        <v>4.9672331279792495E-4</v>
      </c>
      <c r="T186" s="28">
        <v>0.19976124996231001</v>
      </c>
      <c r="U186" s="28">
        <v>0.54569345577668804</v>
      </c>
      <c r="V186" s="3">
        <v>97.500577344223601</v>
      </c>
      <c r="W186" s="3">
        <v>96.543718819027802</v>
      </c>
      <c r="X186" s="28">
        <v>5.0921213395652899E-2</v>
      </c>
      <c r="Y186" s="28">
        <v>3.1171715079960998E-3</v>
      </c>
      <c r="Z186" s="3">
        <v>98.108369981882603</v>
      </c>
      <c r="AA186" s="28">
        <v>0.45077298165566199</v>
      </c>
      <c r="AB186" s="28">
        <v>1.25410089473341</v>
      </c>
    </row>
    <row r="187" spans="1:28" x14ac:dyDescent="0.25">
      <c r="A187" s="85">
        <v>178</v>
      </c>
      <c r="B187" s="11" t="s">
        <v>130</v>
      </c>
      <c r="C187" s="20" t="s">
        <v>427</v>
      </c>
      <c r="D187" s="11" t="s">
        <v>307</v>
      </c>
      <c r="E187" s="11" t="s">
        <v>427</v>
      </c>
      <c r="F187" s="11" t="s">
        <v>246</v>
      </c>
      <c r="G187" s="11" t="s">
        <v>482</v>
      </c>
      <c r="H187" s="16">
        <v>9.4314089682301705E-2</v>
      </c>
      <c r="I187" s="16">
        <v>0.44240176259664699</v>
      </c>
      <c r="J187" s="16">
        <v>-0.18235202896856501</v>
      </c>
      <c r="K187" s="16">
        <v>5.3504601856264697E-2</v>
      </c>
      <c r="L187" s="16">
        <v>3.0683714258009798E-2</v>
      </c>
      <c r="M187" s="16">
        <v>3.6240498932956799E-3</v>
      </c>
      <c r="N187" s="16">
        <v>8.5082786549455607E-3</v>
      </c>
      <c r="O187" s="16">
        <v>7.5864186773982401E-3</v>
      </c>
      <c r="P187" s="16">
        <v>8.0415301053730608E-3</v>
      </c>
      <c r="Q187" s="16">
        <v>7.6078205541071798E-3</v>
      </c>
      <c r="R187" s="16">
        <v>1.0241876686907401</v>
      </c>
      <c r="S187" s="16">
        <v>4.5506976137433001E-4</v>
      </c>
      <c r="T187" s="16">
        <v>0.205118142113803</v>
      </c>
      <c r="U187" s="16">
        <v>0.55833027376579203</v>
      </c>
      <c r="V187" s="76">
        <v>97.656821608952896</v>
      </c>
      <c r="W187" s="76">
        <v>95.877679700527807</v>
      </c>
      <c r="X187" s="16">
        <v>5.1432254573841298E-2</v>
      </c>
      <c r="Y187" s="16">
        <v>3.1953491855173199E-3</v>
      </c>
      <c r="Z187" s="76">
        <v>98.646925517626698</v>
      </c>
      <c r="AA187" s="16">
        <v>0.45425049093492997</v>
      </c>
      <c r="AB187" s="16">
        <v>0.237676196516352</v>
      </c>
    </row>
    <row r="188" spans="1:28" x14ac:dyDescent="0.25">
      <c r="A188" s="85">
        <v>179</v>
      </c>
      <c r="B188" s="83" t="s">
        <v>338</v>
      </c>
      <c r="C188" s="4" t="s">
        <v>427</v>
      </c>
      <c r="D188" s="83" t="s">
        <v>473</v>
      </c>
      <c r="E188" s="83" t="s">
        <v>427</v>
      </c>
      <c r="F188" s="83" t="s">
        <v>246</v>
      </c>
      <c r="G188" s="83" t="s">
        <v>482</v>
      </c>
      <c r="H188" s="28">
        <v>0.24185660490750299</v>
      </c>
      <c r="I188" s="28">
        <v>0.67483583074421705</v>
      </c>
      <c r="J188" s="28">
        <v>0.72172807964848995</v>
      </c>
      <c r="K188" s="28">
        <v>3.2502886339352099</v>
      </c>
      <c r="L188" s="28">
        <v>4.97180373134491E-2</v>
      </c>
      <c r="M188" s="28">
        <v>3.0041984997861699</v>
      </c>
      <c r="N188" s="28">
        <v>2.7886587747038298</v>
      </c>
      <c r="O188" s="28">
        <v>2.8138686492703999</v>
      </c>
      <c r="P188" s="28">
        <v>3.0278849498012201</v>
      </c>
      <c r="Q188" s="28">
        <v>3.0155959732134598</v>
      </c>
      <c r="R188" s="28">
        <v>1.14649474550099</v>
      </c>
      <c r="S188" s="28">
        <v>3.1309327619696599</v>
      </c>
      <c r="T188" s="28">
        <v>3.2249793639093198</v>
      </c>
      <c r="U188" s="28">
        <v>4.03227686892241</v>
      </c>
      <c r="V188" s="3">
        <v>94.475286476144404</v>
      </c>
      <c r="W188" s="3">
        <v>94.712401031652306</v>
      </c>
      <c r="X188" s="28">
        <v>2.79981428555045</v>
      </c>
      <c r="Y188" s="28">
        <v>0.312445511484925</v>
      </c>
      <c r="Z188" s="3">
        <v>98.383709002866894</v>
      </c>
      <c r="AA188" s="28">
        <v>3.4854859529197002</v>
      </c>
      <c r="AB188" s="28">
        <v>4.0902066682010796</v>
      </c>
    </row>
    <row r="189" spans="1:28" x14ac:dyDescent="0.25">
      <c r="A189" s="85">
        <v>180</v>
      </c>
      <c r="B189" s="11" t="s">
        <v>149</v>
      </c>
      <c r="C189" s="20" t="s">
        <v>427</v>
      </c>
      <c r="D189" s="11" t="s">
        <v>122</v>
      </c>
      <c r="E189" s="11" t="s">
        <v>427</v>
      </c>
      <c r="F189" s="11" t="s">
        <v>246</v>
      </c>
      <c r="G189" s="11" t="s">
        <v>482</v>
      </c>
      <c r="H189" s="16">
        <v>0.113528570953422</v>
      </c>
      <c r="I189" s="16">
        <v>2.2748056078291299E-3</v>
      </c>
      <c r="J189" s="16">
        <v>-0.43365364960254099</v>
      </c>
      <c r="K189" s="16">
        <v>-2.8761243204634801E-5</v>
      </c>
      <c r="L189" s="16">
        <v>2.2991450006154501E-2</v>
      </c>
      <c r="M189" s="16">
        <v>-7.9914866199796205E-4</v>
      </c>
      <c r="N189" s="16">
        <v>-2.4127586638424199E-3</v>
      </c>
      <c r="O189" s="16">
        <v>-3.1241993550709299E-3</v>
      </c>
      <c r="P189" s="16">
        <v>5.1616396263380196E-3</v>
      </c>
      <c r="Q189" s="16">
        <v>4.7619273311924702E-3</v>
      </c>
      <c r="R189" s="16">
        <v>4.7612506630135597E-3</v>
      </c>
      <c r="S189" s="16">
        <v>-4.9171899117970602E-5</v>
      </c>
      <c r="T189" s="16">
        <v>8.4919653911495697E-4</v>
      </c>
      <c r="U189" s="16">
        <v>-2.0105962219836999E-4</v>
      </c>
      <c r="V189" s="76">
        <v>96.333668068982007</v>
      </c>
      <c r="W189" s="76">
        <v>96.108565062947704</v>
      </c>
      <c r="X189" s="16">
        <v>-7.2496434907284098E-4</v>
      </c>
      <c r="Y189" s="16">
        <v>-1.7918791134697101E-5</v>
      </c>
      <c r="Z189" s="76">
        <v>96.677841950954999</v>
      </c>
      <c r="AA189" s="16">
        <v>1.2035316786478E-2</v>
      </c>
      <c r="AB189" s="16">
        <v>0.67152033750481899</v>
      </c>
    </row>
    <row r="190" spans="1:28" x14ac:dyDescent="0.25">
      <c r="A190" s="85">
        <v>181</v>
      </c>
      <c r="B190" s="83" t="s">
        <v>384</v>
      </c>
      <c r="C190" s="4" t="s">
        <v>427</v>
      </c>
      <c r="D190" s="83" t="s">
        <v>433</v>
      </c>
      <c r="E190" s="83" t="s">
        <v>427</v>
      </c>
      <c r="F190" s="83" t="s">
        <v>246</v>
      </c>
      <c r="G190" s="83" t="s">
        <v>482</v>
      </c>
      <c r="H190" s="28">
        <v>0.40914457262540999</v>
      </c>
      <c r="I190" s="28">
        <v>3.1252145419235801E-2</v>
      </c>
      <c r="J190" s="28">
        <v>-4.5235535848483797E-2</v>
      </c>
      <c r="K190" s="28">
        <v>1.01009716598354</v>
      </c>
      <c r="L190" s="28">
        <v>2.6319012198497398E-2</v>
      </c>
      <c r="M190" s="28">
        <v>1.02716585503497</v>
      </c>
      <c r="N190" s="28">
        <v>0.88934191614526403</v>
      </c>
      <c r="O190" s="28">
        <v>0.93487249840331099</v>
      </c>
      <c r="P190" s="28">
        <v>1.01375082336898</v>
      </c>
      <c r="Q190" s="28">
        <v>0.99269718757609604</v>
      </c>
      <c r="R190" s="28">
        <v>4.1756707006414097E-3</v>
      </c>
      <c r="S190" s="28">
        <v>1.04458069383307</v>
      </c>
      <c r="T190" s="28">
        <v>0.93270567414546601</v>
      </c>
      <c r="U190" s="28">
        <v>0.97377958920392005</v>
      </c>
      <c r="V190" s="3">
        <v>95.155875107430205</v>
      </c>
      <c r="W190" s="3">
        <v>96.567115594722594</v>
      </c>
      <c r="X190" s="28">
        <v>0.90707017626909203</v>
      </c>
      <c r="Y190" s="28">
        <v>0.100566915551489</v>
      </c>
      <c r="Z190" s="3">
        <v>98.565906229026893</v>
      </c>
      <c r="AA190" s="28">
        <v>0.92673215331589398</v>
      </c>
      <c r="AB190" s="28">
        <v>1.86083907173038</v>
      </c>
    </row>
    <row r="191" spans="1:28" x14ac:dyDescent="0.25">
      <c r="A191" s="85">
        <v>182</v>
      </c>
      <c r="B191" s="11" t="s">
        <v>348</v>
      </c>
      <c r="C191" s="20" t="s">
        <v>427</v>
      </c>
      <c r="D191" s="11" t="s">
        <v>360</v>
      </c>
      <c r="E191" s="11" t="s">
        <v>427</v>
      </c>
      <c r="F191" s="11" t="s">
        <v>246</v>
      </c>
      <c r="G191" s="11" t="s">
        <v>482</v>
      </c>
      <c r="H191" s="16">
        <v>4.3673295881288201</v>
      </c>
      <c r="I191" s="16">
        <v>3.3105663108338002</v>
      </c>
      <c r="J191" s="16">
        <v>3.0965006930188301</v>
      </c>
      <c r="K191" s="16">
        <v>-3.22396670582635E-3</v>
      </c>
      <c r="L191" s="16">
        <v>3.31407017245294</v>
      </c>
      <c r="M191" s="16">
        <v>1.5758169217718501E-3</v>
      </c>
      <c r="N191" s="16">
        <v>-1.9896306615866601E-3</v>
      </c>
      <c r="O191" s="16">
        <v>-3.1507370960312002E-3</v>
      </c>
      <c r="P191" s="16">
        <v>3.6697964654215098E-3</v>
      </c>
      <c r="Q191" s="16">
        <v>1.2068817197406099E-3</v>
      </c>
      <c r="R191" s="16">
        <v>3.18792497211034</v>
      </c>
      <c r="S191" s="16">
        <v>-1.0515876781879999E-4</v>
      </c>
      <c r="T191" s="16">
        <v>5.31397904439251E-4</v>
      </c>
      <c r="U191" s="16">
        <v>2.04641594579734E-3</v>
      </c>
      <c r="V191" s="76">
        <v>97.088023499721402</v>
      </c>
      <c r="W191" s="76">
        <v>95.868436320174894</v>
      </c>
      <c r="X191" s="16">
        <v>-1.860777181748E-3</v>
      </c>
      <c r="Y191" s="16">
        <v>-1.8478540042194599E-5</v>
      </c>
      <c r="Z191" s="76">
        <v>98.439957188344394</v>
      </c>
      <c r="AA191" s="16">
        <v>1.33839081447144E-2</v>
      </c>
      <c r="AB191" s="16">
        <v>0.90505911751716195</v>
      </c>
    </row>
    <row r="192" spans="1:28" x14ac:dyDescent="0.25">
      <c r="A192" s="85">
        <v>183</v>
      </c>
      <c r="B192" s="83" t="s">
        <v>36</v>
      </c>
      <c r="C192" s="4" t="s">
        <v>427</v>
      </c>
      <c r="D192" s="83" t="s">
        <v>471</v>
      </c>
      <c r="E192" s="83" t="s">
        <v>427</v>
      </c>
      <c r="F192" s="83" t="s">
        <v>246</v>
      </c>
      <c r="G192" s="83" t="s">
        <v>482</v>
      </c>
      <c r="H192" s="28">
        <v>7.1859720751896097</v>
      </c>
      <c r="I192" s="28">
        <v>11.3425738805413</v>
      </c>
      <c r="J192" s="28">
        <v>10.961691002802301</v>
      </c>
      <c r="K192" s="28">
        <v>4.4721523365080298</v>
      </c>
      <c r="L192" s="28">
        <v>5.4257348694734002</v>
      </c>
      <c r="M192" s="28">
        <v>2.03915445941192E-3</v>
      </c>
      <c r="N192" s="28">
        <v>8.6473486269139208</v>
      </c>
      <c r="O192" s="28">
        <v>9.4908857399080109</v>
      </c>
      <c r="P192" s="28">
        <v>4.8082944228324598</v>
      </c>
      <c r="Q192" s="28">
        <v>4.7394535004281497</v>
      </c>
      <c r="R192" s="28">
        <v>10.4090791883305</v>
      </c>
      <c r="S192" s="28">
        <v>0.864594799060177</v>
      </c>
      <c r="T192" s="28">
        <v>9.7121935151167502</v>
      </c>
      <c r="U192" s="28">
        <v>9.3067230260047307</v>
      </c>
      <c r="V192" s="3">
        <v>94.469341352041099</v>
      </c>
      <c r="W192" s="3">
        <v>96.283345477194302</v>
      </c>
      <c r="X192" s="28">
        <v>9.0460733518727494</v>
      </c>
      <c r="Y192" s="28">
        <v>0.9625579639913</v>
      </c>
      <c r="Z192" s="3">
        <v>98.602294511883798</v>
      </c>
      <c r="AA192" s="28">
        <v>8.99787628429997</v>
      </c>
      <c r="AB192" s="28">
        <v>4.9891713709642902</v>
      </c>
    </row>
    <row r="193" spans="1:28" x14ac:dyDescent="0.25">
      <c r="A193" s="85">
        <v>184</v>
      </c>
      <c r="B193" s="11" t="s">
        <v>437</v>
      </c>
      <c r="C193" s="20" t="s">
        <v>427</v>
      </c>
      <c r="D193" s="11" t="s">
        <v>461</v>
      </c>
      <c r="E193" s="11" t="s">
        <v>427</v>
      </c>
      <c r="F193" s="11" t="s">
        <v>246</v>
      </c>
      <c r="G193" s="11" t="s">
        <v>482</v>
      </c>
      <c r="H193" s="16">
        <v>0.58750738605311403</v>
      </c>
      <c r="I193" s="16">
        <v>0.346520933903608</v>
      </c>
      <c r="J193" s="16">
        <v>0.47469599788299199</v>
      </c>
      <c r="K193" s="16">
        <v>10.0707522818662</v>
      </c>
      <c r="L193" s="16">
        <v>1.5286120936638999E-2</v>
      </c>
      <c r="M193" s="16">
        <v>10.0955629667212</v>
      </c>
      <c r="N193" s="16">
        <v>10.218480362882501</v>
      </c>
      <c r="O193" s="16">
        <v>10.661958723500099</v>
      </c>
      <c r="P193" s="16">
        <v>10.071785190667301</v>
      </c>
      <c r="Q193" s="16">
        <v>10.186710456165899</v>
      </c>
      <c r="R193" s="16">
        <v>3.4458161768536602E-3</v>
      </c>
      <c r="S193" s="16">
        <v>10.022609815906399</v>
      </c>
      <c r="T193" s="16">
        <v>9.8408216825449006</v>
      </c>
      <c r="U193" s="16">
        <v>10.185487735062599</v>
      </c>
      <c r="V193" s="76">
        <v>96.387373109734895</v>
      </c>
      <c r="W193" s="76">
        <v>95.584601391026894</v>
      </c>
      <c r="X193" s="16">
        <v>9.2493185765036703</v>
      </c>
      <c r="Y193" s="16">
        <v>10.044725884935399</v>
      </c>
      <c r="Z193" s="76">
        <v>98.626550712385395</v>
      </c>
      <c r="AA193" s="16">
        <v>9.4366026596899495</v>
      </c>
      <c r="AB193" s="16">
        <v>10.1072178389831</v>
      </c>
    </row>
    <row r="194" spans="1:28" x14ac:dyDescent="0.25">
      <c r="A194" s="85">
        <v>185</v>
      </c>
      <c r="B194" s="83" t="s">
        <v>325</v>
      </c>
      <c r="C194" s="4" t="s">
        <v>427</v>
      </c>
      <c r="D194" s="83" t="s">
        <v>381</v>
      </c>
      <c r="E194" s="83" t="s">
        <v>427</v>
      </c>
      <c r="F194" s="83" t="s">
        <v>246</v>
      </c>
      <c r="G194" s="83" t="s">
        <v>482</v>
      </c>
      <c r="H194" s="28">
        <v>0.247183146919776</v>
      </c>
      <c r="I194" s="28">
        <v>-2.3398836386757998E-3</v>
      </c>
      <c r="J194" s="28">
        <v>-0.45131413384950297</v>
      </c>
      <c r="K194" s="28">
        <v>4.9952033998501002E-3</v>
      </c>
      <c r="L194" s="28">
        <v>1.3690902247080699E-2</v>
      </c>
      <c r="M194" s="28">
        <v>4.8889333975826801E-2</v>
      </c>
      <c r="N194" s="28">
        <v>6.0874267872466203E-3</v>
      </c>
      <c r="O194" s="28">
        <v>5.9816449636195196E-3</v>
      </c>
      <c r="P194" s="28">
        <v>2.8027508156237901E-2</v>
      </c>
      <c r="Q194" s="28">
        <v>3.1747780101295503E-2</v>
      </c>
      <c r="R194" s="28">
        <v>1.8834570663092701E-2</v>
      </c>
      <c r="S194" s="28">
        <v>3.5062194783214901E-3</v>
      </c>
      <c r="T194" s="28">
        <v>0.68476573578926003</v>
      </c>
      <c r="U194" s="28">
        <v>2.6439978095494001</v>
      </c>
      <c r="V194" s="3">
        <v>97.712374121749505</v>
      </c>
      <c r="W194" s="3">
        <v>95.929157588761498</v>
      </c>
      <c r="X194" s="28">
        <v>1.25944413716839E-2</v>
      </c>
      <c r="Y194" s="28">
        <v>3.0896852801940201E-2</v>
      </c>
      <c r="Z194" s="3">
        <v>97.638982424343595</v>
      </c>
      <c r="AA194" s="28">
        <v>1.60590028961733</v>
      </c>
      <c r="AB194" s="28">
        <v>0.54701295191296595</v>
      </c>
    </row>
    <row r="195" spans="1:28" x14ac:dyDescent="0.25">
      <c r="A195" s="85">
        <v>186</v>
      </c>
      <c r="B195" s="11" t="s">
        <v>30</v>
      </c>
      <c r="C195" s="20" t="s">
        <v>427</v>
      </c>
      <c r="D195" s="11" t="s">
        <v>173</v>
      </c>
      <c r="E195" s="11" t="s">
        <v>427</v>
      </c>
      <c r="F195" s="11" t="s">
        <v>246</v>
      </c>
      <c r="G195" s="11" t="s">
        <v>482</v>
      </c>
      <c r="H195" s="16">
        <v>0.21180760367433199</v>
      </c>
      <c r="I195" s="16">
        <v>0.49661776627234799</v>
      </c>
      <c r="J195" s="16">
        <v>0.41248702297231499</v>
      </c>
      <c r="K195" s="16">
        <v>6.4794764266016894E-2</v>
      </c>
      <c r="L195" s="16">
        <v>3.4331519025094799E-2</v>
      </c>
      <c r="M195" s="16">
        <v>3.08272079139098E-4</v>
      </c>
      <c r="N195" s="16">
        <v>1.2446113077719799E-2</v>
      </c>
      <c r="O195" s="16">
        <v>1.26849344210411E-2</v>
      </c>
      <c r="P195" s="16">
        <v>1.44300098646042E-2</v>
      </c>
      <c r="Q195" s="16">
        <v>1.30403228657074E-2</v>
      </c>
      <c r="R195" s="16">
        <v>0.83068903503340097</v>
      </c>
      <c r="S195" s="16">
        <v>5.3073953816773099E-4</v>
      </c>
      <c r="T195" s="16">
        <v>0.311385606179443</v>
      </c>
      <c r="U195" s="16">
        <v>0.74037230307247603</v>
      </c>
      <c r="V195" s="76">
        <v>97.658112808250905</v>
      </c>
      <c r="W195" s="76">
        <v>96.597555522141903</v>
      </c>
      <c r="X195" s="16">
        <v>4.2177412587834799E-2</v>
      </c>
      <c r="Y195" s="16">
        <v>5.1941863014579401E-3</v>
      </c>
      <c r="Z195" s="76">
        <v>98.430476216069906</v>
      </c>
      <c r="AA195" s="16">
        <v>0.56577045696096195</v>
      </c>
      <c r="AB195" s="16">
        <v>1.85523740219635</v>
      </c>
    </row>
    <row r="196" spans="1:28" x14ac:dyDescent="0.25">
      <c r="A196" s="85">
        <v>187</v>
      </c>
      <c r="B196" s="83" t="s">
        <v>330</v>
      </c>
      <c r="C196" s="4" t="s">
        <v>427</v>
      </c>
      <c r="D196" s="83" t="s">
        <v>391</v>
      </c>
      <c r="E196" s="83" t="s">
        <v>427</v>
      </c>
      <c r="F196" s="83" t="s">
        <v>246</v>
      </c>
      <c r="G196" s="83" t="s">
        <v>482</v>
      </c>
      <c r="H196" s="28">
        <v>0.22916501608585799</v>
      </c>
      <c r="I196" s="28">
        <v>0.16484359917326</v>
      </c>
      <c r="J196" s="28">
        <v>-6.3445617675787006E-2</v>
      </c>
      <c r="K196" s="28">
        <v>3.2824049537927703E-2</v>
      </c>
      <c r="L196" s="28">
        <v>1.8705826200690501E-2</v>
      </c>
      <c r="M196" s="28">
        <v>2.2382872352435701E-3</v>
      </c>
      <c r="N196" s="28">
        <v>8.3156798767252002E-2</v>
      </c>
      <c r="O196" s="28">
        <v>9.2453020599103805E-2</v>
      </c>
      <c r="P196" s="28">
        <v>1.1510108871381699E-2</v>
      </c>
      <c r="Q196" s="28">
        <v>9.2840475589666491E-3</v>
      </c>
      <c r="R196" s="28">
        <v>0.80875242022353799</v>
      </c>
      <c r="S196" s="28">
        <v>2.7735881382378197E-4</v>
      </c>
      <c r="T196" s="28">
        <v>0.16840993705691501</v>
      </c>
      <c r="U196" s="28">
        <v>0.61488584210559705</v>
      </c>
      <c r="V196" s="3">
        <v>97.425143468283906</v>
      </c>
      <c r="W196" s="3">
        <v>96.070888711752303</v>
      </c>
      <c r="X196" s="28">
        <v>4.9683236601394599E-2</v>
      </c>
      <c r="Y196" s="28">
        <v>2.7841800975997601E-3</v>
      </c>
      <c r="Z196" s="3">
        <v>98.619241253601501</v>
      </c>
      <c r="AA196" s="28">
        <v>0.35058818638297201</v>
      </c>
      <c r="AB196" s="28">
        <v>1.26180085528417</v>
      </c>
    </row>
    <row r="197" spans="1:28" x14ac:dyDescent="0.25">
      <c r="A197" s="85">
        <v>188</v>
      </c>
      <c r="B197" s="11" t="s">
        <v>211</v>
      </c>
      <c r="C197" s="20" t="s">
        <v>427</v>
      </c>
      <c r="D197" s="11" t="s">
        <v>197</v>
      </c>
      <c r="E197" s="11" t="s">
        <v>427</v>
      </c>
      <c r="F197" s="11" t="s">
        <v>246</v>
      </c>
      <c r="G197" s="11" t="s">
        <v>482</v>
      </c>
      <c r="H197" s="16">
        <v>0.19693726640708401</v>
      </c>
      <c r="I197" s="16">
        <v>0.56251287603793398</v>
      </c>
      <c r="J197" s="16">
        <v>0.13726987317597</v>
      </c>
      <c r="K197" s="16">
        <v>2.0721392402891399E-3</v>
      </c>
      <c r="L197" s="16">
        <v>2.5289792072034901E-2</v>
      </c>
      <c r="M197" s="16">
        <v>3.6463128710404798E-3</v>
      </c>
      <c r="N197" s="16">
        <v>5.3377895031054296E-3</v>
      </c>
      <c r="O197" s="16">
        <v>6.1320269841362096E-3</v>
      </c>
      <c r="P197" s="16">
        <v>9.7402662185153595E-3</v>
      </c>
      <c r="Q197" s="16">
        <v>8.2402879883737307E-3</v>
      </c>
      <c r="R197" s="16">
        <v>0.95705187669165903</v>
      </c>
      <c r="S197" s="16">
        <v>1.1381654853201901E-3</v>
      </c>
      <c r="T197" s="16">
        <v>0.25994270738635</v>
      </c>
      <c r="U197" s="16">
        <v>0.72171345042285195</v>
      </c>
      <c r="V197" s="76">
        <v>97.7814494902306</v>
      </c>
      <c r="W197" s="76">
        <v>96.546145726408</v>
      </c>
      <c r="X197" s="16">
        <v>2.7019174403713701E-2</v>
      </c>
      <c r="Y197" s="16">
        <v>4.0772245109900298E-3</v>
      </c>
      <c r="Z197" s="76">
        <v>98.739005616537696</v>
      </c>
      <c r="AA197" s="16">
        <v>0.44761692823371202</v>
      </c>
      <c r="AB197" s="16">
        <v>1.2135518471086899</v>
      </c>
    </row>
    <row r="198" spans="1:28" x14ac:dyDescent="0.25">
      <c r="A198" s="85">
        <v>189</v>
      </c>
      <c r="B198" s="83" t="s">
        <v>382</v>
      </c>
      <c r="C198" s="4" t="s">
        <v>427</v>
      </c>
      <c r="D198" s="83" t="s">
        <v>248</v>
      </c>
      <c r="E198" s="83" t="s">
        <v>427</v>
      </c>
      <c r="F198" s="83" t="s">
        <v>246</v>
      </c>
      <c r="G198" s="83" t="s">
        <v>482</v>
      </c>
      <c r="H198" s="28">
        <v>0.62087292213636502</v>
      </c>
      <c r="I198" s="28">
        <v>9.6928123705102198</v>
      </c>
      <c r="J198" s="28">
        <v>9.3753174232377408</v>
      </c>
      <c r="K198" s="28">
        <v>9.5052166517724995E-2</v>
      </c>
      <c r="L198" s="28">
        <v>1.8828582326207301E-2</v>
      </c>
      <c r="M198" s="28">
        <v>2.9581206408183101E-2</v>
      </c>
      <c r="N198" s="28">
        <v>2.8984459881683301E-3</v>
      </c>
      <c r="O198" s="28">
        <v>4.0079063581697598E-3</v>
      </c>
      <c r="P198" s="28">
        <v>6.2694576096541901E-2</v>
      </c>
      <c r="Q198" s="28">
        <v>5.9019243740865701E-2</v>
      </c>
      <c r="R198" s="28">
        <v>0.99491147005204195</v>
      </c>
      <c r="S198" s="28">
        <v>6.1590484773558801E-2</v>
      </c>
      <c r="T198" s="28">
        <v>5.0607046236726703</v>
      </c>
      <c r="U198" s="28">
        <v>8.2589985177900491</v>
      </c>
      <c r="V198" s="3">
        <v>95.865612795080594</v>
      </c>
      <c r="W198" s="3">
        <v>96.756587037939497</v>
      </c>
      <c r="X198" s="28">
        <v>2.3397694999943201E-2</v>
      </c>
      <c r="Y198" s="28">
        <v>6.19710851975896E-2</v>
      </c>
      <c r="Z198" s="3">
        <v>100.794722840014</v>
      </c>
      <c r="AA198" s="28">
        <v>83.941234783210405</v>
      </c>
      <c r="AB198" s="28">
        <v>7.2966269594646196</v>
      </c>
    </row>
    <row r="199" spans="1:28" x14ac:dyDescent="0.25">
      <c r="A199" s="85">
        <v>190</v>
      </c>
      <c r="B199" s="11" t="s">
        <v>469</v>
      </c>
      <c r="C199" s="20" t="s">
        <v>427</v>
      </c>
      <c r="D199" s="11" t="s">
        <v>190</v>
      </c>
      <c r="E199" s="11" t="s">
        <v>427</v>
      </c>
      <c r="F199" s="11" t="s">
        <v>246</v>
      </c>
      <c r="G199" s="11" t="s">
        <v>482</v>
      </c>
      <c r="H199" s="16">
        <v>0.31775615755255299</v>
      </c>
      <c r="I199" s="16">
        <v>3.48260747287335</v>
      </c>
      <c r="J199" s="16">
        <v>3.71776032307364</v>
      </c>
      <c r="K199" s="16">
        <v>3.2464081823685799E-2</v>
      </c>
      <c r="L199" s="16">
        <v>1.7077316596246901E-2</v>
      </c>
      <c r="M199" s="16">
        <v>6.72121169341323E-3</v>
      </c>
      <c r="N199" s="16">
        <v>1.6477659075715E-3</v>
      </c>
      <c r="O199" s="16">
        <v>2.2558921839615298E-3</v>
      </c>
      <c r="P199" s="16">
        <v>2.0725762246982901E-2</v>
      </c>
      <c r="Q199" s="16">
        <v>2.0946488269088601E-2</v>
      </c>
      <c r="R199" s="16">
        <v>0.70271572250871694</v>
      </c>
      <c r="S199" s="16">
        <v>3.1788757608997502E-3</v>
      </c>
      <c r="T199" s="16">
        <v>1.8979131470656301</v>
      </c>
      <c r="U199" s="16">
        <v>1.5346331175277199</v>
      </c>
      <c r="V199" s="76">
        <v>96.927866145055006</v>
      </c>
      <c r="W199" s="76">
        <v>93.462066302460499</v>
      </c>
      <c r="X199" s="16">
        <v>3.4979356158686102E-2</v>
      </c>
      <c r="Y199" s="16">
        <v>1.4764394989619199E-2</v>
      </c>
      <c r="Z199" s="76">
        <v>99.471306948051094</v>
      </c>
      <c r="AA199" s="16">
        <v>39.618721262726297</v>
      </c>
      <c r="AB199" s="16">
        <v>1.8705926631232801</v>
      </c>
    </row>
    <row r="200" spans="1:28" x14ac:dyDescent="0.25">
      <c r="A200" s="85">
        <v>191</v>
      </c>
      <c r="B200" s="83" t="s">
        <v>170</v>
      </c>
      <c r="C200" s="4" t="s">
        <v>427</v>
      </c>
      <c r="D200" s="83" t="s">
        <v>261</v>
      </c>
      <c r="E200" s="83" t="s">
        <v>427</v>
      </c>
      <c r="F200" s="83" t="s">
        <v>246</v>
      </c>
      <c r="G200" s="83" t="s">
        <v>482</v>
      </c>
      <c r="H200" s="28">
        <v>0.248039549103173</v>
      </c>
      <c r="I200" s="28">
        <v>0.26358908575604201</v>
      </c>
      <c r="J200" s="28">
        <v>-2.16605555699944E-2</v>
      </c>
      <c r="K200" s="28">
        <v>2.4964075415434599E-2</v>
      </c>
      <c r="L200" s="28">
        <v>2.0817174289588399E-2</v>
      </c>
      <c r="M200" s="28">
        <v>1.6171878711114501E-3</v>
      </c>
      <c r="N200" s="28">
        <v>3.6117886584354802E-2</v>
      </c>
      <c r="O200" s="28">
        <v>3.8091654911398501E-2</v>
      </c>
      <c r="P200" s="28">
        <v>1.3282082363925E-2</v>
      </c>
      <c r="Q200" s="28">
        <v>9.7638754011018705E-3</v>
      </c>
      <c r="R200" s="28">
        <v>0.623370412960503</v>
      </c>
      <c r="S200" s="28">
        <v>1.1298426500559199E-3</v>
      </c>
      <c r="T200" s="28">
        <v>0.25972828382852903</v>
      </c>
      <c r="U200" s="28">
        <v>0.65795841475844197</v>
      </c>
      <c r="V200" s="3">
        <v>97.855736716527701</v>
      </c>
      <c r="W200" s="3">
        <v>97.619722357473094</v>
      </c>
      <c r="X200" s="28">
        <v>0.132645935746833</v>
      </c>
      <c r="Y200" s="28">
        <v>3.50157632556159E-3</v>
      </c>
      <c r="Z200" s="3">
        <v>99.6211394990424</v>
      </c>
      <c r="AA200" s="28">
        <v>1.04320004604823</v>
      </c>
      <c r="AB200" s="28">
        <v>1.44042158495662</v>
      </c>
    </row>
    <row r="201" spans="1:28" x14ac:dyDescent="0.25">
      <c r="A201" s="85">
        <v>192</v>
      </c>
      <c r="B201" s="11" t="s">
        <v>31</v>
      </c>
      <c r="C201" s="20" t="s">
        <v>427</v>
      </c>
      <c r="D201" s="11" t="s">
        <v>297</v>
      </c>
      <c r="E201" s="11" t="s">
        <v>427</v>
      </c>
      <c r="F201" s="11" t="s">
        <v>246</v>
      </c>
      <c r="G201" s="11" t="s">
        <v>482</v>
      </c>
      <c r="H201" s="16">
        <v>0.91910183399029999</v>
      </c>
      <c r="I201" s="16">
        <v>24.0983396537506</v>
      </c>
      <c r="J201" s="16">
        <v>23.1418936263956</v>
      </c>
      <c r="K201" s="16">
        <v>0.96934516952181304</v>
      </c>
      <c r="L201" s="16">
        <v>2.5930051814537999E-2</v>
      </c>
      <c r="M201" s="16">
        <v>0.146983768035373</v>
      </c>
      <c r="N201" s="16">
        <v>1.14609286727364E-2</v>
      </c>
      <c r="O201" s="16">
        <v>1.1209375623292399E-2</v>
      </c>
      <c r="P201" s="16">
        <v>8.85253067666667E-2</v>
      </c>
      <c r="Q201" s="16">
        <v>8.5148853187979295E-2</v>
      </c>
      <c r="R201" s="16">
        <v>0.84133217299047702</v>
      </c>
      <c r="S201" s="16">
        <v>5.5079930108357301E-2</v>
      </c>
      <c r="T201" s="16">
        <v>29.020365028406601</v>
      </c>
      <c r="U201" s="16">
        <v>24.301465336078401</v>
      </c>
      <c r="V201" s="76">
        <v>93.922005239318906</v>
      </c>
      <c r="W201" s="76">
        <v>96.376360564806006</v>
      </c>
      <c r="X201" s="16">
        <v>0.55333394031428196</v>
      </c>
      <c r="Y201" s="16">
        <v>0.239998419062005</v>
      </c>
      <c r="Z201" s="76">
        <v>101.772211961352</v>
      </c>
      <c r="AA201" s="16">
        <v>239.49189408101799</v>
      </c>
      <c r="AB201" s="16">
        <v>13.3979645948751</v>
      </c>
    </row>
    <row r="202" spans="1:28" x14ac:dyDescent="0.25">
      <c r="A202" s="85">
        <v>193</v>
      </c>
      <c r="B202" s="83" t="s">
        <v>98</v>
      </c>
      <c r="C202" s="4" t="s">
        <v>427</v>
      </c>
      <c r="D202" s="83" t="s">
        <v>352</v>
      </c>
      <c r="E202" s="83" t="s">
        <v>427</v>
      </c>
      <c r="F202" s="83" t="s">
        <v>246</v>
      </c>
      <c r="G202" s="83" t="s">
        <v>482</v>
      </c>
      <c r="H202" s="28">
        <v>1.1651239817556001</v>
      </c>
      <c r="I202" s="28">
        <v>24.734020736373999</v>
      </c>
      <c r="J202" s="28">
        <v>23.684974775765301</v>
      </c>
      <c r="K202" s="28">
        <v>0.36830947940120001</v>
      </c>
      <c r="L202" s="28">
        <v>2.78790688582514E-2</v>
      </c>
      <c r="M202" s="28">
        <v>6.9760925737952104E-2</v>
      </c>
      <c r="N202" s="28">
        <v>2.8995218136655301E-2</v>
      </c>
      <c r="O202" s="28">
        <v>2.9646010957911501E-2</v>
      </c>
      <c r="P202" s="28">
        <v>8.0508538460470694E-2</v>
      </c>
      <c r="Q202" s="28">
        <v>7.8519534365839999E-2</v>
      </c>
      <c r="R202" s="28">
        <v>0.78083269457261895</v>
      </c>
      <c r="S202" s="28">
        <v>4.48651033892229E-2</v>
      </c>
      <c r="T202" s="28">
        <v>24.793395790181901</v>
      </c>
      <c r="U202" s="28">
        <v>45.706058851042101</v>
      </c>
      <c r="V202" s="3">
        <v>93.189189758280193</v>
      </c>
      <c r="W202" s="3">
        <v>95.479504560990193</v>
      </c>
      <c r="X202" s="28">
        <v>8.3992473902991402E-2</v>
      </c>
      <c r="Y202" s="28">
        <v>0.30901278039650898</v>
      </c>
      <c r="Z202" s="3">
        <v>99.669435986221202</v>
      </c>
      <c r="AA202" s="28">
        <v>234.96016202344501</v>
      </c>
      <c r="AB202" s="28">
        <v>11.1323518746521</v>
      </c>
    </row>
    <row r="203" spans="1:28" x14ac:dyDescent="0.25">
      <c r="A203" s="85">
        <v>194</v>
      </c>
      <c r="B203" s="11" t="s">
        <v>23</v>
      </c>
      <c r="C203" s="20" t="s">
        <v>427</v>
      </c>
      <c r="D203" s="11" t="s">
        <v>205</v>
      </c>
      <c r="E203" s="11" t="s">
        <v>427</v>
      </c>
      <c r="F203" s="11" t="s">
        <v>246</v>
      </c>
      <c r="G203" s="11" t="s">
        <v>482</v>
      </c>
      <c r="H203" s="16">
        <v>0.46400366992728098</v>
      </c>
      <c r="I203" s="16">
        <v>10.140935412966201</v>
      </c>
      <c r="J203" s="16">
        <v>10.152391113169999</v>
      </c>
      <c r="K203" s="16">
        <v>0.120852526201374</v>
      </c>
      <c r="L203" s="16">
        <v>2.5616188679658199E-2</v>
      </c>
      <c r="M203" s="16">
        <v>1.47249413361932E-2</v>
      </c>
      <c r="N203" s="16">
        <v>1.16326443463607E-3</v>
      </c>
      <c r="O203" s="16">
        <v>-1.2875966450911699E-3</v>
      </c>
      <c r="P203" s="16">
        <v>5.9698721125447399E-2</v>
      </c>
      <c r="Q203" s="16">
        <v>5.8171563267541998E-2</v>
      </c>
      <c r="R203" s="16">
        <v>0.89732714423019</v>
      </c>
      <c r="S203" s="16">
        <v>3.7010357695221603E-2</v>
      </c>
      <c r="T203" s="16">
        <v>5.2529183299694902</v>
      </c>
      <c r="U203" s="16">
        <v>3.9615552471629298</v>
      </c>
      <c r="V203" s="76">
        <v>95.8578172907024</v>
      </c>
      <c r="W203" s="76">
        <v>97.137830332500599</v>
      </c>
      <c r="X203" s="16">
        <v>1.9597401501755998E-2</v>
      </c>
      <c r="Y203" s="16">
        <v>4.0860086396246997E-2</v>
      </c>
      <c r="Z203" s="76">
        <v>100.57271814184099</v>
      </c>
      <c r="AA203" s="16">
        <v>81.059105294126297</v>
      </c>
      <c r="AB203" s="16">
        <v>5.3140070052733304</v>
      </c>
    </row>
    <row r="204" spans="1:28" x14ac:dyDescent="0.25">
      <c r="A204" s="85">
        <v>195</v>
      </c>
      <c r="B204" s="83" t="s">
        <v>218</v>
      </c>
      <c r="C204" s="4" t="s">
        <v>427</v>
      </c>
      <c r="D204" s="83" t="s">
        <v>399</v>
      </c>
      <c r="E204" s="83" t="s">
        <v>427</v>
      </c>
      <c r="F204" s="83" t="s">
        <v>246</v>
      </c>
      <c r="G204" s="83" t="s">
        <v>482</v>
      </c>
      <c r="H204" s="28">
        <v>0.34453671872451702</v>
      </c>
      <c r="I204" s="28">
        <v>11.580961383739901</v>
      </c>
      <c r="J204" s="28">
        <v>11.1894939380248</v>
      </c>
      <c r="K204" s="28">
        <v>4.0182751754728102E-2</v>
      </c>
      <c r="L204" s="28">
        <v>2.5689466386688301E-2</v>
      </c>
      <c r="M204" s="28">
        <v>3.1176116206936801E-2</v>
      </c>
      <c r="N204" s="28">
        <v>1.94118017582046E-3</v>
      </c>
      <c r="O204" s="28">
        <v>3.41344346053904E-3</v>
      </c>
      <c r="P204" s="28">
        <v>6.3019977306848801E-2</v>
      </c>
      <c r="Q204" s="28">
        <v>6.0808262329431997E-2</v>
      </c>
      <c r="R204" s="28">
        <v>0.93970098771198796</v>
      </c>
      <c r="S204" s="28">
        <v>5.6630909464686199E-2</v>
      </c>
      <c r="T204" s="28">
        <v>10.760620040710901</v>
      </c>
      <c r="U204" s="28">
        <v>9.3310035107099001</v>
      </c>
      <c r="V204" s="3">
        <v>94.808844686660905</v>
      </c>
      <c r="W204" s="3">
        <v>97.370282264375007</v>
      </c>
      <c r="X204" s="28">
        <v>2.94020305217601E-2</v>
      </c>
      <c r="Y204" s="28">
        <v>8.6205344689679095E-2</v>
      </c>
      <c r="Z204" s="3">
        <v>101.30061591567301</v>
      </c>
      <c r="AA204" s="28">
        <v>132.19822019331201</v>
      </c>
      <c r="AB204" s="28">
        <v>8.2462194434395002</v>
      </c>
    </row>
    <row r="205" spans="1:28" x14ac:dyDescent="0.25">
      <c r="A205" s="85">
        <v>196</v>
      </c>
      <c r="B205" s="11" t="s">
        <v>507</v>
      </c>
      <c r="C205" s="20" t="s">
        <v>427</v>
      </c>
      <c r="D205" s="11" t="s">
        <v>164</v>
      </c>
      <c r="E205" s="11" t="s">
        <v>427</v>
      </c>
      <c r="F205" s="11" t="s">
        <v>246</v>
      </c>
      <c r="G205" s="11" t="s">
        <v>482</v>
      </c>
      <c r="H205" s="16">
        <v>0.414501278382651</v>
      </c>
      <c r="I205" s="16">
        <v>11.9337303109026</v>
      </c>
      <c r="J205" s="16">
        <v>11.2338961822069</v>
      </c>
      <c r="K205" s="16">
        <v>4.1622581388882099E-2</v>
      </c>
      <c r="L205" s="16">
        <v>2.8931976413660999E-2</v>
      </c>
      <c r="M205" s="16">
        <v>3.0682836355021999E-2</v>
      </c>
      <c r="N205" s="16">
        <v>2.3680991748544098E-3</v>
      </c>
      <c r="O205" s="16">
        <v>3.0362865620256201E-3</v>
      </c>
      <c r="P205" s="16">
        <v>6.6279345711429405E-2</v>
      </c>
      <c r="Q205" s="16">
        <v>6.2072523665771699E-2</v>
      </c>
      <c r="R205" s="16">
        <v>0.96680008165992803</v>
      </c>
      <c r="S205" s="16">
        <v>5.7841574146381698E-2</v>
      </c>
      <c r="T205" s="16">
        <v>11.0307834275213</v>
      </c>
      <c r="U205" s="16">
        <v>9.5355562868412793</v>
      </c>
      <c r="V205" s="76">
        <v>94.882480156059401</v>
      </c>
      <c r="W205" s="76">
        <v>97.913511737966203</v>
      </c>
      <c r="X205" s="16">
        <v>2.9341121037508001E-2</v>
      </c>
      <c r="Y205" s="16">
        <v>8.7488455433787193E-2</v>
      </c>
      <c r="Z205" s="76">
        <v>101.627546602384</v>
      </c>
      <c r="AA205" s="16">
        <v>135.372780793034</v>
      </c>
      <c r="AB205" s="16">
        <v>8.3864060401250207</v>
      </c>
    </row>
    <row r="206" spans="1:28" x14ac:dyDescent="0.25">
      <c r="A206" s="85">
        <v>197</v>
      </c>
      <c r="B206" s="83" t="s">
        <v>114</v>
      </c>
      <c r="C206" s="4" t="s">
        <v>427</v>
      </c>
      <c r="D206" s="83" t="s">
        <v>163</v>
      </c>
      <c r="E206" s="83" t="s">
        <v>427</v>
      </c>
      <c r="F206" s="83" t="s">
        <v>246</v>
      </c>
      <c r="G206" s="83" t="s">
        <v>482</v>
      </c>
      <c r="H206" s="28">
        <v>0.51564430560424801</v>
      </c>
      <c r="I206" s="28">
        <v>5.6880549024453799</v>
      </c>
      <c r="J206" s="28">
        <v>5.4887555676605899</v>
      </c>
      <c r="K206" s="28">
        <v>3.26261040124098</v>
      </c>
      <c r="L206" s="28">
        <v>3.6632330185404599E-2</v>
      </c>
      <c r="M206" s="28">
        <v>3.0275138978648601</v>
      </c>
      <c r="N206" s="28">
        <v>2.66951245750331</v>
      </c>
      <c r="O206" s="28">
        <v>2.8004169112989499</v>
      </c>
      <c r="P206" s="28">
        <v>2.9904210726361899</v>
      </c>
      <c r="Q206" s="28">
        <v>2.9859925407426502</v>
      </c>
      <c r="R206" s="28">
        <v>0.906068931012881</v>
      </c>
      <c r="S206" s="28">
        <v>3.1133907773469001</v>
      </c>
      <c r="T206" s="28">
        <v>5.5518182154686997</v>
      </c>
      <c r="U206" s="28">
        <v>7.3909779867276502</v>
      </c>
      <c r="V206" s="3">
        <v>93.104251919297795</v>
      </c>
      <c r="W206" s="3">
        <v>93.893248756614497</v>
      </c>
      <c r="X206" s="28">
        <v>2.9420700476180199</v>
      </c>
      <c r="Y206" s="28">
        <v>0.33770702676078701</v>
      </c>
      <c r="Z206" s="3">
        <v>100.736028471833</v>
      </c>
      <c r="AA206" s="28">
        <v>57.902416656320497</v>
      </c>
      <c r="AB206" s="28">
        <v>6.3202865427790602</v>
      </c>
    </row>
    <row r="207" spans="1:28" x14ac:dyDescent="0.25">
      <c r="A207" s="85">
        <v>198</v>
      </c>
      <c r="B207" s="11" t="s">
        <v>149</v>
      </c>
      <c r="C207" s="20" t="s">
        <v>427</v>
      </c>
      <c r="D207" s="11" t="s">
        <v>409</v>
      </c>
      <c r="E207" s="11" t="s">
        <v>427</v>
      </c>
      <c r="F207" s="11" t="s">
        <v>246</v>
      </c>
      <c r="G207" s="11" t="s">
        <v>482</v>
      </c>
      <c r="H207" s="16">
        <v>0.20090916918889301</v>
      </c>
      <c r="I207" s="16">
        <v>1.26273079750885E-2</v>
      </c>
      <c r="J207" s="16">
        <v>-7.2649465669571298E-2</v>
      </c>
      <c r="K207" s="16">
        <v>-2.8300706017620699E-3</v>
      </c>
      <c r="L207" s="16">
        <v>2.5828588250102501E-2</v>
      </c>
      <c r="M207" s="16">
        <v>-1.1133124323396001E-3</v>
      </c>
      <c r="N207" s="16">
        <v>-3.5066121758458202E-3</v>
      </c>
      <c r="O207" s="16">
        <v>-3.3543749883560799E-3</v>
      </c>
      <c r="P207" s="16">
        <v>4.8028005986960999E-3</v>
      </c>
      <c r="Q207" s="16">
        <v>3.8355380172311799E-3</v>
      </c>
      <c r="R207" s="16">
        <v>3.9958595962822103E-3</v>
      </c>
      <c r="S207" s="16">
        <v>-5.2304174633330697E-5</v>
      </c>
      <c r="T207" s="16">
        <v>1.09273548125221E-3</v>
      </c>
      <c r="U207" s="16">
        <v>1.12409259014931E-4</v>
      </c>
      <c r="V207" s="76">
        <v>96.873139129268495</v>
      </c>
      <c r="W207" s="76">
        <v>96.895217434133897</v>
      </c>
      <c r="X207" s="16">
        <v>-1.6940920063482699E-3</v>
      </c>
      <c r="Y207" s="16">
        <v>2.169368210652E-5</v>
      </c>
      <c r="Z207" s="76">
        <v>98.592154206583899</v>
      </c>
      <c r="AA207" s="16">
        <v>3.81849185484191E-2</v>
      </c>
      <c r="AB207" s="16">
        <v>-0.34327893580581398</v>
      </c>
    </row>
    <row r="208" spans="1:28" x14ac:dyDescent="0.25">
      <c r="A208" s="85">
        <v>199</v>
      </c>
      <c r="B208" s="83" t="s">
        <v>384</v>
      </c>
      <c r="C208" s="4" t="s">
        <v>427</v>
      </c>
      <c r="D208" s="83" t="s">
        <v>38</v>
      </c>
      <c r="E208" s="83" t="s">
        <v>427</v>
      </c>
      <c r="F208" s="83" t="s">
        <v>246</v>
      </c>
      <c r="G208" s="83" t="s">
        <v>482</v>
      </c>
      <c r="H208" s="28">
        <v>0.21578355030495999</v>
      </c>
      <c r="I208" s="28">
        <v>4.1385491760679002E-2</v>
      </c>
      <c r="J208" s="28">
        <v>8.8877733746528506E-2</v>
      </c>
      <c r="K208" s="28">
        <v>1.00679601553827</v>
      </c>
      <c r="L208" s="28">
        <v>3.0200697916197599E-2</v>
      </c>
      <c r="M208" s="28">
        <v>1.0191930783001399</v>
      </c>
      <c r="N208" s="28">
        <v>0.88418225512968396</v>
      </c>
      <c r="O208" s="28">
        <v>0.93127568415151896</v>
      </c>
      <c r="P208" s="28">
        <v>1.01042477889979</v>
      </c>
      <c r="Q208" s="28">
        <v>0.98134745073062402</v>
      </c>
      <c r="R208" s="28">
        <v>5.3679376113315701E-3</v>
      </c>
      <c r="S208" s="28">
        <v>1.0424518623254899</v>
      </c>
      <c r="T208" s="28">
        <v>0.92503022841426497</v>
      </c>
      <c r="U208" s="28">
        <v>0.970176697613226</v>
      </c>
      <c r="V208" s="3">
        <v>94.8842944785588</v>
      </c>
      <c r="W208" s="3">
        <v>96.568298739648398</v>
      </c>
      <c r="X208" s="28">
        <v>0.90435126643644903</v>
      </c>
      <c r="Y208" s="28">
        <v>9.9977219714969007E-2</v>
      </c>
      <c r="Z208" s="3">
        <v>97.53060443359</v>
      </c>
      <c r="AA208" s="28">
        <v>0.939445686340455</v>
      </c>
      <c r="AB208" s="28">
        <v>0.68598060010233497</v>
      </c>
    </row>
    <row r="209" spans="1:28" x14ac:dyDescent="0.25">
      <c r="A209" s="85">
        <v>200</v>
      </c>
      <c r="B209" s="11" t="s">
        <v>348</v>
      </c>
      <c r="C209" s="20" t="s">
        <v>427</v>
      </c>
      <c r="D209" s="11" t="s">
        <v>62</v>
      </c>
      <c r="E209" s="11" t="s">
        <v>427</v>
      </c>
      <c r="F209" s="11" t="s">
        <v>246</v>
      </c>
      <c r="G209" s="11" t="s">
        <v>482</v>
      </c>
      <c r="H209" s="16">
        <v>4.2656725873695898</v>
      </c>
      <c r="I209" s="16">
        <v>3.3026938363718301</v>
      </c>
      <c r="J209" s="16">
        <v>3.2168259785414501</v>
      </c>
      <c r="K209" s="16">
        <v>-2.68074509766716E-3</v>
      </c>
      <c r="L209" s="16">
        <v>3.2864305205370301</v>
      </c>
      <c r="M209" s="16">
        <v>-1.85713216023004E-3</v>
      </c>
      <c r="N209" s="16">
        <v>-3.0286811859398998E-3</v>
      </c>
      <c r="O209" s="16">
        <v>-3.0978475389386601E-3</v>
      </c>
      <c r="P209" s="16">
        <v>3.4055701672192399E-3</v>
      </c>
      <c r="Q209" s="16">
        <v>4.2538867775010502E-4</v>
      </c>
      <c r="R209" s="16">
        <v>3.1764839813711601</v>
      </c>
      <c r="S209" s="16">
        <v>-6.6637066017218702E-5</v>
      </c>
      <c r="T209" s="16">
        <v>-6.0861238258194499E-4</v>
      </c>
      <c r="U209" s="16">
        <v>2.1297924544740302E-3</v>
      </c>
      <c r="V209" s="76">
        <v>97.399061283386999</v>
      </c>
      <c r="W209" s="76">
        <v>96.627344992578202</v>
      </c>
      <c r="X209" s="16">
        <v>-1.44286954435274E-3</v>
      </c>
      <c r="Y209" s="16">
        <v>2.9848173631261202E-7</v>
      </c>
      <c r="Z209" s="76">
        <v>99.833041545468802</v>
      </c>
      <c r="AA209" s="16">
        <v>2.5425999784375701E-2</v>
      </c>
      <c r="AB209" s="16">
        <v>0.416174040924288</v>
      </c>
    </row>
    <row r="210" spans="1:28" x14ac:dyDescent="0.25">
      <c r="A210" s="85">
        <v>201</v>
      </c>
      <c r="B210" s="83" t="s">
        <v>36</v>
      </c>
      <c r="C210" s="4" t="s">
        <v>427</v>
      </c>
      <c r="D210" s="83" t="s">
        <v>113</v>
      </c>
      <c r="E210" s="83" t="s">
        <v>427</v>
      </c>
      <c r="F210" s="83" t="s">
        <v>246</v>
      </c>
      <c r="G210" s="83" t="s">
        <v>482</v>
      </c>
      <c r="H210" s="28">
        <v>7.6438153302777199</v>
      </c>
      <c r="I210" s="28">
        <v>11.237639835213299</v>
      </c>
      <c r="J210" s="28">
        <v>10.731693897727601</v>
      </c>
      <c r="K210" s="28">
        <v>4.4715894959565796</v>
      </c>
      <c r="L210" s="28">
        <v>5.3454046374301099</v>
      </c>
      <c r="M210" s="28">
        <v>2.39880630035647E-3</v>
      </c>
      <c r="N210" s="28">
        <v>8.6851187183126903</v>
      </c>
      <c r="O210" s="28">
        <v>9.5140732862873101</v>
      </c>
      <c r="P210" s="28">
        <v>4.8062912376594698</v>
      </c>
      <c r="Q210" s="28">
        <v>4.7365623280256397</v>
      </c>
      <c r="R210" s="28">
        <v>10.427500207222399</v>
      </c>
      <c r="S210" s="28">
        <v>0.86665606143113505</v>
      </c>
      <c r="T210" s="28">
        <v>9.7307163797186806</v>
      </c>
      <c r="U210" s="28">
        <v>9.3521641408084406</v>
      </c>
      <c r="V210" s="3">
        <v>95.140673933240294</v>
      </c>
      <c r="W210" s="3">
        <v>96.199623301877693</v>
      </c>
      <c r="X210" s="28">
        <v>9.1054043208565503</v>
      </c>
      <c r="Y210" s="28">
        <v>0.96559886000097706</v>
      </c>
      <c r="Z210" s="3">
        <v>99.039544124126394</v>
      </c>
      <c r="AA210" s="28">
        <v>8.9835692722732503</v>
      </c>
      <c r="AB210" s="28">
        <v>6.6539949355808199</v>
      </c>
    </row>
    <row r="211" spans="1:28" x14ac:dyDescent="0.25">
      <c r="A211" s="85">
        <v>202</v>
      </c>
      <c r="B211" s="11" t="s">
        <v>437</v>
      </c>
      <c r="C211" s="20" t="s">
        <v>427</v>
      </c>
      <c r="D211" s="11" t="s">
        <v>454</v>
      </c>
      <c r="E211" s="11" t="s">
        <v>427</v>
      </c>
      <c r="F211" s="11" t="s">
        <v>246</v>
      </c>
      <c r="G211" s="11" t="s">
        <v>482</v>
      </c>
      <c r="H211" s="16">
        <v>0.72607849868238195</v>
      </c>
      <c r="I211" s="16">
        <v>0.36250166437361098</v>
      </c>
      <c r="J211" s="16">
        <v>0.32589670406453197</v>
      </c>
      <c r="K211" s="16">
        <v>10.0056065178974</v>
      </c>
      <c r="L211" s="16">
        <v>1.73623131745918E-2</v>
      </c>
      <c r="M211" s="16">
        <v>10.0492591636</v>
      </c>
      <c r="N211" s="16">
        <v>10.1923218848814</v>
      </c>
      <c r="O211" s="16">
        <v>10.526588878131401</v>
      </c>
      <c r="P211" s="16">
        <v>9.9168748045485593</v>
      </c>
      <c r="Q211" s="16">
        <v>10.1874241250501</v>
      </c>
      <c r="R211" s="16">
        <v>5.15107763668546E-3</v>
      </c>
      <c r="S211" s="16">
        <v>9.9034499624922105</v>
      </c>
      <c r="T211" s="16">
        <v>9.8437236635767693</v>
      </c>
      <c r="U211" s="16">
        <v>10.154552650961699</v>
      </c>
      <c r="V211" s="76">
        <v>96.277236007360401</v>
      </c>
      <c r="W211" s="76">
        <v>95.443643707108393</v>
      </c>
      <c r="X211" s="16">
        <v>9.0915074611810898</v>
      </c>
      <c r="Y211" s="16">
        <v>9.9641402743664909</v>
      </c>
      <c r="Z211" s="76">
        <v>97.854641191113302</v>
      </c>
      <c r="AA211" s="16">
        <v>9.4146268924887906</v>
      </c>
      <c r="AB211" s="16">
        <v>11.3018964815431</v>
      </c>
    </row>
    <row r="212" spans="1:28" x14ac:dyDescent="0.25">
      <c r="A212" s="85">
        <v>203</v>
      </c>
      <c r="B212" s="83" t="s">
        <v>325</v>
      </c>
      <c r="C212" s="4" t="s">
        <v>427</v>
      </c>
      <c r="D212" s="83" t="s">
        <v>104</v>
      </c>
      <c r="E212" s="83" t="s">
        <v>427</v>
      </c>
      <c r="F212" s="83" t="s">
        <v>246</v>
      </c>
      <c r="G212" s="83" t="s">
        <v>482</v>
      </c>
      <c r="H212" s="28">
        <v>0.27269799458164901</v>
      </c>
      <c r="I212" s="28">
        <v>8.5963866691439999E-3</v>
      </c>
      <c r="J212" s="28">
        <v>-1.6663420999726598E-2</v>
      </c>
      <c r="K212" s="28">
        <v>5.3331534207679597E-3</v>
      </c>
      <c r="L212" s="28">
        <v>2.141436804368E-2</v>
      </c>
      <c r="M212" s="28">
        <v>4.7448539874977901E-2</v>
      </c>
      <c r="N212" s="28">
        <v>3.9050509484762201E-3</v>
      </c>
      <c r="O212" s="28">
        <v>5.8291392569655301E-3</v>
      </c>
      <c r="P212" s="28">
        <v>2.68195200002499E-2</v>
      </c>
      <c r="Q212" s="28">
        <v>2.8700338510306799E-2</v>
      </c>
      <c r="R212" s="28">
        <v>1.6737540499907801E-2</v>
      </c>
      <c r="S212" s="28">
        <v>3.448826242678E-3</v>
      </c>
      <c r="T212" s="28">
        <v>0.68559543399517697</v>
      </c>
      <c r="U212" s="28">
        <v>2.6153389591379499</v>
      </c>
      <c r="V212" s="3">
        <v>98.1151778911847</v>
      </c>
      <c r="W212" s="3">
        <v>98.115038877925301</v>
      </c>
      <c r="X212" s="28">
        <v>1.16019591720852E-2</v>
      </c>
      <c r="Y212" s="28">
        <v>3.0300433215361001E-2</v>
      </c>
      <c r="Z212" s="3">
        <v>100.03989866046599</v>
      </c>
      <c r="AA212" s="28">
        <v>1.57837035991587</v>
      </c>
      <c r="AB212" s="28">
        <v>0.308350526886293</v>
      </c>
    </row>
    <row r="213" spans="1:28" x14ac:dyDescent="0.25">
      <c r="A213" s="85">
        <v>204</v>
      </c>
      <c r="B213" s="11" t="s">
        <v>265</v>
      </c>
      <c r="C213" s="20" t="s">
        <v>427</v>
      </c>
      <c r="D213" s="11" t="s">
        <v>317</v>
      </c>
      <c r="E213" s="11" t="s">
        <v>427</v>
      </c>
      <c r="F213" s="11" t="s">
        <v>246</v>
      </c>
      <c r="G213" s="11" t="s">
        <v>482</v>
      </c>
      <c r="H213" s="16">
        <v>0.297492257289522</v>
      </c>
      <c r="I213" s="16">
        <v>3.8207614628275399</v>
      </c>
      <c r="J213" s="16">
        <v>4.03656359361133</v>
      </c>
      <c r="K213" s="16">
        <v>2.2469199830735E-2</v>
      </c>
      <c r="L213" s="16">
        <v>1.8655152242909999E-2</v>
      </c>
      <c r="M213" s="16">
        <v>1.14958585027931E-2</v>
      </c>
      <c r="N213" s="16">
        <v>2.25967068207544E-2</v>
      </c>
      <c r="O213" s="16">
        <v>2.1690971728219901E-2</v>
      </c>
      <c r="P213" s="16">
        <v>2.3892619456355301E-2</v>
      </c>
      <c r="Q213" s="16">
        <v>2.5093819567358198E-2</v>
      </c>
      <c r="R213" s="16">
        <v>0.60598039183974695</v>
      </c>
      <c r="S213" s="16">
        <v>2.49606301858699E-2</v>
      </c>
      <c r="T213" s="16">
        <v>1.8547459231494401</v>
      </c>
      <c r="U213" s="16">
        <v>3.02559566745553</v>
      </c>
      <c r="V213" s="76">
        <v>96.257428808180094</v>
      </c>
      <c r="W213" s="76">
        <v>93.945026164048798</v>
      </c>
      <c r="X213" s="16">
        <v>7.8205669392323193E-2</v>
      </c>
      <c r="Y213" s="16">
        <v>2.4173608194027901E-2</v>
      </c>
      <c r="Z213" s="76">
        <v>101.478604702843</v>
      </c>
      <c r="AA213" s="16">
        <v>37.269879752803</v>
      </c>
      <c r="AB213" s="16">
        <v>0.99361867635260503</v>
      </c>
    </row>
    <row r="214" spans="1:28" x14ac:dyDescent="0.25">
      <c r="A214" s="85">
        <v>205</v>
      </c>
      <c r="B214" s="83" t="s">
        <v>374</v>
      </c>
      <c r="C214" s="4" t="s">
        <v>427</v>
      </c>
      <c r="D214" s="83" t="s">
        <v>187</v>
      </c>
      <c r="E214" s="83" t="s">
        <v>427</v>
      </c>
      <c r="F214" s="83" t="s">
        <v>246</v>
      </c>
      <c r="G214" s="83" t="s">
        <v>482</v>
      </c>
      <c r="H214" s="28">
        <v>1.17672892389669</v>
      </c>
      <c r="I214" s="28">
        <v>18.572047644010802</v>
      </c>
      <c r="J214" s="28">
        <v>17.924905799866799</v>
      </c>
      <c r="K214" s="28">
        <v>0.25037320880762398</v>
      </c>
      <c r="L214" s="28">
        <v>4.6507662033714897E-2</v>
      </c>
      <c r="M214" s="28">
        <v>9.9474616333481203E-2</v>
      </c>
      <c r="N214" s="28">
        <v>1.92323203527421E-2</v>
      </c>
      <c r="O214" s="28">
        <v>1.8280143102266E-2</v>
      </c>
      <c r="P214" s="28">
        <v>9.0103374707507497E-2</v>
      </c>
      <c r="Q214" s="28">
        <v>9.0314641360735498E-2</v>
      </c>
      <c r="R214" s="28">
        <v>1.78375615925579</v>
      </c>
      <c r="S214" s="28">
        <v>0.354219710739341</v>
      </c>
      <c r="T214" s="28">
        <v>36.173348165173202</v>
      </c>
      <c r="U214" s="28">
        <v>36.223804430990697</v>
      </c>
      <c r="V214" s="3">
        <v>92.775036650322704</v>
      </c>
      <c r="W214" s="3">
        <v>94.482022438978007</v>
      </c>
      <c r="X214" s="28">
        <v>0.95347099557239201</v>
      </c>
      <c r="Y214" s="28">
        <v>0.324106069833136</v>
      </c>
      <c r="Z214" s="3">
        <v>102.01907547523101</v>
      </c>
      <c r="AA214" s="28">
        <v>311.12070430579001</v>
      </c>
      <c r="AB214" s="28">
        <v>15.4533656440515</v>
      </c>
    </row>
    <row r="215" spans="1:28" x14ac:dyDescent="0.25">
      <c r="A215" s="85">
        <v>206</v>
      </c>
      <c r="B215" s="11" t="s">
        <v>417</v>
      </c>
      <c r="C215" s="20" t="s">
        <v>427</v>
      </c>
      <c r="D215" s="11" t="s">
        <v>195</v>
      </c>
      <c r="E215" s="11" t="s">
        <v>427</v>
      </c>
      <c r="F215" s="11" t="s">
        <v>246</v>
      </c>
      <c r="G215" s="11" t="s">
        <v>482</v>
      </c>
      <c r="H215" s="16">
        <v>0.147245573418715</v>
      </c>
      <c r="I215" s="16">
        <v>0.23216030299050899</v>
      </c>
      <c r="J215" s="16">
        <v>4.6977373454339999E-2</v>
      </c>
      <c r="K215" s="16">
        <v>3.9595173262421499E-2</v>
      </c>
      <c r="L215" s="16">
        <v>2.6467670880265502E-2</v>
      </c>
      <c r="M215" s="16">
        <v>9.20084489545894E-4</v>
      </c>
      <c r="N215" s="16">
        <v>4.1411380886002901E-2</v>
      </c>
      <c r="O215" s="16">
        <v>4.4858229746235198E-2</v>
      </c>
      <c r="P215" s="16">
        <v>1.6659650152381002E-2</v>
      </c>
      <c r="Q215" s="16">
        <v>1.6649514245022499E-2</v>
      </c>
      <c r="R215" s="16">
        <v>0.54960059125772698</v>
      </c>
      <c r="S215" s="16">
        <v>1.1007707895982601E-3</v>
      </c>
      <c r="T215" s="16">
        <v>0.26540135523957198</v>
      </c>
      <c r="U215" s="16">
        <v>1.09134513440414</v>
      </c>
      <c r="V215" s="76">
        <v>96.902442136610006</v>
      </c>
      <c r="W215" s="76">
        <v>95.958306223598299</v>
      </c>
      <c r="X215" s="16">
        <v>8.9897498659589001E-2</v>
      </c>
      <c r="Y215" s="16">
        <v>4.8575350730966802E-3</v>
      </c>
      <c r="Z215" s="76">
        <v>98.087564591467398</v>
      </c>
      <c r="AA215" s="16">
        <v>1.0574756109953101</v>
      </c>
      <c r="AB215" s="16">
        <v>1.29781879758272</v>
      </c>
    </row>
    <row r="216" spans="1:28" x14ac:dyDescent="0.25">
      <c r="A216" s="85">
        <v>207</v>
      </c>
      <c r="B216" s="83" t="s">
        <v>292</v>
      </c>
      <c r="C216" s="4" t="s">
        <v>427</v>
      </c>
      <c r="D216" s="83" t="s">
        <v>14</v>
      </c>
      <c r="E216" s="83" t="s">
        <v>427</v>
      </c>
      <c r="F216" s="83" t="s">
        <v>246</v>
      </c>
      <c r="G216" s="83" t="s">
        <v>482</v>
      </c>
      <c r="H216" s="28">
        <v>0.65193158374434101</v>
      </c>
      <c r="I216" s="28">
        <v>14.967827914992199</v>
      </c>
      <c r="J216" s="28">
        <v>14.454658847216701</v>
      </c>
      <c r="K216" s="28">
        <v>8.0354549262433295E-2</v>
      </c>
      <c r="L216" s="28">
        <v>3.4522191418527103E-2</v>
      </c>
      <c r="M216" s="28">
        <v>0.11374968949058201</v>
      </c>
      <c r="N216" s="28">
        <v>6.3063886564272203E-3</v>
      </c>
      <c r="O216" s="28">
        <v>7.6855184682665398E-3</v>
      </c>
      <c r="P216" s="28">
        <v>6.0012680707499703E-2</v>
      </c>
      <c r="Q216" s="28">
        <v>5.6438257842233601E-2</v>
      </c>
      <c r="R216" s="28">
        <v>0.861562531887898</v>
      </c>
      <c r="S216" s="28">
        <v>2.9434940978359501E-2</v>
      </c>
      <c r="T216" s="28">
        <v>18.647519915379501</v>
      </c>
      <c r="U216" s="28">
        <v>24.234567402278302</v>
      </c>
      <c r="V216" s="3">
        <v>94.581669687131296</v>
      </c>
      <c r="W216" s="3">
        <v>96.051535430110206</v>
      </c>
      <c r="X216" s="28">
        <v>0.234332789911775</v>
      </c>
      <c r="Y216" s="28">
        <v>0.20008755924562499</v>
      </c>
      <c r="Z216" s="3">
        <v>100.684222315439</v>
      </c>
      <c r="AA216" s="28">
        <v>148.846060456186</v>
      </c>
      <c r="AB216" s="28">
        <v>7.1866951937118504</v>
      </c>
    </row>
    <row r="217" spans="1:28" x14ac:dyDescent="0.25">
      <c r="A217" s="85">
        <v>208</v>
      </c>
      <c r="B217" s="11" t="s">
        <v>365</v>
      </c>
      <c r="C217" s="20" t="s">
        <v>427</v>
      </c>
      <c r="D217" s="11" t="s">
        <v>132</v>
      </c>
      <c r="E217" s="11" t="s">
        <v>427</v>
      </c>
      <c r="F217" s="11" t="s">
        <v>246</v>
      </c>
      <c r="G217" s="11" t="s">
        <v>482</v>
      </c>
      <c r="H217" s="16">
        <v>0.39945373653244498</v>
      </c>
      <c r="I217" s="16">
        <v>3.2618540857227001</v>
      </c>
      <c r="J217" s="16">
        <v>3.2379610544794399</v>
      </c>
      <c r="K217" s="16">
        <v>3.7974118888408202E-2</v>
      </c>
      <c r="L217" s="16">
        <v>2.6765264043853602E-2</v>
      </c>
      <c r="M217" s="16">
        <v>9.6838963224998506E-3</v>
      </c>
      <c r="N217" s="16">
        <v>6.7378977898051697E-3</v>
      </c>
      <c r="O217" s="16">
        <v>7.6823395062289197E-3</v>
      </c>
      <c r="P217" s="16">
        <v>2.0258932873723299E-2</v>
      </c>
      <c r="Q217" s="16">
        <v>1.7246840251307301E-2</v>
      </c>
      <c r="R217" s="16">
        <v>0.34132410102893102</v>
      </c>
      <c r="S217" s="16">
        <v>1.20196909502288E-2</v>
      </c>
      <c r="T217" s="16">
        <v>3.3000005322477701</v>
      </c>
      <c r="U217" s="16">
        <v>2.7938479690100699</v>
      </c>
      <c r="V217" s="76">
        <v>95.764342705093796</v>
      </c>
      <c r="W217" s="76">
        <v>92.633215325544697</v>
      </c>
      <c r="X217" s="16">
        <v>4.5617414996983401E-2</v>
      </c>
      <c r="Y217" s="16">
        <v>2.5030872319382301E-2</v>
      </c>
      <c r="Z217" s="76">
        <v>98.932152489292903</v>
      </c>
      <c r="AA217" s="16">
        <v>49.090451564280102</v>
      </c>
      <c r="AB217" s="16">
        <v>2.7269409149171802</v>
      </c>
    </row>
    <row r="218" spans="1:28" x14ac:dyDescent="0.25">
      <c r="A218" s="85">
        <v>209</v>
      </c>
      <c r="B218" s="83" t="s">
        <v>404</v>
      </c>
      <c r="C218" s="4" t="s">
        <v>427</v>
      </c>
      <c r="D218" s="83" t="s">
        <v>262</v>
      </c>
      <c r="E218" s="83" t="s">
        <v>427</v>
      </c>
      <c r="F218" s="83" t="s">
        <v>246</v>
      </c>
      <c r="G218" s="83" t="s">
        <v>482</v>
      </c>
      <c r="H218" s="28">
        <v>0.25818437811571099</v>
      </c>
      <c r="I218" s="28">
        <v>0.63789799914492895</v>
      </c>
      <c r="J218" s="28">
        <v>0.666742848380252</v>
      </c>
      <c r="K218" s="28">
        <v>8.3511809030125603E-3</v>
      </c>
      <c r="L218" s="28">
        <v>2.5142207580013599E-2</v>
      </c>
      <c r="M218" s="28">
        <v>3.3459993356726001E-3</v>
      </c>
      <c r="N218" s="28">
        <v>1.41872176249782E-2</v>
      </c>
      <c r="O218" s="28">
        <v>1.11936333713536E-2</v>
      </c>
      <c r="P218" s="28">
        <v>1.0892738989275799E-2</v>
      </c>
      <c r="Q218" s="28">
        <v>9.2006498401648994E-3</v>
      </c>
      <c r="R218" s="28">
        <v>0.84886465426075997</v>
      </c>
      <c r="S218" s="28">
        <v>1.3670851607161001E-4</v>
      </c>
      <c r="T218" s="28">
        <v>0.63265740954319605</v>
      </c>
      <c r="U218" s="28">
        <v>1.65299455438919</v>
      </c>
      <c r="V218" s="3">
        <v>96.044540996954197</v>
      </c>
      <c r="W218" s="3">
        <v>96.422274573752105</v>
      </c>
      <c r="X218" s="28">
        <v>1.17803047167497E-2</v>
      </c>
      <c r="Y218" s="28">
        <v>1.1100538545556799E-2</v>
      </c>
      <c r="Z218" s="3">
        <v>98.542327928251098</v>
      </c>
      <c r="AA218" s="28">
        <v>0.47867055657429503</v>
      </c>
      <c r="AB218" s="28">
        <v>2.13937828553125</v>
      </c>
    </row>
    <row r="219" spans="1:28" x14ac:dyDescent="0.25">
      <c r="A219" s="85">
        <v>210</v>
      </c>
      <c r="B219" s="11" t="s">
        <v>25</v>
      </c>
      <c r="C219" s="20" t="s">
        <v>427</v>
      </c>
      <c r="D219" s="11" t="s">
        <v>324</v>
      </c>
      <c r="E219" s="11" t="s">
        <v>427</v>
      </c>
      <c r="F219" s="11" t="s">
        <v>246</v>
      </c>
      <c r="G219" s="11" t="s">
        <v>482</v>
      </c>
      <c r="H219" s="16">
        <v>1.0974535464761901</v>
      </c>
      <c r="I219" s="16">
        <v>21.092236087003901</v>
      </c>
      <c r="J219" s="16">
        <v>20.168357100059101</v>
      </c>
      <c r="K219" s="16">
        <v>0.10063280730677999</v>
      </c>
      <c r="L219" s="16">
        <v>3.6019046521870497E-2</v>
      </c>
      <c r="M219" s="16">
        <v>9.2071266141401403E-2</v>
      </c>
      <c r="N219" s="16">
        <v>2.2036463177338198E-3</v>
      </c>
      <c r="O219" s="16">
        <v>-8.7463138054828598E-4</v>
      </c>
      <c r="P219" s="16">
        <v>9.2961426306322703E-2</v>
      </c>
      <c r="Q219" s="16">
        <v>8.6132440187882603E-2</v>
      </c>
      <c r="R219" s="16">
        <v>1.2974957633917299</v>
      </c>
      <c r="S219" s="16">
        <v>0.17558755283504901</v>
      </c>
      <c r="T219" s="16">
        <v>27.315159825686798</v>
      </c>
      <c r="U219" s="16">
        <v>26.623383608562001</v>
      </c>
      <c r="V219" s="76">
        <v>93.180546910374204</v>
      </c>
      <c r="W219" s="76">
        <v>96.259681606094006</v>
      </c>
      <c r="X219" s="16">
        <v>5.1950174658104802E-2</v>
      </c>
      <c r="Y219" s="16">
        <v>0.232010954970015</v>
      </c>
      <c r="Z219" s="76">
        <v>101.710287529235</v>
      </c>
      <c r="AA219" s="16">
        <v>263.18555523081801</v>
      </c>
      <c r="AB219" s="16">
        <v>15.25464738448</v>
      </c>
    </row>
    <row r="220" spans="1:28" x14ac:dyDescent="0.25">
      <c r="A220" s="85">
        <v>211</v>
      </c>
      <c r="B220" s="83" t="s">
        <v>202</v>
      </c>
      <c r="C220" s="4" t="s">
        <v>427</v>
      </c>
      <c r="D220" s="83" t="s">
        <v>479</v>
      </c>
      <c r="E220" s="83" t="s">
        <v>427</v>
      </c>
      <c r="F220" s="83" t="s">
        <v>246</v>
      </c>
      <c r="G220" s="83" t="s">
        <v>482</v>
      </c>
      <c r="H220" s="28">
        <v>0.34185147383388698</v>
      </c>
      <c r="I220" s="28">
        <v>0.51066068788681096</v>
      </c>
      <c r="J220" s="28">
        <v>0.50835367782267304</v>
      </c>
      <c r="K220" s="28">
        <v>9.9657264214373001E-2</v>
      </c>
      <c r="L220" s="28">
        <v>3.0860339486727902E-2</v>
      </c>
      <c r="M220" s="28">
        <v>1.14116052403794E-3</v>
      </c>
      <c r="N220" s="28">
        <v>5.3719218081245301E-2</v>
      </c>
      <c r="O220" s="28">
        <v>5.7622882078990703E-2</v>
      </c>
      <c r="P220" s="28">
        <v>1.08023197219077E-2</v>
      </c>
      <c r="Q220" s="28">
        <v>7.8150176318589407E-3</v>
      </c>
      <c r="R220" s="28">
        <v>0.81368982079948504</v>
      </c>
      <c r="S220" s="28">
        <v>1.4728749879530699E-3</v>
      </c>
      <c r="T220" s="28">
        <v>0.34190820876782901</v>
      </c>
      <c r="U220" s="28">
        <v>0.94648128174789303</v>
      </c>
      <c r="V220" s="3">
        <v>96.780668089789401</v>
      </c>
      <c r="W220" s="3">
        <v>96.246011479841698</v>
      </c>
      <c r="X220" s="28">
        <v>0.204435644907727</v>
      </c>
      <c r="Y220" s="28">
        <v>5.15915772849934E-3</v>
      </c>
      <c r="Z220" s="3">
        <v>99.295297821772706</v>
      </c>
      <c r="AA220" s="28">
        <v>2.18463879195424</v>
      </c>
      <c r="AB220" s="28">
        <v>0.85052778924751504</v>
      </c>
    </row>
    <row r="221" spans="1:28" x14ac:dyDescent="0.25">
      <c r="A221" s="85">
        <v>212</v>
      </c>
      <c r="B221" s="11" t="s">
        <v>410</v>
      </c>
      <c r="C221" s="20" t="s">
        <v>427</v>
      </c>
      <c r="D221" s="11" t="s">
        <v>525</v>
      </c>
      <c r="E221" s="11" t="s">
        <v>427</v>
      </c>
      <c r="F221" s="11" t="s">
        <v>246</v>
      </c>
      <c r="G221" s="11" t="s">
        <v>482</v>
      </c>
      <c r="H221" s="16">
        <v>0.308179276169669</v>
      </c>
      <c r="I221" s="16">
        <v>0.26951568256969</v>
      </c>
      <c r="J221" s="16">
        <v>-8.3557389301608997E-2</v>
      </c>
      <c r="K221" s="16">
        <v>8.9155067856143706E-3</v>
      </c>
      <c r="L221" s="16">
        <v>2.6439058824453101E-2</v>
      </c>
      <c r="M221" s="16">
        <v>2.5711092862599001E-3</v>
      </c>
      <c r="N221" s="16">
        <v>5.6696427381100504E-3</v>
      </c>
      <c r="O221" s="16">
        <v>9.4010512048157396E-3</v>
      </c>
      <c r="P221" s="16">
        <v>8.1394297881682894E-3</v>
      </c>
      <c r="Q221" s="16">
        <v>5.7793099758570799E-3</v>
      </c>
      <c r="R221" s="16">
        <v>0.94980667742062597</v>
      </c>
      <c r="S221" s="16">
        <v>1.2009332503639301E-3</v>
      </c>
      <c r="T221" s="16">
        <v>0.256890778159652</v>
      </c>
      <c r="U221" s="16">
        <v>0.85646706639793502</v>
      </c>
      <c r="V221" s="76">
        <v>96.4338953943181</v>
      </c>
      <c r="W221" s="76">
        <v>96.316841078084806</v>
      </c>
      <c r="X221" s="16">
        <v>2.35349060713234E-2</v>
      </c>
      <c r="Y221" s="16">
        <v>5.0029614826849096E-3</v>
      </c>
      <c r="Z221" s="76">
        <v>98.060146988624894</v>
      </c>
      <c r="AA221" s="16">
        <v>0.35376505303282901</v>
      </c>
      <c r="AB221" s="16">
        <v>1.50753568915084</v>
      </c>
    </row>
    <row r="222" spans="1:28" x14ac:dyDescent="0.25">
      <c r="A222" s="85">
        <v>213</v>
      </c>
      <c r="B222" s="83" t="s">
        <v>465</v>
      </c>
      <c r="C222" s="4" t="s">
        <v>427</v>
      </c>
      <c r="D222" s="83" t="s">
        <v>490</v>
      </c>
      <c r="E222" s="83" t="s">
        <v>427</v>
      </c>
      <c r="F222" s="83" t="s">
        <v>246</v>
      </c>
      <c r="G222" s="83" t="s">
        <v>482</v>
      </c>
      <c r="H222" s="28">
        <v>0.86533357381825105</v>
      </c>
      <c r="I222" s="28">
        <v>17.707026347022101</v>
      </c>
      <c r="J222" s="28">
        <v>17.229750016720899</v>
      </c>
      <c r="K222" s="28">
        <v>0.16422390956097799</v>
      </c>
      <c r="L222" s="28">
        <v>4.2088805753090701E-2</v>
      </c>
      <c r="M222" s="28">
        <v>8.1491016222781307E-2</v>
      </c>
      <c r="N222" s="28">
        <v>7.0943471543804797E-3</v>
      </c>
      <c r="O222" s="28">
        <v>9.1347121745237805E-3</v>
      </c>
      <c r="P222" s="28">
        <v>6.0695605160762001E-2</v>
      </c>
      <c r="Q222" s="28">
        <v>5.84883860273267E-2</v>
      </c>
      <c r="R222" s="28">
        <v>0.791544849805768</v>
      </c>
      <c r="S222" s="28">
        <v>4.0662579978267999E-2</v>
      </c>
      <c r="T222" s="28">
        <v>20.609906353117001</v>
      </c>
      <c r="U222" s="28">
        <v>28.361193975508598</v>
      </c>
      <c r="V222" s="3">
        <v>94.041892170741704</v>
      </c>
      <c r="W222" s="3">
        <v>96.466347564853507</v>
      </c>
      <c r="X222" s="28">
        <v>1.2917120454445799E-2</v>
      </c>
      <c r="Y222" s="28">
        <v>0.21149879064486399</v>
      </c>
      <c r="Z222" s="3">
        <v>102.012038194025</v>
      </c>
      <c r="AA222" s="28">
        <v>154.260456538223</v>
      </c>
      <c r="AB222" s="28">
        <v>10.025566618073899</v>
      </c>
    </row>
    <row r="223" spans="1:28" x14ac:dyDescent="0.25">
      <c r="A223" s="85">
        <v>214</v>
      </c>
      <c r="B223" s="11" t="s">
        <v>222</v>
      </c>
      <c r="C223" s="20" t="s">
        <v>427</v>
      </c>
      <c r="D223" s="11" t="s">
        <v>219</v>
      </c>
      <c r="E223" s="11" t="s">
        <v>427</v>
      </c>
      <c r="F223" s="11" t="s">
        <v>246</v>
      </c>
      <c r="G223" s="11" t="s">
        <v>482</v>
      </c>
      <c r="H223" s="16">
        <v>1.0987808320065</v>
      </c>
      <c r="I223" s="16">
        <v>14.207509478155</v>
      </c>
      <c r="J223" s="16">
        <v>13.4787129258034</v>
      </c>
      <c r="K223" s="16">
        <v>0.132001211543092</v>
      </c>
      <c r="L223" s="16">
        <v>2.40376549871259E-2</v>
      </c>
      <c r="M223" s="16">
        <v>6.0395361389639898E-2</v>
      </c>
      <c r="N223" s="16">
        <v>7.7371101265411302E-3</v>
      </c>
      <c r="O223" s="16">
        <v>7.0072223437339003E-3</v>
      </c>
      <c r="P223" s="16">
        <v>4.8514990307980503E-2</v>
      </c>
      <c r="Q223" s="16">
        <v>4.6338760788881002E-2</v>
      </c>
      <c r="R223" s="16">
        <v>0.63441635228689097</v>
      </c>
      <c r="S223" s="16">
        <v>3.3018750481613797E-2</v>
      </c>
      <c r="T223" s="16">
        <v>17.640410322632398</v>
      </c>
      <c r="U223" s="16">
        <v>22.853838288080901</v>
      </c>
      <c r="V223" s="76">
        <v>94.8829295854447</v>
      </c>
      <c r="W223" s="76">
        <v>96.201415096583602</v>
      </c>
      <c r="X223" s="16">
        <v>9.4984594454292793E-3</v>
      </c>
      <c r="Y223" s="16">
        <v>0.17186774123947901</v>
      </c>
      <c r="Z223" s="76">
        <v>100.510372364985</v>
      </c>
      <c r="AA223" s="16">
        <v>125.63547252511199</v>
      </c>
      <c r="AB223" s="16">
        <v>7.0776658690922103</v>
      </c>
    </row>
    <row r="224" spans="1:28" x14ac:dyDescent="0.25">
      <c r="A224" s="85">
        <v>215</v>
      </c>
      <c r="B224" s="83" t="s">
        <v>125</v>
      </c>
      <c r="C224" s="4" t="s">
        <v>427</v>
      </c>
      <c r="D224" s="83" t="s">
        <v>120</v>
      </c>
      <c r="E224" s="83" t="s">
        <v>427</v>
      </c>
      <c r="F224" s="83" t="s">
        <v>246</v>
      </c>
      <c r="G224" s="83" t="s">
        <v>482</v>
      </c>
      <c r="H224" s="28">
        <v>0.48964652395734198</v>
      </c>
      <c r="I224" s="28">
        <v>4.4032674779609504</v>
      </c>
      <c r="J224" s="28">
        <v>4.0418521777105099</v>
      </c>
      <c r="K224" s="28">
        <v>3.3892193261777899</v>
      </c>
      <c r="L224" s="28">
        <v>2.6598409605576599E-2</v>
      </c>
      <c r="M224" s="28">
        <v>3.0011352072740101</v>
      </c>
      <c r="N224" s="28">
        <v>2.8423311062031398</v>
      </c>
      <c r="O224" s="28">
        <v>2.7715684273254202</v>
      </c>
      <c r="P224" s="28">
        <v>2.97710507275215</v>
      </c>
      <c r="Q224" s="28">
        <v>2.9620689340770401</v>
      </c>
      <c r="R224" s="28">
        <v>0.78977939972094102</v>
      </c>
      <c r="S224" s="28">
        <v>3.0645063159599002</v>
      </c>
      <c r="T224" s="28">
        <v>4.54214408375669</v>
      </c>
      <c r="U224" s="28">
        <v>5.8632317440868196</v>
      </c>
      <c r="V224" s="3">
        <v>92.766772743123994</v>
      </c>
      <c r="W224" s="3">
        <v>91.916571529787504</v>
      </c>
      <c r="X224" s="28">
        <v>2.8897262415969802</v>
      </c>
      <c r="Y224" s="28">
        <v>0.32018646041316801</v>
      </c>
      <c r="Z224" s="3">
        <v>97.820200741913496</v>
      </c>
      <c r="AA224" s="28">
        <v>50.713305327608502</v>
      </c>
      <c r="AB224" s="28">
        <v>5.9003081012377301</v>
      </c>
    </row>
    <row r="225" spans="1:28" x14ac:dyDescent="0.25">
      <c r="A225" s="85">
        <v>216</v>
      </c>
      <c r="B225" s="11" t="s">
        <v>149</v>
      </c>
      <c r="C225" s="20" t="s">
        <v>427</v>
      </c>
      <c r="D225" s="11" t="s">
        <v>474</v>
      </c>
      <c r="E225" s="11" t="s">
        <v>427</v>
      </c>
      <c r="F225" s="11" t="s">
        <v>246</v>
      </c>
      <c r="G225" s="11" t="s">
        <v>482</v>
      </c>
      <c r="H225" s="16">
        <v>0.33008267780653799</v>
      </c>
      <c r="I225" s="16">
        <v>-1.6412255355450201E-2</v>
      </c>
      <c r="J225" s="16">
        <v>1.2325962657355001E-3</v>
      </c>
      <c r="K225" s="16">
        <v>-3.1000428651449499E-3</v>
      </c>
      <c r="L225" s="16">
        <v>2.74706822956923E-2</v>
      </c>
      <c r="M225" s="16">
        <v>-3.8900178036621299E-4</v>
      </c>
      <c r="N225" s="16">
        <v>-4.2204776161665798E-3</v>
      </c>
      <c r="O225" s="16">
        <v>-3.3568231267615302E-3</v>
      </c>
      <c r="P225" s="16">
        <v>4.4989910843321601E-3</v>
      </c>
      <c r="Q225" s="16">
        <v>4.9548745286035999E-3</v>
      </c>
      <c r="R225" s="16">
        <v>3.1391350168129498E-3</v>
      </c>
      <c r="S225" s="16">
        <v>-6.1773749572354103E-5</v>
      </c>
      <c r="T225" s="16">
        <v>2.8140706943238E-4</v>
      </c>
      <c r="U225" s="16">
        <v>4.5527208068547303E-3</v>
      </c>
      <c r="V225" s="76">
        <v>96.468394079159793</v>
      </c>
      <c r="W225" s="76">
        <v>96.247159821967401</v>
      </c>
      <c r="X225" s="16">
        <v>-1.1103652976180601E-3</v>
      </c>
      <c r="Y225" s="16">
        <v>-1.4689347162495201E-5</v>
      </c>
      <c r="Z225" s="76">
        <v>97.763592665999397</v>
      </c>
      <c r="AA225" s="16">
        <v>4.9209816235604803E-2</v>
      </c>
      <c r="AB225" s="16">
        <v>0.53556993332631897</v>
      </c>
    </row>
    <row r="226" spans="1:28" x14ac:dyDescent="0.25">
      <c r="A226" s="85">
        <v>217</v>
      </c>
      <c r="B226" s="83" t="s">
        <v>384</v>
      </c>
      <c r="C226" s="4" t="s">
        <v>427</v>
      </c>
      <c r="D226" s="83" t="s">
        <v>280</v>
      </c>
      <c r="E226" s="83" t="s">
        <v>427</v>
      </c>
      <c r="F226" s="83" t="s">
        <v>246</v>
      </c>
      <c r="G226" s="83" t="s">
        <v>482</v>
      </c>
      <c r="H226" s="28">
        <v>0.24256279290695401</v>
      </c>
      <c r="I226" s="28">
        <v>2.5427340220892401E-2</v>
      </c>
      <c r="J226" s="28">
        <v>-0.50724209548408306</v>
      </c>
      <c r="K226" s="28">
        <v>1.0099067140542299</v>
      </c>
      <c r="L226" s="28">
        <v>2.8665778314520701E-2</v>
      </c>
      <c r="M226" s="28">
        <v>1.0247979231636699</v>
      </c>
      <c r="N226" s="28">
        <v>0.88155194375599</v>
      </c>
      <c r="O226" s="28">
        <v>0.93125731496611697</v>
      </c>
      <c r="P226" s="28">
        <v>1.00841123392746</v>
      </c>
      <c r="Q226" s="28">
        <v>0.99070469972852804</v>
      </c>
      <c r="R226" s="28">
        <v>5.08271502346456E-3</v>
      </c>
      <c r="S226" s="28">
        <v>1.04021135346237</v>
      </c>
      <c r="T226" s="28">
        <v>0.92597225254471505</v>
      </c>
      <c r="U226" s="28">
        <v>0.96759580319411997</v>
      </c>
      <c r="V226" s="3">
        <v>95.069307488064595</v>
      </c>
      <c r="W226" s="3">
        <v>95.971746607193595</v>
      </c>
      <c r="X226" s="28">
        <v>0.90492023606315497</v>
      </c>
      <c r="Y226" s="28">
        <v>0.100201994909436</v>
      </c>
      <c r="Z226" s="3">
        <v>97.263227144324006</v>
      </c>
      <c r="AA226" s="28">
        <v>0.94671193501641404</v>
      </c>
      <c r="AB226" s="28">
        <v>1.17210618293159</v>
      </c>
    </row>
    <row r="227" spans="1:28" x14ac:dyDescent="0.25">
      <c r="A227" s="85">
        <v>218</v>
      </c>
      <c r="B227" s="11" t="s">
        <v>348</v>
      </c>
      <c r="C227" s="20" t="s">
        <v>427</v>
      </c>
      <c r="D227" s="11" t="s">
        <v>443</v>
      </c>
      <c r="E227" s="11" t="s">
        <v>427</v>
      </c>
      <c r="F227" s="11" t="s">
        <v>246</v>
      </c>
      <c r="G227" s="11" t="s">
        <v>482</v>
      </c>
      <c r="H227" s="16">
        <v>4.7408105912878602</v>
      </c>
      <c r="I227" s="16">
        <v>3.3483590288980198</v>
      </c>
      <c r="J227" s="16">
        <v>3.52064682685105</v>
      </c>
      <c r="K227" s="16">
        <v>-3.6454933110802099E-3</v>
      </c>
      <c r="L227" s="16">
        <v>3.3174189359842301</v>
      </c>
      <c r="M227" s="16">
        <v>5.3033877074719598E-4</v>
      </c>
      <c r="N227" s="16">
        <v>4.9595113431090204E-4</v>
      </c>
      <c r="O227" s="16">
        <v>-3.0917773625497099E-3</v>
      </c>
      <c r="P227" s="16">
        <v>3.1793189160405498E-3</v>
      </c>
      <c r="Q227" s="16">
        <v>1.4232818356021001E-3</v>
      </c>
      <c r="R227" s="16">
        <v>3.1778796685959501</v>
      </c>
      <c r="S227" s="16">
        <v>-6.9829325426688403E-5</v>
      </c>
      <c r="T227" s="16">
        <v>4.7640275139518301E-4</v>
      </c>
      <c r="U227" s="16">
        <v>5.9566953342775003E-3</v>
      </c>
      <c r="V227" s="76">
        <v>96.163227724695602</v>
      </c>
      <c r="W227" s="76">
        <v>96.118206255197194</v>
      </c>
      <c r="X227" s="16">
        <v>-3.6217645539382201E-4</v>
      </c>
      <c r="Y227" s="16">
        <v>-2.8536578266024399E-5</v>
      </c>
      <c r="Z227" s="76">
        <v>98.703774311335295</v>
      </c>
      <c r="AA227" s="16">
        <v>3.17584437089896E-2</v>
      </c>
      <c r="AB227" s="16">
        <v>-0.279717140821585</v>
      </c>
    </row>
    <row r="228" spans="1:28" x14ac:dyDescent="0.25">
      <c r="A228" s="85">
        <v>219</v>
      </c>
      <c r="B228" s="83" t="s">
        <v>36</v>
      </c>
      <c r="C228" s="4" t="s">
        <v>427</v>
      </c>
      <c r="D228" s="83" t="s">
        <v>300</v>
      </c>
      <c r="E228" s="83" t="s">
        <v>427</v>
      </c>
      <c r="F228" s="83" t="s">
        <v>246</v>
      </c>
      <c r="G228" s="83" t="s">
        <v>482</v>
      </c>
      <c r="H228" s="28">
        <v>7.80426838571457</v>
      </c>
      <c r="I228" s="28">
        <v>11.279913403748401</v>
      </c>
      <c r="J228" s="28">
        <v>11.122462003027399</v>
      </c>
      <c r="K228" s="28">
        <v>4.4511639634023101</v>
      </c>
      <c r="L228" s="28">
        <v>5.3187239169575102</v>
      </c>
      <c r="M228" s="28">
        <v>1.5594874414260899E-3</v>
      </c>
      <c r="N228" s="28">
        <v>8.6672344787822606</v>
      </c>
      <c r="O228" s="28">
        <v>9.5139785161392805</v>
      </c>
      <c r="P228" s="28">
        <v>4.80286651544127</v>
      </c>
      <c r="Q228" s="28">
        <v>4.7280030245548197</v>
      </c>
      <c r="R228" s="28">
        <v>10.4248395027283</v>
      </c>
      <c r="S228" s="28">
        <v>0.86669400353225101</v>
      </c>
      <c r="T228" s="28">
        <v>9.7245121357116204</v>
      </c>
      <c r="U228" s="28">
        <v>9.32328411282095</v>
      </c>
      <c r="V228" s="3">
        <v>95.253464988637006</v>
      </c>
      <c r="W228" s="3">
        <v>96.164848546077906</v>
      </c>
      <c r="X228" s="28">
        <v>9.1229054958341003</v>
      </c>
      <c r="Y228" s="28">
        <v>0.97158118389326198</v>
      </c>
      <c r="Z228" s="3">
        <v>98.964436021183602</v>
      </c>
      <c r="AA228" s="28">
        <v>9.0323846077069092</v>
      </c>
      <c r="AB228" s="28">
        <v>5.6811378451723096</v>
      </c>
    </row>
    <row r="229" spans="1:28" x14ac:dyDescent="0.25">
      <c r="A229" s="85">
        <v>220</v>
      </c>
      <c r="B229" s="11" t="s">
        <v>437</v>
      </c>
      <c r="C229" s="20" t="s">
        <v>427</v>
      </c>
      <c r="D229" s="11" t="s">
        <v>206</v>
      </c>
      <c r="E229" s="11" t="s">
        <v>427</v>
      </c>
      <c r="F229" s="11" t="s">
        <v>246</v>
      </c>
      <c r="G229" s="11" t="s">
        <v>482</v>
      </c>
      <c r="H229" s="16">
        <v>0.55404901365069403</v>
      </c>
      <c r="I229" s="16">
        <v>0.35845465871393201</v>
      </c>
      <c r="J229" s="16">
        <v>0.26523531992667998</v>
      </c>
      <c r="K229" s="16">
        <v>10.091722198398999</v>
      </c>
      <c r="L229" s="16">
        <v>1.9530426178420601E-2</v>
      </c>
      <c r="M229" s="16">
        <v>10.1013201697657</v>
      </c>
      <c r="N229" s="16">
        <v>10.2485738157227</v>
      </c>
      <c r="O229" s="16">
        <v>10.643312624691699</v>
      </c>
      <c r="P229" s="16">
        <v>10.0384416567708</v>
      </c>
      <c r="Q229" s="16">
        <v>10.2372834927583</v>
      </c>
      <c r="R229" s="16">
        <v>4.7267164972755503E-3</v>
      </c>
      <c r="S229" s="16">
        <v>10.006898301944601</v>
      </c>
      <c r="T229" s="16">
        <v>9.8751693842256696</v>
      </c>
      <c r="U229" s="16">
        <v>10.191276458677599</v>
      </c>
      <c r="V229" s="76">
        <v>95.740465332748798</v>
      </c>
      <c r="W229" s="76">
        <v>95.904916911762797</v>
      </c>
      <c r="X229" s="16">
        <v>9.2449824259204192</v>
      </c>
      <c r="Y229" s="16">
        <v>9.9537226059968695</v>
      </c>
      <c r="Z229" s="76">
        <v>99.019362710666897</v>
      </c>
      <c r="AA229" s="16">
        <v>9.4942635106524698</v>
      </c>
      <c r="AB229" s="16">
        <v>10.8339802527411</v>
      </c>
    </row>
    <row r="230" spans="1:28" x14ac:dyDescent="0.25">
      <c r="A230" s="85">
        <v>221</v>
      </c>
      <c r="B230" s="83" t="s">
        <v>325</v>
      </c>
      <c r="C230" s="4" t="s">
        <v>427</v>
      </c>
      <c r="D230" s="83" t="s">
        <v>71</v>
      </c>
      <c r="E230" s="83" t="s">
        <v>427</v>
      </c>
      <c r="F230" s="83" t="s">
        <v>246</v>
      </c>
      <c r="G230" s="83" t="s">
        <v>482</v>
      </c>
      <c r="H230" s="28">
        <v>0.30709378937585502</v>
      </c>
      <c r="I230" s="28">
        <v>4.71323165879396E-2</v>
      </c>
      <c r="J230" s="28">
        <v>2.7395206888443501E-2</v>
      </c>
      <c r="K230" s="28">
        <v>5.8912925240533001E-3</v>
      </c>
      <c r="L230" s="28">
        <v>1.9726962510122001E-2</v>
      </c>
      <c r="M230" s="28">
        <v>4.9330159122519798E-2</v>
      </c>
      <c r="N230" s="28">
        <v>7.2687614068107E-3</v>
      </c>
      <c r="O230" s="28">
        <v>6.1911513225624496E-3</v>
      </c>
      <c r="P230" s="28">
        <v>2.79660961946578E-2</v>
      </c>
      <c r="Q230" s="28">
        <v>3.03827102161108E-2</v>
      </c>
      <c r="R230" s="28">
        <v>1.7469116586252199E-2</v>
      </c>
      <c r="S230" s="28">
        <v>3.6073243482450598E-3</v>
      </c>
      <c r="T230" s="28">
        <v>0.68944111721393297</v>
      </c>
      <c r="U230" s="28">
        <v>2.6450643322881202</v>
      </c>
      <c r="V230" s="3">
        <v>96.258531041766403</v>
      </c>
      <c r="W230" s="3">
        <v>95.678552815193001</v>
      </c>
      <c r="X230" s="28">
        <v>1.1800554259308199E-2</v>
      </c>
      <c r="Y230" s="28">
        <v>3.1001474735802899E-2</v>
      </c>
      <c r="Z230" s="3">
        <v>97.941958665674207</v>
      </c>
      <c r="AA230" s="28">
        <v>1.6325459565592599</v>
      </c>
      <c r="AB230" s="28">
        <v>1.10668103274563</v>
      </c>
    </row>
    <row r="231" spans="1:28" x14ac:dyDescent="0.25">
      <c r="A231" s="85">
        <v>222</v>
      </c>
      <c r="B231" s="11" t="s">
        <v>335</v>
      </c>
      <c r="C231" s="20" t="s">
        <v>427</v>
      </c>
      <c r="D231" s="11" t="s">
        <v>152</v>
      </c>
      <c r="E231" s="11" t="s">
        <v>427</v>
      </c>
      <c r="F231" s="11" t="s">
        <v>246</v>
      </c>
      <c r="G231" s="11" t="s">
        <v>482</v>
      </c>
      <c r="H231" s="16">
        <v>0.207725854268421</v>
      </c>
      <c r="I231" s="16">
        <v>2.9110406556647299</v>
      </c>
      <c r="J231" s="16">
        <v>2.7850401793721602</v>
      </c>
      <c r="K231" s="16">
        <v>9.3455628303973207E-2</v>
      </c>
      <c r="L231" s="16">
        <v>1.7006786739104301E-2</v>
      </c>
      <c r="M231" s="16">
        <v>6.8625925266397499E-3</v>
      </c>
      <c r="N231" s="16">
        <v>1.05300165690874E-2</v>
      </c>
      <c r="O231" s="16">
        <v>1.2382641036788501E-2</v>
      </c>
      <c r="P231" s="16">
        <v>2.2028316756670999E-2</v>
      </c>
      <c r="Q231" s="16">
        <v>2.3241551434870101E-2</v>
      </c>
      <c r="R231" s="16">
        <v>0.51931684849399995</v>
      </c>
      <c r="S231" s="16">
        <v>4.09502301166459E-3</v>
      </c>
      <c r="T231" s="16">
        <v>1.1574635328846199</v>
      </c>
      <c r="U231" s="16">
        <v>1.9399199471156201</v>
      </c>
      <c r="V231" s="76">
        <v>96.485304190271194</v>
      </c>
      <c r="W231" s="76">
        <v>93.358384403007506</v>
      </c>
      <c r="X231" s="16">
        <v>4.7224667683856997E-2</v>
      </c>
      <c r="Y231" s="16">
        <v>1.3426393533367499E-2</v>
      </c>
      <c r="Z231" s="76">
        <v>99.421333899001496</v>
      </c>
      <c r="AA231" s="16">
        <v>32.275063716105798</v>
      </c>
      <c r="AB231" s="16">
        <v>2.24989001048128</v>
      </c>
    </row>
    <row r="232" spans="1:28" x14ac:dyDescent="0.25">
      <c r="A232" s="85">
        <v>223</v>
      </c>
      <c r="B232" s="83" t="s">
        <v>75</v>
      </c>
      <c r="C232" s="4" t="s">
        <v>427</v>
      </c>
      <c r="D232" s="83" t="s">
        <v>464</v>
      </c>
      <c r="E232" s="83" t="s">
        <v>427</v>
      </c>
      <c r="F232" s="83" t="s">
        <v>246</v>
      </c>
      <c r="G232" s="83" t="s">
        <v>482</v>
      </c>
      <c r="H232" s="28">
        <v>0.36669145378965801</v>
      </c>
      <c r="I232" s="28">
        <v>0.91272951791588197</v>
      </c>
      <c r="J232" s="28">
        <v>0.66405604077011304</v>
      </c>
      <c r="K232" s="28">
        <v>6.8036146900460101E-2</v>
      </c>
      <c r="L232" s="28">
        <v>2.0926211616044899E-2</v>
      </c>
      <c r="M232" s="28">
        <v>1.74507012746635E-3</v>
      </c>
      <c r="N232" s="28">
        <v>2.4496319967840598E-2</v>
      </c>
      <c r="O232" s="28">
        <v>2.4264294700843899E-2</v>
      </c>
      <c r="P232" s="28">
        <v>1.1491838478195199E-2</v>
      </c>
      <c r="Q232" s="28">
        <v>1.11478523202814E-2</v>
      </c>
      <c r="R232" s="28">
        <v>0.89133651543056303</v>
      </c>
      <c r="S232" s="28">
        <v>1.13614531704309E-3</v>
      </c>
      <c r="T232" s="28">
        <v>0.425458563087946</v>
      </c>
      <c r="U232" s="28">
        <v>1.35266125167002</v>
      </c>
      <c r="V232" s="3">
        <v>96.879493952480104</v>
      </c>
      <c r="W232" s="3">
        <v>96.693576115778797</v>
      </c>
      <c r="X232" s="28">
        <v>0.47906179798941401</v>
      </c>
      <c r="Y232" s="28">
        <v>7.9912641322864002E-3</v>
      </c>
      <c r="Z232" s="3">
        <v>98.782019737675995</v>
      </c>
      <c r="AA232" s="28">
        <v>1.0238167998143901</v>
      </c>
      <c r="AB232" s="28">
        <v>1.77689176378161</v>
      </c>
    </row>
    <row r="233" spans="1:28" x14ac:dyDescent="0.25">
      <c r="A233" s="85">
        <v>224</v>
      </c>
      <c r="B233" s="11" t="s">
        <v>220</v>
      </c>
      <c r="C233" s="20" t="s">
        <v>427</v>
      </c>
      <c r="D233" s="11" t="s">
        <v>60</v>
      </c>
      <c r="E233" s="11" t="s">
        <v>427</v>
      </c>
      <c r="F233" s="11" t="s">
        <v>246</v>
      </c>
      <c r="G233" s="11" t="s">
        <v>482</v>
      </c>
      <c r="H233" s="16">
        <v>0.53933166471276595</v>
      </c>
      <c r="I233" s="16">
        <v>7.9553724978547002</v>
      </c>
      <c r="J233" s="16">
        <v>7.7457007140505496</v>
      </c>
      <c r="K233" s="16">
        <v>4.6976841633117897E-2</v>
      </c>
      <c r="L233" s="16">
        <v>3.1699740043382503E-2</v>
      </c>
      <c r="M233" s="16">
        <v>5.1673496632056101E-2</v>
      </c>
      <c r="N233" s="16">
        <v>1.6916719572753501E-2</v>
      </c>
      <c r="O233" s="16">
        <v>1.7608159416037598E-2</v>
      </c>
      <c r="P233" s="16">
        <v>4.0424971144633601E-2</v>
      </c>
      <c r="Q233" s="16">
        <v>3.6928932598527003E-2</v>
      </c>
      <c r="R233" s="16">
        <v>0.77316686620990704</v>
      </c>
      <c r="S233" s="16">
        <v>5.81383317171341E-3</v>
      </c>
      <c r="T233" s="16">
        <v>10.468854472742599</v>
      </c>
      <c r="U233" s="16">
        <v>8.5427759028533607</v>
      </c>
      <c r="V233" s="76">
        <v>95.1308378249377</v>
      </c>
      <c r="W233" s="76">
        <v>96.6554760687754</v>
      </c>
      <c r="X233" s="16">
        <v>0.14318608893188201</v>
      </c>
      <c r="Y233" s="16">
        <v>8.7433298587880598E-2</v>
      </c>
      <c r="Z233" s="76">
        <v>99.925153775323096</v>
      </c>
      <c r="AA233" s="16">
        <v>78.658623537153602</v>
      </c>
      <c r="AB233" s="16">
        <v>6.5878385021253898</v>
      </c>
    </row>
    <row r="234" spans="1:28" x14ac:dyDescent="0.25">
      <c r="A234" s="85">
        <v>225</v>
      </c>
      <c r="B234" s="83" t="s">
        <v>451</v>
      </c>
      <c r="C234" s="4" t="s">
        <v>427</v>
      </c>
      <c r="D234" s="83" t="s">
        <v>133</v>
      </c>
      <c r="E234" s="83" t="s">
        <v>427</v>
      </c>
      <c r="F234" s="83" t="s">
        <v>246</v>
      </c>
      <c r="G234" s="83" t="s">
        <v>482</v>
      </c>
      <c r="H234" s="28">
        <v>0.16811435029431401</v>
      </c>
      <c r="I234" s="28">
        <v>0.63496647210497903</v>
      </c>
      <c r="J234" s="28">
        <v>0.33875621125424399</v>
      </c>
      <c r="K234" s="28">
        <v>7.3352037587314303E-4</v>
      </c>
      <c r="L234" s="28">
        <v>2.0335101197646002E-2</v>
      </c>
      <c r="M234" s="28">
        <v>1.2845668545319001E-3</v>
      </c>
      <c r="N234" s="28">
        <v>7.4707253095804603E-3</v>
      </c>
      <c r="O234" s="28">
        <v>9.2626522323320509E-3</v>
      </c>
      <c r="P234" s="28">
        <v>8.2281114182732908E-3</v>
      </c>
      <c r="Q234" s="28">
        <v>5.2115610364877E-3</v>
      </c>
      <c r="R234" s="28">
        <v>0.72256058231223497</v>
      </c>
      <c r="S234" s="28">
        <v>4.3883323899126202E-4</v>
      </c>
      <c r="T234" s="28">
        <v>0.24704290610596999</v>
      </c>
      <c r="U234" s="28">
        <v>0.697462389059337</v>
      </c>
      <c r="V234" s="3">
        <v>97.480377932010896</v>
      </c>
      <c r="W234" s="3">
        <v>97.709212149811094</v>
      </c>
      <c r="X234" s="28">
        <v>2.4309891138297301E-2</v>
      </c>
      <c r="Y234" s="28">
        <v>4.1986323606606297E-3</v>
      </c>
      <c r="Z234" s="3">
        <v>98.753966050990698</v>
      </c>
      <c r="AA234" s="28">
        <v>0.59017665377778905</v>
      </c>
      <c r="AB234" s="28">
        <v>1.2709560003262499</v>
      </c>
    </row>
    <row r="235" spans="1:28" x14ac:dyDescent="0.25">
      <c r="A235" s="85">
        <v>226</v>
      </c>
      <c r="B235" s="11" t="s">
        <v>160</v>
      </c>
      <c r="C235" s="20" t="s">
        <v>427</v>
      </c>
      <c r="D235" s="11" t="s">
        <v>315</v>
      </c>
      <c r="E235" s="11" t="s">
        <v>427</v>
      </c>
      <c r="F235" s="11" t="s">
        <v>246</v>
      </c>
      <c r="G235" s="11" t="s">
        <v>482</v>
      </c>
      <c r="H235" s="16">
        <v>0.87942625749035097</v>
      </c>
      <c r="I235" s="16">
        <v>23.614328418642099</v>
      </c>
      <c r="J235" s="16">
        <v>23.3628268110519</v>
      </c>
      <c r="K235" s="16">
        <v>0.60503616978059505</v>
      </c>
      <c r="L235" s="16">
        <v>3.3906416834961803E-2</v>
      </c>
      <c r="M235" s="16">
        <v>6.4657765187068894E-2</v>
      </c>
      <c r="N235" s="16">
        <v>1.7351476158203099E-4</v>
      </c>
      <c r="O235" s="16">
        <v>6.4543586642549296E-4</v>
      </c>
      <c r="P235" s="16">
        <v>8.4435278301605604E-2</v>
      </c>
      <c r="Q235" s="16">
        <v>8.2829315814107296E-2</v>
      </c>
      <c r="R235" s="16">
        <v>0.80752417957740397</v>
      </c>
      <c r="S235" s="16">
        <v>1.5123006366726E-2</v>
      </c>
      <c r="T235" s="16">
        <v>29.028735249502301</v>
      </c>
      <c r="U235" s="16">
        <v>21.498998380256701</v>
      </c>
      <c r="V235" s="76">
        <v>94.029664828921995</v>
      </c>
      <c r="W235" s="76">
        <v>96.488342423352805</v>
      </c>
      <c r="X235" s="16">
        <v>9.7035861889334801E-2</v>
      </c>
      <c r="Y235" s="16">
        <v>0.22269786886690099</v>
      </c>
      <c r="Z235" s="76">
        <v>101.718373333578</v>
      </c>
      <c r="AA235" s="16">
        <v>228.87262251879699</v>
      </c>
      <c r="AB235" s="16">
        <v>13.2563879082682</v>
      </c>
    </row>
    <row r="236" spans="1:28" x14ac:dyDescent="0.25">
      <c r="A236" s="85">
        <v>227</v>
      </c>
      <c r="B236" s="83" t="s">
        <v>309</v>
      </c>
      <c r="C236" s="4" t="s">
        <v>427</v>
      </c>
      <c r="D236" s="83" t="s">
        <v>466</v>
      </c>
      <c r="E236" s="83" t="s">
        <v>427</v>
      </c>
      <c r="F236" s="83" t="s">
        <v>246</v>
      </c>
      <c r="G236" s="83" t="s">
        <v>482</v>
      </c>
      <c r="H236" s="28">
        <v>0.17110714082943901</v>
      </c>
      <c r="I236" s="28">
        <v>0.85054667653317595</v>
      </c>
      <c r="J236" s="28">
        <v>0.91528604717953099</v>
      </c>
      <c r="K236" s="28">
        <v>5.3052765998287198E-2</v>
      </c>
      <c r="L236" s="28">
        <v>2.97255817203619E-2</v>
      </c>
      <c r="M236" s="28">
        <v>2.3458047100973901E-3</v>
      </c>
      <c r="N236" s="28">
        <v>1.51591817038212E-2</v>
      </c>
      <c r="O236" s="28">
        <v>1.97000036572616E-2</v>
      </c>
      <c r="P236" s="28">
        <v>7.8788394654947195E-3</v>
      </c>
      <c r="Q236" s="28">
        <v>4.5092506732913396E-3</v>
      </c>
      <c r="R236" s="28">
        <v>0.69554575943987096</v>
      </c>
      <c r="S236" s="28">
        <v>6.9326015663737095E-4</v>
      </c>
      <c r="T236" s="28">
        <v>0.36544745151853503</v>
      </c>
      <c r="U236" s="28">
        <v>1.0787652530686</v>
      </c>
      <c r="V236" s="3">
        <v>97.499328746463107</v>
      </c>
      <c r="W236" s="3">
        <v>97.488893148057599</v>
      </c>
      <c r="X236" s="28">
        <v>8.41114845179987E-2</v>
      </c>
      <c r="Y236" s="28">
        <v>6.1126628108367602E-3</v>
      </c>
      <c r="Z236" s="3">
        <v>99.465226830845495</v>
      </c>
      <c r="AA236" s="28">
        <v>0.68336418197923399</v>
      </c>
      <c r="AB236" s="28">
        <v>2.1613359902750902</v>
      </c>
    </row>
    <row r="237" spans="1:28" x14ac:dyDescent="0.25">
      <c r="A237" s="85">
        <v>228</v>
      </c>
      <c r="B237" s="11" t="s">
        <v>520</v>
      </c>
      <c r="C237" s="20" t="s">
        <v>427</v>
      </c>
      <c r="D237" s="11" t="s">
        <v>476</v>
      </c>
      <c r="E237" s="11" t="s">
        <v>427</v>
      </c>
      <c r="F237" s="11" t="s">
        <v>246</v>
      </c>
      <c r="G237" s="11" t="s">
        <v>482</v>
      </c>
      <c r="H237" s="16">
        <v>0.53050139836635601</v>
      </c>
      <c r="I237" s="16">
        <v>4.9165442393633798</v>
      </c>
      <c r="J237" s="16">
        <v>5.1941575549441801</v>
      </c>
      <c r="K237" s="16">
        <v>6.8626900813980901E-2</v>
      </c>
      <c r="L237" s="16">
        <v>2.4915013542498098E-2</v>
      </c>
      <c r="M237" s="16">
        <v>1.3813831705646901E-2</v>
      </c>
      <c r="N237" s="16">
        <v>9.4855097264246197E-3</v>
      </c>
      <c r="O237" s="16">
        <v>9.2290652365997899E-3</v>
      </c>
      <c r="P237" s="16">
        <v>1.96801882192797E-2</v>
      </c>
      <c r="Q237" s="16">
        <v>1.7495387121166699E-2</v>
      </c>
      <c r="R237" s="16">
        <v>0.53052969908814196</v>
      </c>
      <c r="S237" s="16">
        <v>3.0994972558715701E-2</v>
      </c>
      <c r="T237" s="16">
        <v>4.6806951260570298</v>
      </c>
      <c r="U237" s="16">
        <v>4.2258898523545598</v>
      </c>
      <c r="V237" s="76">
        <v>94.855610104721805</v>
      </c>
      <c r="W237" s="76">
        <v>97.010080330670704</v>
      </c>
      <c r="X237" s="16">
        <v>0.115961834189461</v>
      </c>
      <c r="Y237" s="16">
        <v>3.8756455019614201E-2</v>
      </c>
      <c r="Z237" s="76">
        <v>100.914754764599</v>
      </c>
      <c r="AA237" s="16">
        <v>66.963932134198402</v>
      </c>
      <c r="AB237" s="16">
        <v>3.93577484057769</v>
      </c>
    </row>
    <row r="238" spans="1:28" x14ac:dyDescent="0.25">
      <c r="A238" s="85">
        <v>229</v>
      </c>
      <c r="B238" s="83" t="s">
        <v>256</v>
      </c>
      <c r="C238" s="4" t="s">
        <v>427</v>
      </c>
      <c r="D238" s="83" t="s">
        <v>445</v>
      </c>
      <c r="E238" s="83" t="s">
        <v>427</v>
      </c>
      <c r="F238" s="83" t="s">
        <v>246</v>
      </c>
      <c r="G238" s="83" t="s">
        <v>482</v>
      </c>
      <c r="H238" s="28">
        <v>0.26888567786310802</v>
      </c>
      <c r="I238" s="28">
        <v>0.78235118154874295</v>
      </c>
      <c r="J238" s="28">
        <v>0.85066292212521899</v>
      </c>
      <c r="K238" s="28">
        <v>1.0654846423671999E-2</v>
      </c>
      <c r="L238" s="28">
        <v>2.67479432513868E-2</v>
      </c>
      <c r="M238" s="28">
        <v>1.8953470093089099E-3</v>
      </c>
      <c r="N238" s="28">
        <v>3.9060073134255802E-3</v>
      </c>
      <c r="O238" s="28">
        <v>3.28016810922453E-3</v>
      </c>
      <c r="P238" s="28">
        <v>5.7692631175617097E-3</v>
      </c>
      <c r="Q238" s="28">
        <v>5.51236275670437E-3</v>
      </c>
      <c r="R238" s="28">
        <v>0.80262205487145</v>
      </c>
      <c r="S238" s="28">
        <v>9.7984061848087507E-4</v>
      </c>
      <c r="T238" s="28">
        <v>0.40918542698934401</v>
      </c>
      <c r="U238" s="28">
        <v>1.2332118679319199</v>
      </c>
      <c r="V238" s="3">
        <v>97.022393311495904</v>
      </c>
      <c r="W238" s="3">
        <v>96.635881710377305</v>
      </c>
      <c r="X238" s="28">
        <v>5.24974671031933E-2</v>
      </c>
      <c r="Y238" s="28">
        <v>7.5185076843216998E-3</v>
      </c>
      <c r="Z238" s="3">
        <v>98.385241615138199</v>
      </c>
      <c r="AA238" s="28">
        <v>0.73316963108761002</v>
      </c>
      <c r="AB238" s="28">
        <v>1.67511228551283</v>
      </c>
    </row>
    <row r="239" spans="1:28" x14ac:dyDescent="0.25">
      <c r="A239" s="85">
        <v>230</v>
      </c>
      <c r="B239" s="11" t="s">
        <v>310</v>
      </c>
      <c r="C239" s="20" t="s">
        <v>427</v>
      </c>
      <c r="D239" s="11" t="s">
        <v>55</v>
      </c>
      <c r="E239" s="11" t="s">
        <v>427</v>
      </c>
      <c r="F239" s="11" t="s">
        <v>246</v>
      </c>
      <c r="G239" s="11" t="s">
        <v>482</v>
      </c>
      <c r="H239" s="16">
        <v>0.21336247042592901</v>
      </c>
      <c r="I239" s="16">
        <v>0.15670581014218299</v>
      </c>
      <c r="J239" s="16">
        <v>-0.18216541979583001</v>
      </c>
      <c r="K239" s="16">
        <v>1.29181668744871</v>
      </c>
      <c r="L239" s="16">
        <v>2.8475007611718599E-2</v>
      </c>
      <c r="M239" s="16">
        <v>1.6565156176923999E-3</v>
      </c>
      <c r="N239" s="16">
        <v>3.39182967521411E-2</v>
      </c>
      <c r="O239" s="16">
        <v>3.8489284171670197E-2</v>
      </c>
      <c r="P239" s="16">
        <v>5.6365773328350697E-3</v>
      </c>
      <c r="Q239" s="16">
        <v>1.9548634962335198E-3</v>
      </c>
      <c r="R239" s="16">
        <v>0.910489925105603</v>
      </c>
      <c r="S239" s="16">
        <v>6.3298985071987305E-4</v>
      </c>
      <c r="T239" s="16">
        <v>0.233007552183609</v>
      </c>
      <c r="U239" s="16">
        <v>0.71481211584878002</v>
      </c>
      <c r="V239" s="76">
        <v>95.952980200655404</v>
      </c>
      <c r="W239" s="76">
        <v>96.741161258355206</v>
      </c>
      <c r="X239" s="16">
        <v>0.115643161965872</v>
      </c>
      <c r="Y239" s="16">
        <v>4.0240807517115899E-3</v>
      </c>
      <c r="Z239" s="76">
        <v>98.773789031355307</v>
      </c>
      <c r="AA239" s="16">
        <v>0.25906415179681402</v>
      </c>
      <c r="AB239" s="16">
        <v>1.5679327519863</v>
      </c>
    </row>
    <row r="240" spans="1:28" x14ac:dyDescent="0.25">
      <c r="A240" s="85">
        <v>231</v>
      </c>
      <c r="B240" s="83" t="s">
        <v>516</v>
      </c>
      <c r="C240" s="4" t="s">
        <v>427</v>
      </c>
      <c r="D240" s="83" t="s">
        <v>279</v>
      </c>
      <c r="E240" s="83" t="s">
        <v>427</v>
      </c>
      <c r="F240" s="83" t="s">
        <v>246</v>
      </c>
      <c r="G240" s="83" t="s">
        <v>482</v>
      </c>
      <c r="H240" s="28">
        <v>8.5235554036044395E-2</v>
      </c>
      <c r="I240" s="28">
        <v>1.3060467291637701</v>
      </c>
      <c r="J240" s="28">
        <v>0.77875152433763795</v>
      </c>
      <c r="K240" s="28">
        <v>0.22166200331525601</v>
      </c>
      <c r="L240" s="28">
        <v>3.2703830283183098E-2</v>
      </c>
      <c r="M240" s="28">
        <v>3.3894753888740598E-4</v>
      </c>
      <c r="N240" s="28">
        <v>0.18518510386962</v>
      </c>
      <c r="O240" s="28">
        <v>0.20525840232767201</v>
      </c>
      <c r="P240" s="28">
        <v>2.7384872464224701E-2</v>
      </c>
      <c r="Q240" s="28">
        <v>2.6584297280389999E-2</v>
      </c>
      <c r="R240" s="28">
        <v>0.52490311731202699</v>
      </c>
      <c r="S240" s="28">
        <v>9.2547789726238198E-4</v>
      </c>
      <c r="T240" s="28">
        <v>7.59204442145818E-2</v>
      </c>
      <c r="U240" s="28">
        <v>0.48411082407741601</v>
      </c>
      <c r="V240" s="3">
        <v>96.329656284504296</v>
      </c>
      <c r="W240" s="3">
        <v>97.138168620746598</v>
      </c>
      <c r="X240" s="28">
        <v>0.25501572539512002</v>
      </c>
      <c r="Y240" s="28">
        <v>1.7666562608206701E-3</v>
      </c>
      <c r="Z240" s="3">
        <v>99.828884190081894</v>
      </c>
      <c r="AA240" s="28">
        <v>6.4643390109357703</v>
      </c>
      <c r="AB240" s="28">
        <v>0.48719912255516701</v>
      </c>
    </row>
    <row r="241" spans="1:28" x14ac:dyDescent="0.25">
      <c r="A241" s="85">
        <v>232</v>
      </c>
      <c r="B241" s="11" t="s">
        <v>73</v>
      </c>
      <c r="C241" s="20" t="s">
        <v>427</v>
      </c>
      <c r="D241" s="11" t="s">
        <v>385</v>
      </c>
      <c r="E241" s="11" t="s">
        <v>427</v>
      </c>
      <c r="F241" s="11" t="s">
        <v>246</v>
      </c>
      <c r="G241" s="11" t="s">
        <v>482</v>
      </c>
      <c r="H241" s="16">
        <v>0.208427483662595</v>
      </c>
      <c r="I241" s="16">
        <v>1.29602693465492</v>
      </c>
      <c r="J241" s="16">
        <v>1.50828438868853</v>
      </c>
      <c r="K241" s="16">
        <v>0.227835848183051</v>
      </c>
      <c r="L241" s="16">
        <v>2.7807687610166502E-2</v>
      </c>
      <c r="M241" s="16">
        <v>3.4779074676670801E-3</v>
      </c>
      <c r="N241" s="16">
        <v>0.19040753374842601</v>
      </c>
      <c r="O241" s="16">
        <v>0.211934628607723</v>
      </c>
      <c r="P241" s="16">
        <v>2.82381040149252E-2</v>
      </c>
      <c r="Q241" s="16">
        <v>2.6444056719135699E-2</v>
      </c>
      <c r="R241" s="16">
        <v>0.54272314252337295</v>
      </c>
      <c r="S241" s="16">
        <v>9.5867818279217996E-4</v>
      </c>
      <c r="T241" s="16">
        <v>7.8778288750244202E-2</v>
      </c>
      <c r="U241" s="16">
        <v>0.50741621359710798</v>
      </c>
      <c r="V241" s="76">
        <v>96.764649140483499</v>
      </c>
      <c r="W241" s="76">
        <v>96.294782567760194</v>
      </c>
      <c r="X241" s="16">
        <v>0.25732540003459398</v>
      </c>
      <c r="Y241" s="16">
        <v>1.84053000088721E-3</v>
      </c>
      <c r="Z241" s="76">
        <v>99.550991866506607</v>
      </c>
      <c r="AA241" s="16">
        <v>6.7636846137487998</v>
      </c>
      <c r="AB241" s="16">
        <v>0.230619677418122</v>
      </c>
    </row>
    <row r="242" spans="1:28" x14ac:dyDescent="0.25">
      <c r="A242" s="85">
        <v>233</v>
      </c>
      <c r="B242" s="83" t="s">
        <v>398</v>
      </c>
      <c r="C242" s="4" t="s">
        <v>427</v>
      </c>
      <c r="D242" s="83" t="s">
        <v>212</v>
      </c>
      <c r="E242" s="83" t="s">
        <v>427</v>
      </c>
      <c r="F242" s="83" t="s">
        <v>246</v>
      </c>
      <c r="G242" s="83" t="s">
        <v>482</v>
      </c>
      <c r="H242" s="28">
        <v>0.29628255217164701</v>
      </c>
      <c r="I242" s="28">
        <v>0.40938547150942101</v>
      </c>
      <c r="J242" s="28">
        <v>0.44933437934825599</v>
      </c>
      <c r="K242" s="28">
        <v>4.8412837090782599</v>
      </c>
      <c r="L242" s="28">
        <v>3.25937471196798E-2</v>
      </c>
      <c r="M242" s="28">
        <v>2.8337546158715399</v>
      </c>
      <c r="N242" s="28">
        <v>2.66339184249142</v>
      </c>
      <c r="O242" s="28">
        <v>2.6749717553866699</v>
      </c>
      <c r="P242" s="28">
        <v>2.85184522029521</v>
      </c>
      <c r="Q242" s="28">
        <v>2.8477763558631</v>
      </c>
      <c r="R242" s="28">
        <v>0.82919580763627698</v>
      </c>
      <c r="S242" s="28">
        <v>2.9542497321306902</v>
      </c>
      <c r="T242" s="28">
        <v>2.9515824383794902</v>
      </c>
      <c r="U242" s="28">
        <v>3.54479324803195</v>
      </c>
      <c r="V242" s="3">
        <v>94.012374337453593</v>
      </c>
      <c r="W242" s="3">
        <v>94.085286275752296</v>
      </c>
      <c r="X242" s="28">
        <v>2.7326669238014998</v>
      </c>
      <c r="Y242" s="28">
        <v>0.293574258598017</v>
      </c>
      <c r="Z242" s="3">
        <v>97.163815644396294</v>
      </c>
      <c r="AA242" s="28">
        <v>3.13088146608185</v>
      </c>
      <c r="AB242" s="28">
        <v>4.03203344937595</v>
      </c>
    </row>
    <row r="243" spans="1:28" x14ac:dyDescent="0.25">
      <c r="A243" s="85">
        <v>234</v>
      </c>
      <c r="B243" s="11" t="s">
        <v>149</v>
      </c>
      <c r="C243" s="20" t="s">
        <v>427</v>
      </c>
      <c r="D243" s="11" t="s">
        <v>414</v>
      </c>
      <c r="E243" s="11" t="s">
        <v>427</v>
      </c>
      <c r="F243" s="11" t="s">
        <v>246</v>
      </c>
      <c r="G243" s="11" t="s">
        <v>482</v>
      </c>
      <c r="H243" s="16">
        <v>0.32341317405522102</v>
      </c>
      <c r="I243" s="16">
        <v>2.22095772692898E-2</v>
      </c>
      <c r="J243" s="16">
        <v>-0.209360232939406</v>
      </c>
      <c r="K243" s="16">
        <v>-1.14726034515288E-3</v>
      </c>
      <c r="L243" s="16">
        <v>2.83737761023399E-2</v>
      </c>
      <c r="M243" s="16">
        <v>-1.94703018129175E-3</v>
      </c>
      <c r="N243" s="16">
        <v>-2.37456224836507E-3</v>
      </c>
      <c r="O243" s="16">
        <v>-2.94831504036875E-3</v>
      </c>
      <c r="P243" s="16">
        <v>5.7118956058949599E-3</v>
      </c>
      <c r="Q243" s="16">
        <v>3.46386747215047E-3</v>
      </c>
      <c r="R243" s="16">
        <v>2.4293469347015399E-3</v>
      </c>
      <c r="S243" s="16">
        <v>-5.77316298943823E-5</v>
      </c>
      <c r="T243" s="16">
        <v>6.2766475626022404E-4</v>
      </c>
      <c r="U243" s="16">
        <v>1.23783767617884E-3</v>
      </c>
      <c r="V243" s="76">
        <v>96.447042083043499</v>
      </c>
      <c r="W243" s="76">
        <v>95.237634844936807</v>
      </c>
      <c r="X243" s="16">
        <v>-3.8942254975958697E-4</v>
      </c>
      <c r="Y243" s="16">
        <v>-2.95695255595849E-5</v>
      </c>
      <c r="Z243" s="76">
        <v>96.400312194492102</v>
      </c>
      <c r="AA243" s="16">
        <v>2.2746990689743202E-2</v>
      </c>
      <c r="AB243" s="16">
        <v>0.243464710329101</v>
      </c>
    </row>
    <row r="244" spans="1:28" x14ac:dyDescent="0.25">
      <c r="A244" s="85">
        <v>235</v>
      </c>
      <c r="B244" s="83" t="s">
        <v>384</v>
      </c>
      <c r="C244" s="4" t="s">
        <v>427</v>
      </c>
      <c r="D244" s="83" t="s">
        <v>457</v>
      </c>
      <c r="E244" s="83" t="s">
        <v>427</v>
      </c>
      <c r="F244" s="83" t="s">
        <v>246</v>
      </c>
      <c r="G244" s="83" t="s">
        <v>482</v>
      </c>
      <c r="H244" s="28">
        <v>0.30876325967455698</v>
      </c>
      <c r="I244" s="28">
        <v>3.4494454610297903E-2</v>
      </c>
      <c r="J244" s="28">
        <v>-5.8926688897972597E-2</v>
      </c>
      <c r="K244" s="28">
        <v>1.01243147766486</v>
      </c>
      <c r="L244" s="28">
        <v>2.6183414695834802E-2</v>
      </c>
      <c r="M244" s="28">
        <v>1.02812785514686</v>
      </c>
      <c r="N244" s="28">
        <v>0.88866008377137795</v>
      </c>
      <c r="O244" s="28">
        <v>0.93165893978133296</v>
      </c>
      <c r="P244" s="28">
        <v>1.01231045077697</v>
      </c>
      <c r="Q244" s="28">
        <v>0.99061984881173004</v>
      </c>
      <c r="R244" s="28">
        <v>4.2477380188622503E-3</v>
      </c>
      <c r="S244" s="28">
        <v>1.0422224644454401</v>
      </c>
      <c r="T244" s="28">
        <v>0.93064976551502598</v>
      </c>
      <c r="U244" s="28">
        <v>0.96953255345528799</v>
      </c>
      <c r="V244" s="3">
        <v>95.383522005169695</v>
      </c>
      <c r="W244" s="3">
        <v>95.431875625879002</v>
      </c>
      <c r="X244" s="28">
        <v>0.90796162271515901</v>
      </c>
      <c r="Y244" s="28">
        <v>0.100909187906657</v>
      </c>
      <c r="Z244" s="3">
        <v>97.537255964040895</v>
      </c>
      <c r="AA244" s="28">
        <v>0.92570557780492901</v>
      </c>
      <c r="AB244" s="28">
        <v>1.0283447579153899</v>
      </c>
    </row>
    <row r="245" spans="1:28" x14ac:dyDescent="0.25">
      <c r="A245" s="85">
        <v>236</v>
      </c>
      <c r="B245" s="11" t="s">
        <v>348</v>
      </c>
      <c r="C245" s="20" t="s">
        <v>427</v>
      </c>
      <c r="D245" s="11" t="s">
        <v>183</v>
      </c>
      <c r="E245" s="11" t="s">
        <v>427</v>
      </c>
      <c r="F245" s="11" t="s">
        <v>246</v>
      </c>
      <c r="G245" s="11" t="s">
        <v>482</v>
      </c>
      <c r="H245" s="16">
        <v>4.6499608781566497</v>
      </c>
      <c r="I245" s="16">
        <v>3.31632071178139</v>
      </c>
      <c r="J245" s="16">
        <v>2.9269524412228098</v>
      </c>
      <c r="K245" s="16">
        <v>-9.5893223002537203E-4</v>
      </c>
      <c r="L245" s="16">
        <v>3.2582377474334501</v>
      </c>
      <c r="M245" s="16">
        <v>-1.4948148530721701E-3</v>
      </c>
      <c r="N245" s="16">
        <v>-4.1076293956645903E-3</v>
      </c>
      <c r="O245" s="16">
        <v>-3.0366338883485999E-3</v>
      </c>
      <c r="P245" s="16">
        <v>3.0476511530625099E-3</v>
      </c>
      <c r="Q245" s="16">
        <v>4.0011824971985096E-3</v>
      </c>
      <c r="R245" s="16">
        <v>3.1792672324865499</v>
      </c>
      <c r="S245" s="16">
        <v>-1.4812105759422599E-4</v>
      </c>
      <c r="T245" s="16">
        <v>2.9311657016125399E-4</v>
      </c>
      <c r="U245" s="16">
        <v>2.6479952881094302E-3</v>
      </c>
      <c r="V245" s="76">
        <v>97.507439677421303</v>
      </c>
      <c r="W245" s="76">
        <v>95.943390025949299</v>
      </c>
      <c r="X245" s="16">
        <v>-1.5158710181140201E-3</v>
      </c>
      <c r="Y245" s="16">
        <v>-2.7042128560586699E-5</v>
      </c>
      <c r="Z245" s="76">
        <v>98.867402898467304</v>
      </c>
      <c r="AA245" s="16">
        <v>5.7427874614425101E-3</v>
      </c>
      <c r="AB245" s="16">
        <v>0.54911497280528898</v>
      </c>
    </row>
    <row r="246" spans="1:28" x14ac:dyDescent="0.25">
      <c r="A246" s="85">
        <v>237</v>
      </c>
      <c r="B246" s="83" t="s">
        <v>36</v>
      </c>
      <c r="C246" s="4" t="s">
        <v>427</v>
      </c>
      <c r="D246" s="83" t="s">
        <v>146</v>
      </c>
      <c r="E246" s="83" t="s">
        <v>427</v>
      </c>
      <c r="F246" s="83" t="s">
        <v>246</v>
      </c>
      <c r="G246" s="83" t="s">
        <v>482</v>
      </c>
      <c r="H246" s="28">
        <v>8.10575816815164</v>
      </c>
      <c r="I246" s="28">
        <v>11.440464356400501</v>
      </c>
      <c r="J246" s="28">
        <v>11.772325647716601</v>
      </c>
      <c r="K246" s="28">
        <v>4.4599479648888796</v>
      </c>
      <c r="L246" s="28">
        <v>5.4009245644415298</v>
      </c>
      <c r="M246" s="28">
        <v>5.1816374495547799E-3</v>
      </c>
      <c r="N246" s="28">
        <v>8.6770718650166092</v>
      </c>
      <c r="O246" s="28">
        <v>9.5364038282978107</v>
      </c>
      <c r="P246" s="28">
        <v>4.8247712537232301</v>
      </c>
      <c r="Q246" s="28">
        <v>4.76788085789779</v>
      </c>
      <c r="R246" s="28">
        <v>10.453566944156901</v>
      </c>
      <c r="S246" s="28">
        <v>0.86824051735193297</v>
      </c>
      <c r="T246" s="28">
        <v>9.7362172540328693</v>
      </c>
      <c r="U246" s="28">
        <v>9.3101520440624501</v>
      </c>
      <c r="V246" s="3">
        <v>94.397182348456795</v>
      </c>
      <c r="W246" s="3">
        <v>95.089063358464998</v>
      </c>
      <c r="X246" s="28">
        <v>9.1399867883054906</v>
      </c>
      <c r="Y246" s="28">
        <v>0.975927771070914</v>
      </c>
      <c r="Z246" s="3">
        <v>97.562935813133393</v>
      </c>
      <c r="AA246" s="28">
        <v>9.0400820078350002</v>
      </c>
      <c r="AB246" s="28">
        <v>5.4001417781977299</v>
      </c>
    </row>
    <row r="247" spans="1:28" x14ac:dyDescent="0.25">
      <c r="A247" s="85">
        <v>238</v>
      </c>
      <c r="B247" s="11" t="s">
        <v>437</v>
      </c>
      <c r="C247" s="20" t="s">
        <v>427</v>
      </c>
      <c r="D247" s="11" t="s">
        <v>128</v>
      </c>
      <c r="E247" s="11" t="s">
        <v>427</v>
      </c>
      <c r="F247" s="11" t="s">
        <v>246</v>
      </c>
      <c r="G247" s="11" t="s">
        <v>482</v>
      </c>
      <c r="H247" s="16">
        <v>0.66550288288938897</v>
      </c>
      <c r="I247" s="16">
        <v>0.34540841371597802</v>
      </c>
      <c r="J247" s="16">
        <v>0.61127279181389904</v>
      </c>
      <c r="K247" s="16">
        <v>10.0733606266575</v>
      </c>
      <c r="L247" s="16">
        <v>2.6451768168645699E-2</v>
      </c>
      <c r="M247" s="16">
        <v>10.106319284381399</v>
      </c>
      <c r="N247" s="16">
        <v>10.2287740431026</v>
      </c>
      <c r="O247" s="16">
        <v>10.6808091815182</v>
      </c>
      <c r="P247" s="16">
        <v>10.0822848077212</v>
      </c>
      <c r="Q247" s="16">
        <v>10.251029838665501</v>
      </c>
      <c r="R247" s="16">
        <v>4.3465281662516198E-3</v>
      </c>
      <c r="S247" s="16">
        <v>10.042407821033599</v>
      </c>
      <c r="T247" s="16">
        <v>9.8857636242374696</v>
      </c>
      <c r="U247" s="16">
        <v>10.2014331821375</v>
      </c>
      <c r="V247" s="76">
        <v>95.8659246889831</v>
      </c>
      <c r="W247" s="76">
        <v>95.762851401970295</v>
      </c>
      <c r="X247" s="16">
        <v>9.2930055123841306</v>
      </c>
      <c r="Y247" s="16">
        <v>10.059603258745399</v>
      </c>
      <c r="Z247" s="76">
        <v>98.007656194484099</v>
      </c>
      <c r="AA247" s="16">
        <v>9.5136434320989594</v>
      </c>
      <c r="AB247" s="16">
        <v>11.108762064434901</v>
      </c>
    </row>
    <row r="248" spans="1:28" x14ac:dyDescent="0.25">
      <c r="A248" s="85">
        <v>239</v>
      </c>
      <c r="B248" s="83" t="s">
        <v>325</v>
      </c>
      <c r="C248" s="4" t="s">
        <v>427</v>
      </c>
      <c r="D248" s="83" t="s">
        <v>526</v>
      </c>
      <c r="E248" s="83" t="s">
        <v>427</v>
      </c>
      <c r="F248" s="83" t="s">
        <v>246</v>
      </c>
      <c r="G248" s="83" t="s">
        <v>482</v>
      </c>
      <c r="H248" s="28">
        <v>0.199443198906674</v>
      </c>
      <c r="I248" s="28">
        <v>2.9112307985316499E-2</v>
      </c>
      <c r="J248" s="28">
        <v>-0.24818986695683201</v>
      </c>
      <c r="K248" s="28">
        <v>6.5350269545330396E-3</v>
      </c>
      <c r="L248" s="28">
        <v>2.5224556863643902E-2</v>
      </c>
      <c r="M248" s="28">
        <v>5.1646693060878698E-2</v>
      </c>
      <c r="N248" s="28">
        <v>6.0579251645561201E-3</v>
      </c>
      <c r="O248" s="28">
        <v>6.5126832623953303E-3</v>
      </c>
      <c r="P248" s="28">
        <v>2.8122881526404301E-2</v>
      </c>
      <c r="Q248" s="28">
        <v>3.0326881202052E-2</v>
      </c>
      <c r="R248" s="28">
        <v>1.6411852230706601E-2</v>
      </c>
      <c r="S248" s="28">
        <v>3.4735291708084901E-3</v>
      </c>
      <c r="T248" s="28">
        <v>0.69038513504076204</v>
      </c>
      <c r="U248" s="28">
        <v>2.6462661696400098</v>
      </c>
      <c r="V248" s="3">
        <v>97.028829459260095</v>
      </c>
      <c r="W248" s="3">
        <v>96.008222712023596</v>
      </c>
      <c r="X248" s="28">
        <v>1.0732783917279999E-2</v>
      </c>
      <c r="Y248" s="28">
        <v>3.1066359678812099E-2</v>
      </c>
      <c r="Z248" s="3">
        <v>98.634555005240401</v>
      </c>
      <c r="AA248" s="28">
        <v>1.61576954080016</v>
      </c>
      <c r="AB248" s="28">
        <v>1.1594436686068801</v>
      </c>
    </row>
    <row r="249" spans="1:28" x14ac:dyDescent="0.25">
      <c r="A249" s="85">
        <v>240</v>
      </c>
      <c r="B249" s="11" t="s">
        <v>387</v>
      </c>
      <c r="C249" s="20" t="s">
        <v>427</v>
      </c>
      <c r="D249" s="11" t="s">
        <v>92</v>
      </c>
      <c r="E249" s="11" t="s">
        <v>427</v>
      </c>
      <c r="F249" s="11" t="s">
        <v>246</v>
      </c>
      <c r="G249" s="11" t="s">
        <v>482</v>
      </c>
      <c r="H249" s="16">
        <v>0.28240188465620097</v>
      </c>
      <c r="I249" s="16">
        <v>0.25931191491928202</v>
      </c>
      <c r="J249" s="16">
        <v>5.7621056276454703E-2</v>
      </c>
      <c r="K249" s="16">
        <v>1.4003623599039201</v>
      </c>
      <c r="L249" s="16">
        <v>2.33104445257813E-2</v>
      </c>
      <c r="M249" s="16">
        <v>9.10836511526183E-4</v>
      </c>
      <c r="N249" s="16">
        <v>2.7585353577932299E-2</v>
      </c>
      <c r="O249" s="16">
        <v>3.0177827852356901E-2</v>
      </c>
      <c r="P249" s="16">
        <v>1.064879716924E-2</v>
      </c>
      <c r="Q249" s="16">
        <v>1.0613292901813299E-2</v>
      </c>
      <c r="R249" s="16">
        <v>0.55579363991570896</v>
      </c>
      <c r="S249" s="16">
        <v>1.4593411914895001E-3</v>
      </c>
      <c r="T249" s="16">
        <v>0.19474895167026399</v>
      </c>
      <c r="U249" s="16">
        <v>0.56013303056974395</v>
      </c>
      <c r="V249" s="76">
        <v>97.564323077169206</v>
      </c>
      <c r="W249" s="76">
        <v>96.563230760688299</v>
      </c>
      <c r="X249" s="16">
        <v>8.4146582574739906E-2</v>
      </c>
      <c r="Y249" s="16">
        <v>3.0031496209662698E-3</v>
      </c>
      <c r="Z249" s="76">
        <v>98.939149085290794</v>
      </c>
      <c r="AA249" s="16">
        <v>0.36850849230517402</v>
      </c>
      <c r="AB249" s="16">
        <v>1.1380896878690301</v>
      </c>
    </row>
    <row r="250" spans="1:28" x14ac:dyDescent="0.25">
      <c r="A250" s="85">
        <v>241</v>
      </c>
      <c r="B250" s="83" t="s">
        <v>148</v>
      </c>
      <c r="C250" s="4" t="s">
        <v>427</v>
      </c>
      <c r="D250" s="83" t="s">
        <v>127</v>
      </c>
      <c r="E250" s="83" t="s">
        <v>427</v>
      </c>
      <c r="F250" s="83" t="s">
        <v>246</v>
      </c>
      <c r="G250" s="83" t="s">
        <v>482</v>
      </c>
      <c r="H250" s="28">
        <v>0.160293173610004</v>
      </c>
      <c r="I250" s="28">
        <v>0.16869464062237999</v>
      </c>
      <c r="J250" s="28">
        <v>-6.0018627760790602E-2</v>
      </c>
      <c r="K250" s="28">
        <v>3.12828886710367E-2</v>
      </c>
      <c r="L250" s="28">
        <v>2.2922587698398299E-2</v>
      </c>
      <c r="M250" s="28">
        <v>6.8067664496936195E-4</v>
      </c>
      <c r="N250" s="28">
        <v>7.1431112195562401E-3</v>
      </c>
      <c r="O250" s="28">
        <v>8.1000037607216E-3</v>
      </c>
      <c r="P250" s="28">
        <v>8.2385356232441403E-3</v>
      </c>
      <c r="Q250" s="28">
        <v>8.4068531990658599E-3</v>
      </c>
      <c r="R250" s="28">
        <v>0.54627051316690101</v>
      </c>
      <c r="S250" s="28">
        <v>1.06053938363301E-4</v>
      </c>
      <c r="T250" s="28">
        <v>0.15363225316271401</v>
      </c>
      <c r="U250" s="28">
        <v>0.59740818689860498</v>
      </c>
      <c r="V250" s="3">
        <v>97.891293322248899</v>
      </c>
      <c r="W250" s="3">
        <v>96.585828310793005</v>
      </c>
      <c r="X250" s="28">
        <v>4.3798779642807498E-2</v>
      </c>
      <c r="Y250" s="28">
        <v>3.1444575695458998E-3</v>
      </c>
      <c r="Z250" s="3">
        <v>98.599936336766305</v>
      </c>
      <c r="AA250" s="28">
        <v>0.32464961631248301</v>
      </c>
      <c r="AB250" s="28">
        <v>1.0690908129077501</v>
      </c>
    </row>
    <row r="251" spans="1:28" x14ac:dyDescent="0.25">
      <c r="A251" s="85">
        <v>242</v>
      </c>
      <c r="B251" s="11" t="s">
        <v>207</v>
      </c>
      <c r="C251" s="20" t="s">
        <v>427</v>
      </c>
      <c r="D251" s="11" t="s">
        <v>380</v>
      </c>
      <c r="E251" s="11" t="s">
        <v>427</v>
      </c>
      <c r="F251" s="11" t="s">
        <v>246</v>
      </c>
      <c r="G251" s="11" t="s">
        <v>482</v>
      </c>
      <c r="H251" s="16">
        <v>0.18690144334903799</v>
      </c>
      <c r="I251" s="16">
        <v>0.21812653416693101</v>
      </c>
      <c r="J251" s="16">
        <v>0.25462985545154498</v>
      </c>
      <c r="K251" s="16">
        <v>4.0417226649268299E-2</v>
      </c>
      <c r="L251" s="16">
        <v>3.01496444860435E-2</v>
      </c>
      <c r="M251" s="16">
        <v>2.9409150538566198E-3</v>
      </c>
      <c r="N251" s="16">
        <v>1.8180909559801801E-2</v>
      </c>
      <c r="O251" s="16">
        <v>1.73910998730623E-2</v>
      </c>
      <c r="P251" s="16">
        <v>7.1062204266308998E-3</v>
      </c>
      <c r="Q251" s="16">
        <v>5.9877069821784104E-3</v>
      </c>
      <c r="R251" s="16">
        <v>0.483199084664371</v>
      </c>
      <c r="S251" s="16">
        <v>4.2119434664152002E-4</v>
      </c>
      <c r="T251" s="16">
        <v>0.27815357701177701</v>
      </c>
      <c r="U251" s="16">
        <v>0.84491497470695098</v>
      </c>
      <c r="V251" s="76">
        <v>96.797207296512099</v>
      </c>
      <c r="W251" s="76">
        <v>96.850787534297197</v>
      </c>
      <c r="X251" s="16">
        <v>3.8566400541322099E-2</v>
      </c>
      <c r="Y251" s="16">
        <v>4.7556900463468898E-3</v>
      </c>
      <c r="Z251" s="76">
        <v>98.614853546881207</v>
      </c>
      <c r="AA251" s="16">
        <v>0.38220259843680399</v>
      </c>
      <c r="AB251" s="16">
        <v>0.489981843095324</v>
      </c>
    </row>
    <row r="252" spans="1:28" x14ac:dyDescent="0.25">
      <c r="A252" s="85">
        <v>243</v>
      </c>
      <c r="B252" s="83" t="s">
        <v>500</v>
      </c>
      <c r="C252" s="4" t="s">
        <v>427</v>
      </c>
      <c r="D252" s="83" t="s">
        <v>462</v>
      </c>
      <c r="E252" s="83" t="s">
        <v>427</v>
      </c>
      <c r="F252" s="83" t="s">
        <v>246</v>
      </c>
      <c r="G252" s="83" t="s">
        <v>482</v>
      </c>
      <c r="H252" s="28">
        <v>0.31241215445628001</v>
      </c>
      <c r="I252" s="28">
        <v>0.101686434235721</v>
      </c>
      <c r="J252" s="28">
        <v>7.0247095961286504E-2</v>
      </c>
      <c r="K252" s="28">
        <v>1.7258854686403001E-2</v>
      </c>
      <c r="L252" s="28">
        <v>2.22780569443763E-2</v>
      </c>
      <c r="M252" s="28">
        <v>3.91940304891029E-3</v>
      </c>
      <c r="N252" s="28">
        <v>1.0382470347242601E-2</v>
      </c>
      <c r="O252" s="28">
        <v>1.2210527962656899E-2</v>
      </c>
      <c r="P252" s="28">
        <v>6.2793650909403797E-3</v>
      </c>
      <c r="Q252" s="28">
        <v>5.4240696867350899E-3</v>
      </c>
      <c r="R252" s="28">
        <v>0.86688426226177895</v>
      </c>
      <c r="S252" s="28">
        <v>2.0380478107121501E-3</v>
      </c>
      <c r="T252" s="28">
        <v>0.29575500112891001</v>
      </c>
      <c r="U252" s="28">
        <v>0.67668366167279403</v>
      </c>
      <c r="V252" s="3">
        <v>97.539374787552106</v>
      </c>
      <c r="W252" s="3">
        <v>95.673058535635306</v>
      </c>
      <c r="X252" s="28">
        <v>0.123386613964501</v>
      </c>
      <c r="Y252" s="28">
        <v>3.75625665848736E-3</v>
      </c>
      <c r="Z252" s="3">
        <v>98.206407102536403</v>
      </c>
      <c r="AA252" s="28">
        <v>0.214732277694442</v>
      </c>
      <c r="AB252" s="28">
        <v>1.8796239885157899</v>
      </c>
    </row>
    <row r="253" spans="1:28" x14ac:dyDescent="0.25">
      <c r="A253" s="85">
        <v>244</v>
      </c>
      <c r="B253" s="11" t="s">
        <v>254</v>
      </c>
      <c r="C253" s="20" t="s">
        <v>427</v>
      </c>
      <c r="D253" s="11" t="s">
        <v>86</v>
      </c>
      <c r="E253" s="11" t="s">
        <v>427</v>
      </c>
      <c r="F253" s="11" t="s">
        <v>246</v>
      </c>
      <c r="G253" s="11" t="s">
        <v>482</v>
      </c>
      <c r="H253" s="16">
        <v>0.31089040334976098</v>
      </c>
      <c r="I253" s="16">
        <v>1.4761322855726799</v>
      </c>
      <c r="J253" s="16">
        <v>1.0336974415039299</v>
      </c>
      <c r="K253" s="16">
        <v>0.11830380285370801</v>
      </c>
      <c r="L253" s="16">
        <v>3.58627245089903E-2</v>
      </c>
      <c r="M253" s="16">
        <v>5.2035239430790097E-4</v>
      </c>
      <c r="N253" s="16">
        <v>0.127352348766372</v>
      </c>
      <c r="O253" s="16">
        <v>0.13798000004616401</v>
      </c>
      <c r="P253" s="16">
        <v>1.6037680403378898E-2</v>
      </c>
      <c r="Q253" s="16">
        <v>1.44461364339716E-2</v>
      </c>
      <c r="R253" s="16">
        <v>0.40494006508755598</v>
      </c>
      <c r="S253" s="16">
        <v>3.1247491175266698E-3</v>
      </c>
      <c r="T253" s="16">
        <v>0.17940398782983499</v>
      </c>
      <c r="U253" s="16">
        <v>0.94502869627098096</v>
      </c>
      <c r="V253" s="76">
        <v>97.045785108717396</v>
      </c>
      <c r="W253" s="76">
        <v>96.561638233382396</v>
      </c>
      <c r="X253" s="16">
        <v>0.22386167270871099</v>
      </c>
      <c r="Y253" s="16">
        <v>2.8946058204971899E-3</v>
      </c>
      <c r="Z253" s="76">
        <v>99.367487251030497</v>
      </c>
      <c r="AA253" s="16">
        <v>9.8793430790296792</v>
      </c>
      <c r="AB253" s="16">
        <v>1.22802820708211</v>
      </c>
    </row>
    <row r="254" spans="1:28" x14ac:dyDescent="0.25">
      <c r="A254" s="85">
        <v>245</v>
      </c>
      <c r="B254" s="83" t="s">
        <v>42</v>
      </c>
      <c r="C254" s="4" t="s">
        <v>427</v>
      </c>
      <c r="D254" s="83" t="s">
        <v>165</v>
      </c>
      <c r="E254" s="83" t="s">
        <v>427</v>
      </c>
      <c r="F254" s="83" t="s">
        <v>246</v>
      </c>
      <c r="G254" s="83" t="s">
        <v>482</v>
      </c>
      <c r="H254" s="28">
        <v>0.264654094012163</v>
      </c>
      <c r="I254" s="28">
        <v>1.1760722798846199</v>
      </c>
      <c r="J254" s="28">
        <v>1.0424822478998901</v>
      </c>
      <c r="K254" s="28">
        <v>0.150142047348371</v>
      </c>
      <c r="L254" s="28">
        <v>5.0567051460484902E-2</v>
      </c>
      <c r="M254" s="28">
        <v>5.3390705445567697E-4</v>
      </c>
      <c r="N254" s="28">
        <v>0.31511116444180898</v>
      </c>
      <c r="O254" s="28">
        <v>0.349725363987543</v>
      </c>
      <c r="P254" s="28">
        <v>2.4001747795556201E-2</v>
      </c>
      <c r="Q254" s="28">
        <v>1.9934982843827401E-2</v>
      </c>
      <c r="R254" s="28">
        <v>0.72143904013825599</v>
      </c>
      <c r="S254" s="28">
        <v>4.5133604048442398E-3</v>
      </c>
      <c r="T254" s="28">
        <v>0.14630890982186801</v>
      </c>
      <c r="U254" s="28">
        <v>0.852299945932531</v>
      </c>
      <c r="V254" s="3">
        <v>97.459936479862293</v>
      </c>
      <c r="W254" s="3">
        <v>96.309947974737497</v>
      </c>
      <c r="X254" s="28">
        <v>0.38165412532398402</v>
      </c>
      <c r="Y254" s="28">
        <v>2.8691785153531699E-3</v>
      </c>
      <c r="Z254" s="3">
        <v>98.782390425431799</v>
      </c>
      <c r="AA254" s="28">
        <v>6.9289506317953</v>
      </c>
      <c r="AB254" s="28">
        <v>1.55399680189736</v>
      </c>
    </row>
    <row r="255" spans="1:28" x14ac:dyDescent="0.25">
      <c r="A255" s="85">
        <v>246</v>
      </c>
      <c r="B255" s="11" t="s">
        <v>102</v>
      </c>
      <c r="C255" s="20" t="s">
        <v>427</v>
      </c>
      <c r="D255" s="11" t="s">
        <v>356</v>
      </c>
      <c r="E255" s="11" t="s">
        <v>427</v>
      </c>
      <c r="F255" s="11" t="s">
        <v>246</v>
      </c>
      <c r="G255" s="11" t="s">
        <v>482</v>
      </c>
      <c r="H255" s="16">
        <v>0.32640203018196401</v>
      </c>
      <c r="I255" s="16">
        <v>1.49329986079452</v>
      </c>
      <c r="J255" s="16">
        <v>1.41505957995146</v>
      </c>
      <c r="K255" s="16">
        <v>0.12310021105183901</v>
      </c>
      <c r="L255" s="16">
        <v>3.8033867301270202E-2</v>
      </c>
      <c r="M255" s="16">
        <v>3.0440913207103902E-3</v>
      </c>
      <c r="N255" s="16">
        <v>6.1130689980700099E-2</v>
      </c>
      <c r="O255" s="16">
        <v>6.6297647259878204E-2</v>
      </c>
      <c r="P255" s="16">
        <v>1.8470360349832401E-2</v>
      </c>
      <c r="Q255" s="16">
        <v>1.7940131681927301E-2</v>
      </c>
      <c r="R255" s="16">
        <v>0.478901541877293</v>
      </c>
      <c r="S255" s="16">
        <v>9.8005847022527605E-4</v>
      </c>
      <c r="T255" s="16">
        <v>0.166157158971766</v>
      </c>
      <c r="U255" s="16">
        <v>0.30267074614302297</v>
      </c>
      <c r="V255" s="76">
        <v>97.0606676412864</v>
      </c>
      <c r="W255" s="76">
        <v>98.142710166865697</v>
      </c>
      <c r="X255" s="16">
        <v>0.29816716254906001</v>
      </c>
      <c r="Y255" s="16">
        <v>2.1363223079883102E-3</v>
      </c>
      <c r="Z255" s="76">
        <v>100.80049034736</v>
      </c>
      <c r="AA255" s="16">
        <v>10.142363444174199</v>
      </c>
      <c r="AB255" s="16">
        <v>1.9527743456733599</v>
      </c>
    </row>
    <row r="256" spans="1:28" x14ac:dyDescent="0.25">
      <c r="A256" s="85">
        <v>247</v>
      </c>
      <c r="B256" s="83" t="s">
        <v>185</v>
      </c>
      <c r="C256" s="4" t="s">
        <v>427</v>
      </c>
      <c r="D256" s="83" t="s">
        <v>334</v>
      </c>
      <c r="E256" s="83" t="s">
        <v>427</v>
      </c>
      <c r="F256" s="83" t="s">
        <v>246</v>
      </c>
      <c r="G256" s="83" t="s">
        <v>482</v>
      </c>
      <c r="H256" s="28">
        <v>0.21025713468232499</v>
      </c>
      <c r="I256" s="28">
        <v>5.5806258869324799</v>
      </c>
      <c r="J256" s="28">
        <v>5.2510003107202996</v>
      </c>
      <c r="K256" s="28">
        <v>9.5464543310567904E-2</v>
      </c>
      <c r="L256" s="28">
        <v>3.5200110639556699E-2</v>
      </c>
      <c r="M256" s="28">
        <v>3.53509613245252E-3</v>
      </c>
      <c r="N256" s="28">
        <v>0.128527930165236</v>
      </c>
      <c r="O256" s="28">
        <v>0.129020892700593</v>
      </c>
      <c r="P256" s="28">
        <v>1.6709355407651599E-2</v>
      </c>
      <c r="Q256" s="28">
        <v>1.38652927976784E-2</v>
      </c>
      <c r="R256" s="28">
        <v>0.55549616004448699</v>
      </c>
      <c r="S256" s="28">
        <v>7.68049720414623E-3</v>
      </c>
      <c r="T256" s="28">
        <v>1.02503964076223</v>
      </c>
      <c r="U256" s="28">
        <v>1.07328916270923</v>
      </c>
      <c r="V256" s="3">
        <v>96.5586062810698</v>
      </c>
      <c r="W256" s="3">
        <v>93.085918991788802</v>
      </c>
      <c r="X256" s="28">
        <v>0.25383428884979797</v>
      </c>
      <c r="Y256" s="28">
        <v>8.9561863933117596E-3</v>
      </c>
      <c r="Z256" s="3">
        <v>99.459361620316002</v>
      </c>
      <c r="AA256" s="28">
        <v>32.878146591918302</v>
      </c>
      <c r="AB256" s="28">
        <v>1.09490621965656</v>
      </c>
    </row>
    <row r="257" spans="1:28" x14ac:dyDescent="0.25">
      <c r="A257" s="85">
        <v>248</v>
      </c>
      <c r="B257" s="11" t="s">
        <v>515</v>
      </c>
      <c r="C257" s="20" t="s">
        <v>427</v>
      </c>
      <c r="D257" s="11" t="s">
        <v>366</v>
      </c>
      <c r="E257" s="11" t="s">
        <v>427</v>
      </c>
      <c r="F257" s="11" t="s">
        <v>246</v>
      </c>
      <c r="G257" s="11" t="s">
        <v>482</v>
      </c>
      <c r="H257" s="16">
        <v>0.194607160977806</v>
      </c>
      <c r="I257" s="16">
        <v>0.218885858911156</v>
      </c>
      <c r="J257" s="16">
        <v>0.43102011740613699</v>
      </c>
      <c r="K257" s="16">
        <v>0.41992560669288098</v>
      </c>
      <c r="L257" s="16">
        <v>2.29746720758046E-2</v>
      </c>
      <c r="M257" s="16">
        <v>1.06872651361422E-3</v>
      </c>
      <c r="N257" s="16">
        <v>7.4452558772141204E-3</v>
      </c>
      <c r="O257" s="16">
        <v>1.07755172953684E-2</v>
      </c>
      <c r="P257" s="16">
        <v>4.0265178836123901E-3</v>
      </c>
      <c r="Q257" s="16">
        <v>5.01365635097634E-3</v>
      </c>
      <c r="R257" s="16">
        <v>0.54811026007614205</v>
      </c>
      <c r="S257" s="16">
        <v>2.9689173702312902E-4</v>
      </c>
      <c r="T257" s="16">
        <v>0.31743042825058498</v>
      </c>
      <c r="U257" s="16">
        <v>1.0487925626586001</v>
      </c>
      <c r="V257" s="76">
        <v>98.235602396247799</v>
      </c>
      <c r="W257" s="76">
        <v>96.673449438633796</v>
      </c>
      <c r="X257" s="16">
        <v>4.7375801504412403E-2</v>
      </c>
      <c r="Y257" s="16">
        <v>5.9292569556779204E-3</v>
      </c>
      <c r="Z257" s="76">
        <v>99.516750410298499</v>
      </c>
      <c r="AA257" s="16">
        <v>0.429742733877164</v>
      </c>
      <c r="AB257" s="16">
        <v>1.82149021660414</v>
      </c>
    </row>
    <row r="258" spans="1:28" x14ac:dyDescent="0.25">
      <c r="A258" s="85">
        <v>249</v>
      </c>
      <c r="B258" s="83" t="s">
        <v>475</v>
      </c>
      <c r="C258" s="4" t="s">
        <v>427</v>
      </c>
      <c r="D258" s="83" t="s">
        <v>41</v>
      </c>
      <c r="E258" s="83" t="s">
        <v>427</v>
      </c>
      <c r="F258" s="83" t="s">
        <v>246</v>
      </c>
      <c r="G258" s="83" t="s">
        <v>482</v>
      </c>
      <c r="H258" s="28">
        <v>0.17485984393277601</v>
      </c>
      <c r="I258" s="28">
        <v>0.18412512963853001</v>
      </c>
      <c r="J258" s="28">
        <v>0.25737334045157101</v>
      </c>
      <c r="K258" s="28">
        <v>1.14492037819846</v>
      </c>
      <c r="L258" s="28">
        <v>3.7094858493706799E-2</v>
      </c>
      <c r="M258" s="28">
        <v>1.2579025159421501E-3</v>
      </c>
      <c r="N258" s="28">
        <v>4.2596858892706398E-3</v>
      </c>
      <c r="O258" s="28">
        <v>7.2607690703361399E-3</v>
      </c>
      <c r="P258" s="28">
        <v>4.1586656294266902E-3</v>
      </c>
      <c r="Q258" s="28">
        <v>1.5332872125544399E-3</v>
      </c>
      <c r="R258" s="28">
        <v>0.51346902333462796</v>
      </c>
      <c r="S258" s="28">
        <v>1.0328099224170499E-5</v>
      </c>
      <c r="T258" s="28">
        <v>0.28287231011841102</v>
      </c>
      <c r="U258" s="28">
        <v>0.87567178748125796</v>
      </c>
      <c r="V258" s="3">
        <v>98.043806926058494</v>
      </c>
      <c r="W258" s="3">
        <v>96.351220122283095</v>
      </c>
      <c r="X258" s="28">
        <v>4.8233966553690603E-2</v>
      </c>
      <c r="Y258" s="28">
        <v>5.2240058678758201E-3</v>
      </c>
      <c r="Z258" s="3">
        <v>98.820836251167904</v>
      </c>
      <c r="AA258" s="28">
        <v>0.37854643036452901</v>
      </c>
      <c r="AB258" s="28">
        <v>1.7484944288919499</v>
      </c>
    </row>
    <row r="259" spans="1:28" x14ac:dyDescent="0.25">
      <c r="A259" s="85">
        <v>250</v>
      </c>
      <c r="B259" s="11" t="s">
        <v>342</v>
      </c>
      <c r="C259" s="20" t="s">
        <v>427</v>
      </c>
      <c r="D259" s="11" t="s">
        <v>24</v>
      </c>
      <c r="E259" s="11" t="s">
        <v>427</v>
      </c>
      <c r="F259" s="11" t="s">
        <v>246</v>
      </c>
      <c r="G259" s="11" t="s">
        <v>482</v>
      </c>
      <c r="H259" s="16">
        <v>0.199173810347168</v>
      </c>
      <c r="I259" s="16">
        <v>0.179414006705546</v>
      </c>
      <c r="J259" s="16">
        <v>0.14821777136672101</v>
      </c>
      <c r="K259" s="16">
        <v>1.1498339015096699</v>
      </c>
      <c r="L259" s="16">
        <v>2.29086545548992E-2</v>
      </c>
      <c r="M259" s="16">
        <v>3.8548938030673E-3</v>
      </c>
      <c r="N259" s="16">
        <v>5.3421326676071001E-3</v>
      </c>
      <c r="O259" s="16">
        <v>7.6499494147801196E-3</v>
      </c>
      <c r="P259" s="16">
        <v>4.4098332130129304E-3</v>
      </c>
      <c r="Q259" s="16">
        <v>2.3139560307136398E-3</v>
      </c>
      <c r="R259" s="16">
        <v>0.52635787003714796</v>
      </c>
      <c r="S259" s="16">
        <v>3.1044444880967097E-5</v>
      </c>
      <c r="T259" s="16">
        <v>0.28518741858693802</v>
      </c>
      <c r="U259" s="16">
        <v>0.89322240722576196</v>
      </c>
      <c r="V259" s="76">
        <v>96.943993580925806</v>
      </c>
      <c r="W259" s="76">
        <v>96.642692645474099</v>
      </c>
      <c r="X259" s="16">
        <v>4.9436875460749798E-2</v>
      </c>
      <c r="Y259" s="16">
        <v>5.2887104927200699E-3</v>
      </c>
      <c r="Z259" s="76">
        <v>98.562934004769801</v>
      </c>
      <c r="AA259" s="16">
        <v>0.38890097595174</v>
      </c>
      <c r="AB259" s="16">
        <v>1.4524125998161901</v>
      </c>
    </row>
    <row r="260" spans="1:28" x14ac:dyDescent="0.25">
      <c r="A260" s="85">
        <v>251</v>
      </c>
      <c r="B260" s="83" t="s">
        <v>268</v>
      </c>
      <c r="C260" s="4" t="s">
        <v>427</v>
      </c>
      <c r="D260" s="83" t="s">
        <v>108</v>
      </c>
      <c r="E260" s="83" t="s">
        <v>427</v>
      </c>
      <c r="F260" s="83" t="s">
        <v>246</v>
      </c>
      <c r="G260" s="83" t="s">
        <v>482</v>
      </c>
      <c r="H260" s="28">
        <v>0.277006040200446</v>
      </c>
      <c r="I260" s="28">
        <v>1.73128975081581</v>
      </c>
      <c r="J260" s="28">
        <v>1.56564592080281</v>
      </c>
      <c r="K260" s="28">
        <v>3.559388547862</v>
      </c>
      <c r="L260" s="28">
        <v>4.1689090297128299E-2</v>
      </c>
      <c r="M260" s="28">
        <v>2.8284472837783201</v>
      </c>
      <c r="N260" s="28">
        <v>2.80904817454224</v>
      </c>
      <c r="O260" s="28">
        <v>2.8617057813894702</v>
      </c>
      <c r="P260" s="28">
        <v>2.9206591823399402</v>
      </c>
      <c r="Q260" s="28">
        <v>2.86405727308366</v>
      </c>
      <c r="R260" s="28">
        <v>0.77844832985907098</v>
      </c>
      <c r="S260" s="28">
        <v>2.9808877433540002</v>
      </c>
      <c r="T260" s="28">
        <v>2.7687697047824602</v>
      </c>
      <c r="U260" s="28">
        <v>3.1217169808845102</v>
      </c>
      <c r="V260" s="3">
        <v>94.626648917107701</v>
      </c>
      <c r="W260" s="3">
        <v>96.354327334298702</v>
      </c>
      <c r="X260" s="28">
        <v>3.0781387174663601</v>
      </c>
      <c r="Y260" s="28">
        <v>0.28726452759302901</v>
      </c>
      <c r="Z260" s="3">
        <v>100.061638898086</v>
      </c>
      <c r="AA260" s="28">
        <v>9.0461326541934106</v>
      </c>
      <c r="AB260" s="28">
        <v>5.09923586835676</v>
      </c>
    </row>
    <row r="261" spans="1:28" x14ac:dyDescent="0.25">
      <c r="A261" s="85">
        <v>252</v>
      </c>
      <c r="B261" s="11" t="s">
        <v>149</v>
      </c>
      <c r="C261" s="20" t="s">
        <v>427</v>
      </c>
      <c r="D261" s="11" t="s">
        <v>234</v>
      </c>
      <c r="E261" s="11" t="s">
        <v>427</v>
      </c>
      <c r="F261" s="11" t="s">
        <v>246</v>
      </c>
      <c r="G261" s="11" t="s">
        <v>482</v>
      </c>
      <c r="H261" s="16">
        <v>0.347874739822922</v>
      </c>
      <c r="I261" s="16">
        <v>2.0454787311364801E-2</v>
      </c>
      <c r="J261" s="16">
        <v>-0.12731383205247199</v>
      </c>
      <c r="K261" s="16">
        <v>-3.6348636117791099E-3</v>
      </c>
      <c r="L261" s="16">
        <v>2.8512548021933301E-2</v>
      </c>
      <c r="M261" s="16">
        <v>-1.33612993747694E-3</v>
      </c>
      <c r="N261" s="16">
        <v>-2.1218497038148001E-3</v>
      </c>
      <c r="O261" s="16">
        <v>-2.2819302749842898E-3</v>
      </c>
      <c r="P261" s="16">
        <v>4.4321636485266996E-3</v>
      </c>
      <c r="Q261" s="16">
        <v>4.0306796660051604E-3</v>
      </c>
      <c r="R261" s="16">
        <v>6.22262023961435E-3</v>
      </c>
      <c r="S261" s="16">
        <v>-7.8839929377342902E-5</v>
      </c>
      <c r="T261" s="16">
        <v>5.2030116671080502E-4</v>
      </c>
      <c r="U261" s="16">
        <v>4.6706661011918201E-3</v>
      </c>
      <c r="V261" s="76">
        <v>96.532335045105398</v>
      </c>
      <c r="W261" s="76">
        <v>96.3375221013562</v>
      </c>
      <c r="X261" s="16">
        <v>-1.9996663039800501E-3</v>
      </c>
      <c r="Y261" s="16">
        <v>2.01409333381173E-5</v>
      </c>
      <c r="Z261" s="76">
        <v>97.791651510316498</v>
      </c>
      <c r="AA261" s="16">
        <v>1.9292317174485599E-2</v>
      </c>
      <c r="AB261" s="16">
        <v>0.42325874755885901</v>
      </c>
    </row>
    <row r="262" spans="1:28" x14ac:dyDescent="0.25">
      <c r="A262" s="85">
        <v>253</v>
      </c>
      <c r="B262" s="83" t="s">
        <v>384</v>
      </c>
      <c r="C262" s="4" t="s">
        <v>427</v>
      </c>
      <c r="D262" s="83" t="s">
        <v>432</v>
      </c>
      <c r="E262" s="83" t="s">
        <v>427</v>
      </c>
      <c r="F262" s="83" t="s">
        <v>246</v>
      </c>
      <c r="G262" s="83" t="s">
        <v>482</v>
      </c>
      <c r="H262" s="28">
        <v>0.16117437608687901</v>
      </c>
      <c r="I262" s="28">
        <v>-6.7239904189415097E-4</v>
      </c>
      <c r="J262" s="28">
        <v>-0.143345653259907</v>
      </c>
      <c r="K262" s="28">
        <v>1.01181992546248</v>
      </c>
      <c r="L262" s="28">
        <v>2.9015125515406099E-2</v>
      </c>
      <c r="M262" s="28">
        <v>1.0272186936993799</v>
      </c>
      <c r="N262" s="28">
        <v>0.88889216783965896</v>
      </c>
      <c r="O262" s="28">
        <v>0.93636805366707199</v>
      </c>
      <c r="P262" s="28">
        <v>1.0135980148953501</v>
      </c>
      <c r="Q262" s="28">
        <v>0.98900278003918496</v>
      </c>
      <c r="R262" s="28">
        <v>4.1272998398993403E-3</v>
      </c>
      <c r="S262" s="28">
        <v>1.0450087640644501</v>
      </c>
      <c r="T262" s="28">
        <v>0.93064647168854597</v>
      </c>
      <c r="U262" s="28">
        <v>0.97676914028973305</v>
      </c>
      <c r="V262" s="3">
        <v>95.671516162060499</v>
      </c>
      <c r="W262" s="3">
        <v>96.837805401773707</v>
      </c>
      <c r="X262" s="28">
        <v>0.90755683702650902</v>
      </c>
      <c r="Y262" s="28">
        <v>0.100575245979654</v>
      </c>
      <c r="Z262" s="3">
        <v>98.878567404748097</v>
      </c>
      <c r="AA262" s="28">
        <v>0.92383988260707794</v>
      </c>
      <c r="AB262" s="28">
        <v>1.75088742850998</v>
      </c>
    </row>
    <row r="263" spans="1:28" x14ac:dyDescent="0.25">
      <c r="A263" s="85">
        <v>254</v>
      </c>
      <c r="B263" s="11" t="s">
        <v>348</v>
      </c>
      <c r="C263" s="20" t="s">
        <v>427</v>
      </c>
      <c r="D263" s="11" t="s">
        <v>82</v>
      </c>
      <c r="E263" s="11" t="s">
        <v>427</v>
      </c>
      <c r="F263" s="11" t="s">
        <v>246</v>
      </c>
      <c r="G263" s="11" t="s">
        <v>482</v>
      </c>
      <c r="H263" s="16">
        <v>4.7381060851317898</v>
      </c>
      <c r="I263" s="16">
        <v>3.23989480311766</v>
      </c>
      <c r="J263" s="16">
        <v>1.41770765131604</v>
      </c>
      <c r="K263" s="16">
        <v>-3.3781746315207201E-3</v>
      </c>
      <c r="L263" s="16">
        <v>3.1467521605823898</v>
      </c>
      <c r="M263" s="16">
        <v>-1.15198250861418E-3</v>
      </c>
      <c r="N263" s="16">
        <v>-4.1530910392189296E-3</v>
      </c>
      <c r="O263" s="16">
        <v>-3.22884249946044E-3</v>
      </c>
      <c r="P263" s="16">
        <v>4.1667690848213503E-3</v>
      </c>
      <c r="Q263" s="16">
        <v>3.57775223722485E-3</v>
      </c>
      <c r="R263" s="16">
        <v>3.20031879016424</v>
      </c>
      <c r="S263" s="16">
        <v>3.4683337013788201E-5</v>
      </c>
      <c r="T263" s="16">
        <v>7.61098930626764E-4</v>
      </c>
      <c r="U263" s="16">
        <v>1.3509876258407501E-2</v>
      </c>
      <c r="V263" s="76">
        <v>97.117485875121403</v>
      </c>
      <c r="W263" s="31"/>
      <c r="X263" s="16">
        <v>-3.8386629832688198E-4</v>
      </c>
      <c r="Y263" s="16">
        <v>-4.6790643714205398E-5</v>
      </c>
      <c r="Z263" s="76">
        <v>130.77119551988901</v>
      </c>
      <c r="AA263" s="16">
        <v>-6.4145089186224604E-3</v>
      </c>
      <c r="AB263" s="16">
        <v>3.46818479448382</v>
      </c>
    </row>
    <row r="264" spans="1:28" x14ac:dyDescent="0.25">
      <c r="A264" s="85">
        <v>255</v>
      </c>
      <c r="B264" s="83" t="s">
        <v>36</v>
      </c>
      <c r="C264" s="4" t="s">
        <v>427</v>
      </c>
      <c r="D264" s="83" t="s">
        <v>510</v>
      </c>
      <c r="E264" s="83" t="s">
        <v>427</v>
      </c>
      <c r="F264" s="83" t="s">
        <v>246</v>
      </c>
      <c r="G264" s="83" t="s">
        <v>482</v>
      </c>
      <c r="H264" s="28">
        <v>8.1836259229599708</v>
      </c>
      <c r="I264" s="28">
        <v>11.432604110314299</v>
      </c>
      <c r="J264" s="28">
        <v>11.430403262150101</v>
      </c>
      <c r="K264" s="28">
        <v>4.4699643950748298</v>
      </c>
      <c r="L264" s="28">
        <v>5.4130091609473503</v>
      </c>
      <c r="M264" s="28">
        <v>3.7289589417905801E-3</v>
      </c>
      <c r="N264" s="28">
        <v>8.7296632565643009</v>
      </c>
      <c r="O264" s="28">
        <v>9.5337811687181198</v>
      </c>
      <c r="P264" s="28">
        <v>4.82060857897243</v>
      </c>
      <c r="Q264" s="28">
        <v>4.7447282487576103</v>
      </c>
      <c r="R264" s="28">
        <v>10.445090603356499</v>
      </c>
      <c r="S264" s="28">
        <v>0.86798884742073001</v>
      </c>
      <c r="T264" s="28">
        <v>9.7157299099937706</v>
      </c>
      <c r="U264" s="28">
        <v>9.3560470750648701</v>
      </c>
      <c r="V264" s="3">
        <v>94.869549157247405</v>
      </c>
      <c r="W264" s="3">
        <v>96.668454931308901</v>
      </c>
      <c r="X264" s="28">
        <v>9.1229016915297905</v>
      </c>
      <c r="Y264" s="28">
        <v>0.96112266321004503</v>
      </c>
      <c r="Z264" s="3">
        <v>99.978305984831806</v>
      </c>
      <c r="AA264" s="28">
        <v>8.99698490927452</v>
      </c>
      <c r="AB264" s="28">
        <v>5.6976844608789099</v>
      </c>
    </row>
    <row r="265" spans="1:28" x14ac:dyDescent="0.25">
      <c r="A265" s="85">
        <v>256</v>
      </c>
      <c r="B265" s="11" t="s">
        <v>437</v>
      </c>
      <c r="C265" s="20" t="s">
        <v>427</v>
      </c>
      <c r="D265" s="11" t="s">
        <v>337</v>
      </c>
      <c r="E265" s="11" t="s">
        <v>427</v>
      </c>
      <c r="F265" s="11" t="s">
        <v>246</v>
      </c>
      <c r="G265" s="11" t="s">
        <v>482</v>
      </c>
      <c r="H265" s="16">
        <v>0.62495834120454596</v>
      </c>
      <c r="I265" s="16">
        <v>0.348314372170408</v>
      </c>
      <c r="J265" s="16">
        <v>0.30106289714346601</v>
      </c>
      <c r="K265" s="16">
        <v>10.125126897053301</v>
      </c>
      <c r="L265" s="16">
        <v>1.453312949488E-2</v>
      </c>
      <c r="M265" s="16">
        <v>10.1286608191058</v>
      </c>
      <c r="N265" s="16">
        <v>10.2751829757702</v>
      </c>
      <c r="O265" s="16">
        <v>11.3160275951847</v>
      </c>
      <c r="P265" s="16">
        <v>9.9857877788491596</v>
      </c>
      <c r="Q265" s="16">
        <v>10.228763806086601</v>
      </c>
      <c r="R265" s="16">
        <v>3.25534331549358E-3</v>
      </c>
      <c r="S265" s="16">
        <v>9.9609479146643807</v>
      </c>
      <c r="T265" s="16">
        <v>9.8834120777165495</v>
      </c>
      <c r="U265" s="16">
        <v>10.234255970604501</v>
      </c>
      <c r="V265" s="76">
        <v>96.729050667161005</v>
      </c>
      <c r="W265" s="76">
        <v>95.531479737721</v>
      </c>
      <c r="X265" s="16">
        <v>9.1844210276907692</v>
      </c>
      <c r="Y265" s="16">
        <v>10.0526269384213</v>
      </c>
      <c r="Z265" s="76">
        <v>98.876679612425505</v>
      </c>
      <c r="AA265" s="16">
        <v>9.4526043563643203</v>
      </c>
      <c r="AB265" s="16">
        <v>11.4746265467705</v>
      </c>
    </row>
    <row r="266" spans="1:28" x14ac:dyDescent="0.25">
      <c r="A266" s="85">
        <v>257</v>
      </c>
      <c r="B266" s="83" t="s">
        <v>325</v>
      </c>
      <c r="C266" s="4" t="s">
        <v>427</v>
      </c>
      <c r="D266" s="83" t="s">
        <v>45</v>
      </c>
      <c r="E266" s="83" t="s">
        <v>427</v>
      </c>
      <c r="F266" s="83" t="s">
        <v>246</v>
      </c>
      <c r="G266" s="83" t="s">
        <v>482</v>
      </c>
      <c r="H266" s="28">
        <v>0.29878926117163901</v>
      </c>
      <c r="I266" s="28">
        <v>1.9462724589497899E-2</v>
      </c>
      <c r="J266" s="28">
        <v>-5.3185518961322002E-2</v>
      </c>
      <c r="K266" s="28">
        <v>7.1907497790491904E-3</v>
      </c>
      <c r="L266" s="28">
        <v>2.9376908031667901E-2</v>
      </c>
      <c r="M266" s="28">
        <v>4.7571611916284201E-2</v>
      </c>
      <c r="N266" s="28">
        <v>6.2727618816745597E-3</v>
      </c>
      <c r="O266" s="28">
        <v>6.5753856267500204E-3</v>
      </c>
      <c r="P266" s="28">
        <v>2.8026989733485299E-2</v>
      </c>
      <c r="Q266" s="28">
        <v>3.0757258585236098E-2</v>
      </c>
      <c r="R266" s="28">
        <v>1.6906483869245099E-2</v>
      </c>
      <c r="S266" s="28">
        <v>3.5879699273628201E-3</v>
      </c>
      <c r="T266" s="28">
        <v>0.68854470198152395</v>
      </c>
      <c r="U266" s="28">
        <v>2.6317983400702101</v>
      </c>
      <c r="V266" s="3">
        <v>97.352603797188493</v>
      </c>
      <c r="W266" s="3">
        <v>97.654556428024193</v>
      </c>
      <c r="X266" s="28">
        <v>1.18301541694031E-2</v>
      </c>
      <c r="Y266" s="28">
        <v>3.0572232267157301E-2</v>
      </c>
      <c r="Z266" s="3">
        <v>98.996002072006803</v>
      </c>
      <c r="AA266" s="28">
        <v>1.5973670746295701</v>
      </c>
      <c r="AB266" s="28">
        <v>0.68447999728379105</v>
      </c>
    </row>
    <row r="267" spans="1:28" x14ac:dyDescent="0.25">
      <c r="A267" s="85">
        <v>258</v>
      </c>
      <c r="B267" s="11" t="s">
        <v>275</v>
      </c>
      <c r="C267" s="20" t="s">
        <v>427</v>
      </c>
      <c r="D267" s="11" t="s">
        <v>453</v>
      </c>
      <c r="E267" s="11" t="s">
        <v>427</v>
      </c>
      <c r="F267" s="11" t="s">
        <v>246</v>
      </c>
      <c r="G267" s="11" t="s">
        <v>482</v>
      </c>
      <c r="H267" s="16">
        <v>7.3365510354236496E-2</v>
      </c>
      <c r="I267" s="16">
        <v>1.1050694706223101</v>
      </c>
      <c r="J267" s="16">
        <v>0.86711107994143299</v>
      </c>
      <c r="K267" s="16">
        <v>0.33223106439109601</v>
      </c>
      <c r="L267" s="16">
        <v>2.6378756329204899E-2</v>
      </c>
      <c r="M267" s="16">
        <v>1.4583912900472599E-3</v>
      </c>
      <c r="N267" s="16">
        <v>0.11608975205468799</v>
      </c>
      <c r="O267" s="16">
        <v>0.12892747303586599</v>
      </c>
      <c r="P267" s="16">
        <v>2.7267313076134E-2</v>
      </c>
      <c r="Q267" s="16">
        <v>2.56636783559922E-2</v>
      </c>
      <c r="R267" s="16">
        <v>0.51399770056043803</v>
      </c>
      <c r="S267" s="16">
        <v>9.7256440750705401E-4</v>
      </c>
      <c r="T267" s="16">
        <v>5.79252431469401E-2</v>
      </c>
      <c r="U267" s="16">
        <v>0.25478129553040002</v>
      </c>
      <c r="V267" s="76">
        <v>96.781660730484504</v>
      </c>
      <c r="W267" s="76">
        <v>98.534549156365898</v>
      </c>
      <c r="X267" s="16">
        <v>0.28714833829013903</v>
      </c>
      <c r="Y267" s="16">
        <v>1.3042638655875901E-3</v>
      </c>
      <c r="Z267" s="76">
        <v>100.72939884863101</v>
      </c>
      <c r="AA267" s="16">
        <v>4.2733660464092598</v>
      </c>
      <c r="AB267" s="16">
        <v>1.3818809578270701</v>
      </c>
    </row>
    <row r="268" spans="1:28" x14ac:dyDescent="0.25">
      <c r="A268" s="85">
        <v>259</v>
      </c>
      <c r="B268" s="83" t="s">
        <v>139</v>
      </c>
      <c r="C268" s="4" t="s">
        <v>427</v>
      </c>
      <c r="D268" s="83" t="s">
        <v>455</v>
      </c>
      <c r="E268" s="83" t="s">
        <v>427</v>
      </c>
      <c r="F268" s="83" t="s">
        <v>246</v>
      </c>
      <c r="G268" s="83" t="s">
        <v>482</v>
      </c>
      <c r="H268" s="28">
        <v>0.23568130354692701</v>
      </c>
      <c r="I268" s="28">
        <v>0.49680700569380198</v>
      </c>
      <c r="J268" s="28">
        <v>0.42260546807134097</v>
      </c>
      <c r="K268" s="28">
        <v>0.121604767228289</v>
      </c>
      <c r="L268" s="28">
        <v>3.2922349227334897E-2</v>
      </c>
      <c r="M268" s="28">
        <v>1.9833095420856198E-3</v>
      </c>
      <c r="N268" s="28">
        <v>5.6421835520659498E-2</v>
      </c>
      <c r="O268" s="28">
        <v>6.1560133012602401E-2</v>
      </c>
      <c r="P268" s="28">
        <v>9.1196127039240293E-3</v>
      </c>
      <c r="Q268" s="28">
        <v>9.4807803574486291E-3</v>
      </c>
      <c r="R268" s="28">
        <v>0.80744262272756995</v>
      </c>
      <c r="S268" s="28">
        <v>2.8426410541009502E-3</v>
      </c>
      <c r="T268" s="28">
        <v>0.39392301859525802</v>
      </c>
      <c r="U268" s="28">
        <v>1.22374612363975</v>
      </c>
      <c r="V268" s="3">
        <v>96.177678139020401</v>
      </c>
      <c r="W268" s="3">
        <v>95.984244493147898</v>
      </c>
      <c r="X268" s="28">
        <v>0.21624854644293201</v>
      </c>
      <c r="Y268" s="28">
        <v>5.8236430643185599E-3</v>
      </c>
      <c r="Z268" s="3">
        <v>99.096400566237605</v>
      </c>
      <c r="AA268" s="28">
        <v>0.38072946025572602</v>
      </c>
      <c r="AB268" s="28">
        <v>0.26692028093669401</v>
      </c>
    </row>
    <row r="269" spans="1:28" x14ac:dyDescent="0.25">
      <c r="A269" s="85">
        <v>260</v>
      </c>
      <c r="B269" s="11" t="s">
        <v>142</v>
      </c>
      <c r="C269" s="20" t="s">
        <v>427</v>
      </c>
      <c r="D269" s="11" t="s">
        <v>74</v>
      </c>
      <c r="E269" s="11" t="s">
        <v>427</v>
      </c>
      <c r="F269" s="11" t="s">
        <v>246</v>
      </c>
      <c r="G269" s="11" t="s">
        <v>482</v>
      </c>
      <c r="H269" s="16">
        <v>0.260753576901327</v>
      </c>
      <c r="I269" s="16">
        <v>0.111965153174125</v>
      </c>
      <c r="J269" s="16">
        <v>-0.25202381289439402</v>
      </c>
      <c r="K269" s="16">
        <v>3.7613900966782998E-3</v>
      </c>
      <c r="L269" s="16">
        <v>2.0109193868869599E-2</v>
      </c>
      <c r="M269" s="16">
        <v>3.02889737929858E-3</v>
      </c>
      <c r="N269" s="16">
        <v>6.0537571662357802E-3</v>
      </c>
      <c r="O269" s="16">
        <v>8.4464674478252292E-3</v>
      </c>
      <c r="P269" s="16">
        <v>9.1290452736070404E-3</v>
      </c>
      <c r="Q269" s="16">
        <v>8.2750806317787307E-3</v>
      </c>
      <c r="R269" s="16">
        <v>0.50448976324920602</v>
      </c>
      <c r="S269" s="16">
        <v>1.2866379792612399E-4</v>
      </c>
      <c r="T269" s="16">
        <v>6.1117605218729797E-2</v>
      </c>
      <c r="U269" s="16">
        <v>0.22998126459655799</v>
      </c>
      <c r="V269" s="76">
        <v>96.223693591214598</v>
      </c>
      <c r="W269" s="76">
        <v>96.817845435410902</v>
      </c>
      <c r="X269" s="16">
        <v>4.3647986645430202E-2</v>
      </c>
      <c r="Y269" s="16">
        <v>1.18628073439445E-3</v>
      </c>
      <c r="Z269" s="76">
        <v>98.547241106991194</v>
      </c>
      <c r="AA269" s="16">
        <v>0.22334200842688201</v>
      </c>
      <c r="AB269" s="16">
        <v>0.43435641020911703</v>
      </c>
    </row>
    <row r="270" spans="1:28" x14ac:dyDescent="0.25">
      <c r="A270" s="85">
        <v>261</v>
      </c>
      <c r="B270" s="83" t="s">
        <v>305</v>
      </c>
      <c r="C270" s="4" t="s">
        <v>427</v>
      </c>
      <c r="D270" s="83" t="s">
        <v>162</v>
      </c>
      <c r="E270" s="83" t="s">
        <v>427</v>
      </c>
      <c r="F270" s="83" t="s">
        <v>246</v>
      </c>
      <c r="G270" s="83" t="s">
        <v>482</v>
      </c>
      <c r="H270" s="28">
        <v>0.27620787273590103</v>
      </c>
      <c r="I270" s="28">
        <v>0.24261949088943199</v>
      </c>
      <c r="J270" s="28">
        <v>-0.26148236580162998</v>
      </c>
      <c r="K270" s="28">
        <v>1.36692416704643</v>
      </c>
      <c r="L270" s="28">
        <v>3.5206849298358801E-2</v>
      </c>
      <c r="M270" s="28">
        <v>5.3495143363136302E-3</v>
      </c>
      <c r="N270" s="28">
        <v>5.0005210580358998E-2</v>
      </c>
      <c r="O270" s="28">
        <v>5.6736541413331301E-2</v>
      </c>
      <c r="P270" s="28">
        <v>1.09219117488228E-2</v>
      </c>
      <c r="Q270" s="28">
        <v>9.4054345265015792E-3</v>
      </c>
      <c r="R270" s="28">
        <v>1.21768953840304</v>
      </c>
      <c r="S270" s="28">
        <v>1.6288712854749001E-3</v>
      </c>
      <c r="T270" s="28">
        <v>0.45136941099249001</v>
      </c>
      <c r="U270" s="28">
        <v>1.33852900706276</v>
      </c>
      <c r="V270" s="3">
        <v>96.573122247855494</v>
      </c>
      <c r="W270" s="3">
        <v>96.518547910667095</v>
      </c>
      <c r="X270" s="28">
        <v>0.27064500524006702</v>
      </c>
      <c r="Y270" s="28">
        <v>7.2921882397055998E-3</v>
      </c>
      <c r="Z270" s="3">
        <v>98.895932837828397</v>
      </c>
      <c r="AA270" s="28">
        <v>0.32474026077283502</v>
      </c>
      <c r="AB270" s="28">
        <v>1.2848615853704399</v>
      </c>
    </row>
    <row r="271" spans="1:28" x14ac:dyDescent="0.25">
      <c r="A271" s="85">
        <v>262</v>
      </c>
      <c r="B271" s="11" t="s">
        <v>3</v>
      </c>
      <c r="C271" s="20" t="s">
        <v>427</v>
      </c>
      <c r="D271" s="11" t="s">
        <v>89</v>
      </c>
      <c r="E271" s="11" t="s">
        <v>427</v>
      </c>
      <c r="F271" s="11" t="s">
        <v>246</v>
      </c>
      <c r="G271" s="11" t="s">
        <v>482</v>
      </c>
      <c r="H271" s="16">
        <v>0.21545097101885299</v>
      </c>
      <c r="I271" s="16">
        <v>0.18432633679639801</v>
      </c>
      <c r="J271" s="16">
        <v>0.23312143423926501</v>
      </c>
      <c r="K271" s="16">
        <v>0.11744149654373801</v>
      </c>
      <c r="L271" s="16">
        <v>3.23164234433388E-2</v>
      </c>
      <c r="M271" s="16">
        <v>1.5802655215896601E-3</v>
      </c>
      <c r="N271" s="16">
        <v>6.2226641246406797E-2</v>
      </c>
      <c r="O271" s="16">
        <v>6.5428222379640605E-2</v>
      </c>
      <c r="P271" s="16">
        <v>7.6770797448100702E-3</v>
      </c>
      <c r="Q271" s="16">
        <v>8.6691251168812093E-3</v>
      </c>
      <c r="R271" s="16">
        <v>0.85679248011371101</v>
      </c>
      <c r="S271" s="16">
        <v>2.2798959828510099E-4</v>
      </c>
      <c r="T271" s="16">
        <v>0.227096551974969</v>
      </c>
      <c r="U271" s="16">
        <v>0.710121007510783</v>
      </c>
      <c r="V271" s="76">
        <v>97.156552846233694</v>
      </c>
      <c r="W271" s="76">
        <v>96.201578242585796</v>
      </c>
      <c r="X271" s="16">
        <v>0.19894778081626199</v>
      </c>
      <c r="Y271" s="16">
        <v>4.3981332972052502E-3</v>
      </c>
      <c r="Z271" s="76">
        <v>99.283709203689398</v>
      </c>
      <c r="AA271" s="16">
        <v>0.31811211719385901</v>
      </c>
      <c r="AB271" s="16">
        <v>1.42201757130039</v>
      </c>
    </row>
    <row r="272" spans="1:28" x14ac:dyDescent="0.25">
      <c r="A272" s="85">
        <v>263</v>
      </c>
      <c r="B272" s="83" t="s">
        <v>478</v>
      </c>
      <c r="C272" s="4" t="s">
        <v>427</v>
      </c>
      <c r="D272" s="83" t="s">
        <v>488</v>
      </c>
      <c r="E272" s="83" t="s">
        <v>427</v>
      </c>
      <c r="F272" s="83" t="s">
        <v>246</v>
      </c>
      <c r="G272" s="83" t="s">
        <v>482</v>
      </c>
      <c r="H272" s="28">
        <v>0.34022219442788498</v>
      </c>
      <c r="I272" s="28">
        <v>0.44090002116396398</v>
      </c>
      <c r="J272" s="28">
        <v>0.448428216998286</v>
      </c>
      <c r="K272" s="28">
        <v>0.23708970403791499</v>
      </c>
      <c r="L272" s="28">
        <v>2.5159466336425101E-2</v>
      </c>
      <c r="M272" s="28">
        <v>4.0057706643695703E-3</v>
      </c>
      <c r="N272" s="28">
        <v>2.66888138279785E-2</v>
      </c>
      <c r="O272" s="28">
        <v>2.7449531787091998E-2</v>
      </c>
      <c r="P272" s="28">
        <v>5.8086212310173397E-3</v>
      </c>
      <c r="Q272" s="28">
        <v>6.0791039695627103E-3</v>
      </c>
      <c r="R272" s="28">
        <v>0.55804002175379896</v>
      </c>
      <c r="S272" s="28">
        <v>8.7042395170544595E-4</v>
      </c>
      <c r="T272" s="28">
        <v>0.27258183261364199</v>
      </c>
      <c r="U272" s="28">
        <v>0.89413008486210099</v>
      </c>
      <c r="V272" s="3">
        <v>96.921324503293704</v>
      </c>
      <c r="W272" s="3">
        <v>96.553560564161899</v>
      </c>
      <c r="X272" s="28">
        <v>6.9980053723872407E-2</v>
      </c>
      <c r="Y272" s="28">
        <v>5.1241518004868196E-3</v>
      </c>
      <c r="Z272" s="3">
        <v>99.669439521879696</v>
      </c>
      <c r="AA272" s="28">
        <v>0.32662842964803102</v>
      </c>
      <c r="AB272" s="28">
        <v>1.2554543955125099</v>
      </c>
    </row>
    <row r="273" spans="1:28" x14ac:dyDescent="0.25">
      <c r="A273" s="85">
        <v>264</v>
      </c>
      <c r="B273" s="11" t="s">
        <v>39</v>
      </c>
      <c r="C273" s="20" t="s">
        <v>427</v>
      </c>
      <c r="D273" s="11" t="s">
        <v>61</v>
      </c>
      <c r="E273" s="11" t="s">
        <v>427</v>
      </c>
      <c r="F273" s="11" t="s">
        <v>246</v>
      </c>
      <c r="G273" s="11" t="s">
        <v>482</v>
      </c>
      <c r="H273" s="16">
        <v>0.24778549689306301</v>
      </c>
      <c r="I273" s="16">
        <v>0.27439912062337701</v>
      </c>
      <c r="J273" s="16">
        <v>-2.0838920462098402E-2</v>
      </c>
      <c r="K273" s="16">
        <v>0.49169060150143301</v>
      </c>
      <c r="L273" s="16">
        <v>2.9183733691637799E-2</v>
      </c>
      <c r="M273" s="16">
        <v>-5.9372630677267999E-5</v>
      </c>
      <c r="N273" s="16">
        <v>6.7705019446195794E-2</v>
      </c>
      <c r="O273" s="16">
        <v>7.4821181027959205E-2</v>
      </c>
      <c r="P273" s="16">
        <v>1.54040491581808E-2</v>
      </c>
      <c r="Q273" s="16">
        <v>1.03957621176506E-2</v>
      </c>
      <c r="R273" s="16">
        <v>0.54714727890875703</v>
      </c>
      <c r="S273" s="16">
        <v>5.3120832387251705E-4</v>
      </c>
      <c r="T273" s="16">
        <v>6.47526788681385E-2</v>
      </c>
      <c r="U273" s="16">
        <v>0.37094204953736598</v>
      </c>
      <c r="V273" s="76">
        <v>97.066979774452506</v>
      </c>
      <c r="W273" s="76">
        <v>98.530048103757693</v>
      </c>
      <c r="X273" s="16">
        <v>0.12859780698451201</v>
      </c>
      <c r="Y273" s="16">
        <v>1.48260805982569E-3</v>
      </c>
      <c r="Z273" s="76">
        <v>99.900267792673404</v>
      </c>
      <c r="AA273" s="16">
        <v>4.0339029762717296</v>
      </c>
      <c r="AB273" s="16">
        <v>0.55831092814845795</v>
      </c>
    </row>
    <row r="274" spans="1:28" x14ac:dyDescent="0.25">
      <c r="A274" s="85">
        <v>265</v>
      </c>
      <c r="B274" s="83" t="s">
        <v>524</v>
      </c>
      <c r="C274" s="4" t="s">
        <v>427</v>
      </c>
      <c r="D274" s="83" t="s">
        <v>508</v>
      </c>
      <c r="E274" s="83" t="s">
        <v>427</v>
      </c>
      <c r="F274" s="83" t="s">
        <v>246</v>
      </c>
      <c r="G274" s="83" t="s">
        <v>482</v>
      </c>
      <c r="H274" s="28">
        <v>5.1860852789192703E-2</v>
      </c>
      <c r="I274" s="28">
        <v>0.14529729999300001</v>
      </c>
      <c r="J274" s="28">
        <v>0.35402166961139497</v>
      </c>
      <c r="K274" s="28">
        <v>2.9791480084020301</v>
      </c>
      <c r="L274" s="28">
        <v>3.1525077101132497E-2</v>
      </c>
      <c r="M274" s="28">
        <v>2.7824399109750301E-3</v>
      </c>
      <c r="N274" s="28">
        <v>4.7642560957283399E-2</v>
      </c>
      <c r="O274" s="28">
        <v>5.1692366368704397E-2</v>
      </c>
      <c r="P274" s="28">
        <v>5.8251380455358499E-3</v>
      </c>
      <c r="Q274" s="28">
        <v>4.4551414378842498E-3</v>
      </c>
      <c r="R274" s="28">
        <v>1.25333168678296</v>
      </c>
      <c r="S274" s="28">
        <v>1.6671691185149101E-4</v>
      </c>
      <c r="T274" s="28">
        <v>0.137739653764446</v>
      </c>
      <c r="U274" s="28">
        <v>0.454357357241296</v>
      </c>
      <c r="V274" s="3">
        <v>97.422504770627498</v>
      </c>
      <c r="W274" s="3">
        <v>96.674814783311106</v>
      </c>
      <c r="X274" s="28">
        <v>0.11368706600418101</v>
      </c>
      <c r="Y274" s="28">
        <v>2.33807521128728E-3</v>
      </c>
      <c r="Z274" s="3">
        <v>99.662300831842103</v>
      </c>
      <c r="AA274" s="28">
        <v>0.21111989207821599</v>
      </c>
      <c r="AB274" s="28">
        <v>0.438961565677707</v>
      </c>
    </row>
    <row r="275" spans="1:28" x14ac:dyDescent="0.25">
      <c r="A275" s="85">
        <v>266</v>
      </c>
      <c r="B275" s="11" t="s">
        <v>0</v>
      </c>
      <c r="C275" s="20" t="s">
        <v>427</v>
      </c>
      <c r="D275" s="11" t="s">
        <v>144</v>
      </c>
      <c r="E275" s="11" t="s">
        <v>427</v>
      </c>
      <c r="F275" s="11" t="s">
        <v>246</v>
      </c>
      <c r="G275" s="11" t="s">
        <v>482</v>
      </c>
      <c r="H275" s="16">
        <v>0.35626289525916399</v>
      </c>
      <c r="I275" s="16">
        <v>0.27410156623868198</v>
      </c>
      <c r="J275" s="16">
        <v>1.9433300114445402E-2</v>
      </c>
      <c r="K275" s="16">
        <v>0.85870896680276998</v>
      </c>
      <c r="L275" s="16">
        <v>3.1738786350240501E-2</v>
      </c>
      <c r="M275" s="16">
        <v>2.0360907730291901E-3</v>
      </c>
      <c r="N275" s="16">
        <v>4.0183850056940598E-2</v>
      </c>
      <c r="O275" s="16">
        <v>4.3341912662231301E-2</v>
      </c>
      <c r="P275" s="16">
        <v>5.84873832678315E-3</v>
      </c>
      <c r="Q275" s="16">
        <v>5.7114335459212198E-3</v>
      </c>
      <c r="R275" s="16">
        <v>1.25894137540479</v>
      </c>
      <c r="S275" s="16">
        <v>1.8404270355336399E-4</v>
      </c>
      <c r="T275" s="16">
        <v>0.37501130325335802</v>
      </c>
      <c r="U275" s="16">
        <v>1.14746394551278</v>
      </c>
      <c r="V275" s="76">
        <v>97.162668853752805</v>
      </c>
      <c r="W275" s="76">
        <v>96.467703591733397</v>
      </c>
      <c r="X275" s="16">
        <v>9.2232318751030606E-2</v>
      </c>
      <c r="Y275" s="16">
        <v>5.6156967650232599E-3</v>
      </c>
      <c r="Z275" s="76">
        <v>99.530192900921605</v>
      </c>
      <c r="AA275" s="16">
        <v>0.19013179386283899</v>
      </c>
      <c r="AB275" s="16">
        <v>1.52295983468411</v>
      </c>
    </row>
    <row r="276" spans="1:28" x14ac:dyDescent="0.25">
      <c r="A276" s="85">
        <v>267</v>
      </c>
      <c r="B276" s="83" t="s">
        <v>149</v>
      </c>
      <c r="C276" s="4" t="s">
        <v>427</v>
      </c>
      <c r="D276" s="83" t="s">
        <v>65</v>
      </c>
      <c r="E276" s="83" t="s">
        <v>427</v>
      </c>
      <c r="F276" s="83" t="s">
        <v>246</v>
      </c>
      <c r="G276" s="83" t="s">
        <v>482</v>
      </c>
      <c r="H276" s="28">
        <v>0.25737295905644098</v>
      </c>
      <c r="I276" s="28">
        <v>2.0428588127288899E-2</v>
      </c>
      <c r="J276" s="28">
        <v>-4.22119494074411E-2</v>
      </c>
      <c r="K276" s="28">
        <v>-3.45600722978746E-3</v>
      </c>
      <c r="L276" s="28">
        <v>2.6483305595833301E-2</v>
      </c>
      <c r="M276" s="28">
        <v>-9.0648699990167802E-4</v>
      </c>
      <c r="N276" s="28">
        <v>-4.5461158430837503E-3</v>
      </c>
      <c r="O276" s="28">
        <v>-3.0099982487777201E-3</v>
      </c>
      <c r="P276" s="28">
        <v>1.23619117066393E-3</v>
      </c>
      <c r="Q276" s="28">
        <v>-8.8599855292066697E-4</v>
      </c>
      <c r="R276" s="28">
        <v>4.11249975042837E-3</v>
      </c>
      <c r="S276" s="28">
        <v>-1.7604337722990399E-4</v>
      </c>
      <c r="T276" s="28">
        <v>-2.8624827974815098E-4</v>
      </c>
      <c r="U276" s="28">
        <v>3.0549605149444801E-3</v>
      </c>
      <c r="V276" s="3">
        <v>96.553338191519003</v>
      </c>
      <c r="W276" s="3">
        <v>96.338255292319104</v>
      </c>
      <c r="X276" s="28">
        <v>-1.6711314361068899E-3</v>
      </c>
      <c r="Y276" s="28">
        <v>4.5927464551348103E-5</v>
      </c>
      <c r="Z276" s="3">
        <v>98.533623312207894</v>
      </c>
      <c r="AA276" s="28">
        <v>8.1369883651602696E-3</v>
      </c>
      <c r="AB276" s="28">
        <v>1.0509404274885901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AB276"/>
  <sheetViews>
    <sheetView zoomScaleNormal="100" workbookViewId="0"/>
  </sheetViews>
  <sheetFormatPr defaultColWidth="9.140625" defaultRowHeight="15" x14ac:dyDescent="0.25"/>
  <cols>
    <col min="1" max="1" width="5.7109375" customWidth="1"/>
    <col min="2" max="2" width="21.42578125" customWidth="1"/>
    <col min="3" max="3" width="2.85546875" customWidth="1"/>
    <col min="4" max="4" width="21.42578125" customWidth="1"/>
    <col min="5" max="28" width="10.7109375" customWidth="1"/>
  </cols>
  <sheetData>
    <row r="1" spans="1:28" ht="27" customHeight="1" x14ac:dyDescent="0.25">
      <c r="A1" s="74" t="s">
        <v>184</v>
      </c>
      <c r="B1" s="74" t="s">
        <v>448</v>
      </c>
      <c r="C1" s="74" t="s">
        <v>316</v>
      </c>
      <c r="D1" s="74" t="s">
        <v>109</v>
      </c>
      <c r="E1" s="74" t="s">
        <v>145</v>
      </c>
      <c r="F1" s="74" t="s">
        <v>232</v>
      </c>
      <c r="G1" s="74" t="s">
        <v>435</v>
      </c>
      <c r="H1" s="74" t="s">
        <v>283</v>
      </c>
      <c r="I1" s="74" t="s">
        <v>288</v>
      </c>
      <c r="J1" s="74" t="s">
        <v>350</v>
      </c>
      <c r="K1" s="74" t="s">
        <v>4</v>
      </c>
      <c r="L1" s="74" t="s">
        <v>259</v>
      </c>
      <c r="M1" s="74" t="s">
        <v>172</v>
      </c>
      <c r="N1" s="74" t="s">
        <v>320</v>
      </c>
      <c r="O1" s="74" t="s">
        <v>496</v>
      </c>
      <c r="P1" s="74" t="s">
        <v>244</v>
      </c>
      <c r="Q1" s="74" t="s">
        <v>415</v>
      </c>
      <c r="R1" s="74" t="s">
        <v>179</v>
      </c>
      <c r="S1" s="74" t="s">
        <v>118</v>
      </c>
      <c r="T1" s="74" t="s">
        <v>396</v>
      </c>
      <c r="U1" s="74" t="s">
        <v>369</v>
      </c>
      <c r="V1" s="74" t="s">
        <v>311</v>
      </c>
      <c r="W1" s="74" t="s">
        <v>511</v>
      </c>
      <c r="X1" s="74" t="s">
        <v>192</v>
      </c>
      <c r="Y1" s="74" t="s">
        <v>77</v>
      </c>
      <c r="Z1" s="74" t="s">
        <v>354</v>
      </c>
      <c r="AA1" s="74" t="s">
        <v>408</v>
      </c>
      <c r="AB1" s="74" t="s">
        <v>421</v>
      </c>
    </row>
    <row r="2" spans="1:28" x14ac:dyDescent="0.25">
      <c r="A2" s="54">
        <v>1</v>
      </c>
      <c r="B2" s="26" t="s">
        <v>137</v>
      </c>
      <c r="C2" s="42" t="s">
        <v>427</v>
      </c>
      <c r="D2" s="26" t="s">
        <v>403</v>
      </c>
      <c r="E2" s="26" t="s">
        <v>427</v>
      </c>
      <c r="F2" s="26" t="s">
        <v>246</v>
      </c>
      <c r="G2" s="26" t="s">
        <v>482</v>
      </c>
      <c r="H2" s="47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23"/>
      <c r="U2" s="23"/>
      <c r="V2" s="23"/>
      <c r="W2" s="23"/>
      <c r="X2" s="23"/>
      <c r="Y2" s="23"/>
      <c r="Z2" s="23"/>
      <c r="AA2" s="23"/>
      <c r="AB2" s="23"/>
    </row>
    <row r="3" spans="1:28" ht="27" customHeight="1" x14ac:dyDescent="0.25">
      <c r="A3" s="74" t="s">
        <v>184</v>
      </c>
      <c r="B3" s="74" t="s">
        <v>448</v>
      </c>
      <c r="C3" s="74" t="s">
        <v>316</v>
      </c>
      <c r="D3" s="74" t="s">
        <v>109</v>
      </c>
      <c r="E3" s="74" t="s">
        <v>145</v>
      </c>
      <c r="F3" s="74" t="s">
        <v>232</v>
      </c>
      <c r="G3" s="74" t="s">
        <v>435</v>
      </c>
      <c r="H3" s="74" t="s">
        <v>4</v>
      </c>
      <c r="I3" s="74" t="s">
        <v>172</v>
      </c>
      <c r="J3" s="74" t="s">
        <v>320</v>
      </c>
      <c r="K3" s="74" t="s">
        <v>496</v>
      </c>
      <c r="L3" s="74" t="s">
        <v>244</v>
      </c>
      <c r="M3" s="74" t="s">
        <v>415</v>
      </c>
      <c r="N3" s="74" t="s">
        <v>118</v>
      </c>
      <c r="O3" s="74" t="s">
        <v>311</v>
      </c>
      <c r="P3" s="74" t="s">
        <v>511</v>
      </c>
      <c r="Q3" s="74" t="s">
        <v>192</v>
      </c>
      <c r="R3" s="74" t="s">
        <v>77</v>
      </c>
      <c r="S3" s="74" t="s">
        <v>354</v>
      </c>
    </row>
    <row r="4" spans="1:28" x14ac:dyDescent="0.25">
      <c r="A4" s="54">
        <v>2</v>
      </c>
      <c r="B4" s="59" t="s">
        <v>78</v>
      </c>
      <c r="C4" s="86" t="s">
        <v>427</v>
      </c>
      <c r="D4" s="59" t="s">
        <v>112</v>
      </c>
      <c r="E4" s="59" t="s">
        <v>427</v>
      </c>
      <c r="F4" s="59" t="s">
        <v>246</v>
      </c>
      <c r="G4" s="59" t="s">
        <v>482</v>
      </c>
      <c r="H4" s="8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</row>
    <row r="5" spans="1:28" ht="27" customHeight="1" x14ac:dyDescent="0.25">
      <c r="A5" s="74" t="s">
        <v>184</v>
      </c>
      <c r="B5" s="74" t="s">
        <v>448</v>
      </c>
      <c r="C5" s="74" t="s">
        <v>316</v>
      </c>
      <c r="D5" s="74" t="s">
        <v>109</v>
      </c>
      <c r="E5" s="74" t="s">
        <v>145</v>
      </c>
      <c r="F5" s="74" t="s">
        <v>232</v>
      </c>
      <c r="G5" s="74" t="s">
        <v>435</v>
      </c>
      <c r="H5" s="74" t="s">
        <v>4</v>
      </c>
      <c r="I5" s="74" t="s">
        <v>172</v>
      </c>
      <c r="J5" s="74" t="s">
        <v>320</v>
      </c>
      <c r="K5" s="74" t="s">
        <v>496</v>
      </c>
      <c r="L5" s="74" t="s">
        <v>244</v>
      </c>
      <c r="M5" s="74" t="s">
        <v>415</v>
      </c>
      <c r="N5" s="74" t="s">
        <v>118</v>
      </c>
      <c r="O5" s="74" t="s">
        <v>396</v>
      </c>
      <c r="P5" s="74" t="s">
        <v>311</v>
      </c>
      <c r="Q5" s="74" t="s">
        <v>511</v>
      </c>
      <c r="R5" s="74" t="s">
        <v>192</v>
      </c>
      <c r="S5" s="74" t="s">
        <v>77</v>
      </c>
      <c r="T5" s="74" t="s">
        <v>354</v>
      </c>
      <c r="U5" s="74" t="s">
        <v>421</v>
      </c>
    </row>
    <row r="6" spans="1:28" x14ac:dyDescent="0.25">
      <c r="A6" s="54">
        <v>3</v>
      </c>
      <c r="B6" s="26" t="s">
        <v>156</v>
      </c>
      <c r="C6" s="42" t="s">
        <v>427</v>
      </c>
      <c r="D6" s="26" t="s">
        <v>239</v>
      </c>
      <c r="E6" s="26" t="s">
        <v>427</v>
      </c>
      <c r="F6" s="26" t="s">
        <v>246</v>
      </c>
      <c r="G6" s="26" t="s">
        <v>482</v>
      </c>
      <c r="H6" s="47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</row>
    <row r="7" spans="1:28" ht="27" customHeight="1" x14ac:dyDescent="0.25">
      <c r="A7" s="74" t="s">
        <v>184</v>
      </c>
      <c r="B7" s="74" t="s">
        <v>448</v>
      </c>
      <c r="C7" s="74" t="s">
        <v>316</v>
      </c>
      <c r="D7" s="74" t="s">
        <v>109</v>
      </c>
      <c r="E7" s="74" t="s">
        <v>145</v>
      </c>
      <c r="F7" s="74" t="s">
        <v>232</v>
      </c>
      <c r="G7" s="74" t="s">
        <v>435</v>
      </c>
      <c r="H7" s="74" t="s">
        <v>4</v>
      </c>
      <c r="I7" s="74" t="s">
        <v>172</v>
      </c>
      <c r="J7" s="74" t="s">
        <v>320</v>
      </c>
      <c r="K7" s="74" t="s">
        <v>496</v>
      </c>
      <c r="L7" s="74" t="s">
        <v>244</v>
      </c>
      <c r="M7" s="74" t="s">
        <v>415</v>
      </c>
      <c r="N7" s="74" t="s">
        <v>118</v>
      </c>
      <c r="O7" s="74" t="s">
        <v>396</v>
      </c>
      <c r="P7" s="74" t="s">
        <v>369</v>
      </c>
      <c r="Q7" s="74" t="s">
        <v>311</v>
      </c>
      <c r="R7" s="74" t="s">
        <v>511</v>
      </c>
      <c r="S7" s="74" t="s">
        <v>192</v>
      </c>
      <c r="T7" s="74" t="s">
        <v>77</v>
      </c>
      <c r="U7" s="74" t="s">
        <v>354</v>
      </c>
      <c r="V7" s="74" t="s">
        <v>408</v>
      </c>
      <c r="W7" s="74" t="s">
        <v>421</v>
      </c>
    </row>
    <row r="8" spans="1:28" x14ac:dyDescent="0.25">
      <c r="A8" s="62">
        <v>4</v>
      </c>
      <c r="B8" s="75" t="s">
        <v>355</v>
      </c>
      <c r="C8" s="15" t="s">
        <v>427</v>
      </c>
      <c r="D8" s="75" t="s">
        <v>255</v>
      </c>
      <c r="E8" s="75" t="s">
        <v>427</v>
      </c>
      <c r="F8" s="75" t="s">
        <v>246</v>
      </c>
      <c r="G8" s="75" t="s">
        <v>482</v>
      </c>
      <c r="H8" s="1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</row>
    <row r="9" spans="1:28" x14ac:dyDescent="0.25">
      <c r="A9" s="62">
        <v>5</v>
      </c>
      <c r="B9" s="45" t="s">
        <v>84</v>
      </c>
      <c r="C9" s="66" t="s">
        <v>427</v>
      </c>
      <c r="D9" s="45" t="s">
        <v>331</v>
      </c>
      <c r="E9" s="45" t="s">
        <v>427</v>
      </c>
      <c r="F9" s="45" t="s">
        <v>246</v>
      </c>
      <c r="G9" s="45" t="s">
        <v>482</v>
      </c>
      <c r="H9" s="32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</row>
    <row r="10" spans="1:28" x14ac:dyDescent="0.25">
      <c r="A10" s="62">
        <v>6</v>
      </c>
      <c r="B10" s="75" t="s">
        <v>406</v>
      </c>
      <c r="C10" s="15" t="s">
        <v>427</v>
      </c>
      <c r="D10" s="75" t="s">
        <v>281</v>
      </c>
      <c r="E10" s="75" t="s">
        <v>427</v>
      </c>
      <c r="F10" s="75" t="s">
        <v>246</v>
      </c>
      <c r="G10" s="75" t="s">
        <v>482</v>
      </c>
      <c r="H10" s="69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</row>
    <row r="11" spans="1:28" x14ac:dyDescent="0.25">
      <c r="A11" s="54">
        <v>7</v>
      </c>
      <c r="B11" s="26" t="s">
        <v>101</v>
      </c>
      <c r="C11" s="42" t="s">
        <v>427</v>
      </c>
      <c r="D11" s="26" t="s">
        <v>169</v>
      </c>
      <c r="E11" s="26" t="s">
        <v>427</v>
      </c>
      <c r="F11" s="26" t="s">
        <v>246</v>
      </c>
      <c r="G11" s="26" t="s">
        <v>482</v>
      </c>
      <c r="H11" s="22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29"/>
    </row>
    <row r="12" spans="1:28" ht="27" customHeight="1" x14ac:dyDescent="0.25">
      <c r="A12" s="74" t="s">
        <v>184</v>
      </c>
      <c r="B12" s="74" t="s">
        <v>448</v>
      </c>
      <c r="C12" s="74" t="s">
        <v>316</v>
      </c>
      <c r="D12" s="74" t="s">
        <v>109</v>
      </c>
      <c r="E12" s="74" t="s">
        <v>145</v>
      </c>
      <c r="F12" s="74" t="s">
        <v>232</v>
      </c>
      <c r="G12" s="74" t="s">
        <v>435</v>
      </c>
      <c r="H12" s="74" t="s">
        <v>4</v>
      </c>
      <c r="I12" s="74" t="s">
        <v>172</v>
      </c>
      <c r="J12" s="74" t="s">
        <v>320</v>
      </c>
      <c r="K12" s="74" t="s">
        <v>496</v>
      </c>
      <c r="L12" s="74" t="s">
        <v>244</v>
      </c>
      <c r="M12" s="74" t="s">
        <v>415</v>
      </c>
      <c r="N12" s="74" t="s">
        <v>396</v>
      </c>
      <c r="O12" s="74" t="s">
        <v>369</v>
      </c>
      <c r="P12" s="74" t="s">
        <v>311</v>
      </c>
      <c r="Q12" s="74" t="s">
        <v>511</v>
      </c>
      <c r="R12" s="74" t="s">
        <v>192</v>
      </c>
      <c r="S12" s="74" t="s">
        <v>77</v>
      </c>
      <c r="T12" s="74" t="s">
        <v>354</v>
      </c>
      <c r="U12" s="74" t="s">
        <v>408</v>
      </c>
      <c r="V12" s="74" t="s">
        <v>421</v>
      </c>
    </row>
    <row r="13" spans="1:28" x14ac:dyDescent="0.25">
      <c r="A13" s="54">
        <v>8</v>
      </c>
      <c r="B13" s="59" t="s">
        <v>420</v>
      </c>
      <c r="C13" s="86" t="s">
        <v>427</v>
      </c>
      <c r="D13" s="59" t="s">
        <v>373</v>
      </c>
      <c r="E13" s="59" t="s">
        <v>427</v>
      </c>
      <c r="F13" s="59" t="s">
        <v>246</v>
      </c>
      <c r="G13" s="59" t="s">
        <v>482</v>
      </c>
      <c r="H13" s="8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6"/>
      <c r="T13" s="56"/>
      <c r="U13" s="56"/>
      <c r="V13" s="56"/>
    </row>
    <row r="14" spans="1:28" ht="27" customHeight="1" x14ac:dyDescent="0.25">
      <c r="A14" s="74" t="s">
        <v>184</v>
      </c>
      <c r="B14" s="74" t="s">
        <v>448</v>
      </c>
      <c r="C14" s="74" t="s">
        <v>316</v>
      </c>
      <c r="D14" s="74" t="s">
        <v>109</v>
      </c>
      <c r="E14" s="74" t="s">
        <v>145</v>
      </c>
      <c r="F14" s="74" t="s">
        <v>232</v>
      </c>
      <c r="G14" s="74" t="s">
        <v>435</v>
      </c>
      <c r="H14" s="74" t="s">
        <v>4</v>
      </c>
      <c r="I14" s="74" t="s">
        <v>320</v>
      </c>
      <c r="J14" s="74" t="s">
        <v>496</v>
      </c>
      <c r="K14" s="74" t="s">
        <v>396</v>
      </c>
      <c r="L14" s="74" t="s">
        <v>369</v>
      </c>
      <c r="M14" s="74" t="s">
        <v>311</v>
      </c>
      <c r="N14" s="74" t="s">
        <v>511</v>
      </c>
      <c r="O14" s="74" t="s">
        <v>192</v>
      </c>
      <c r="P14" s="74" t="s">
        <v>77</v>
      </c>
      <c r="Q14" s="74" t="s">
        <v>354</v>
      </c>
      <c r="R14" s="74" t="s">
        <v>408</v>
      </c>
    </row>
    <row r="15" spans="1:28" x14ac:dyDescent="0.25">
      <c r="A15" s="54">
        <v>9</v>
      </c>
      <c r="B15" s="26" t="s">
        <v>452</v>
      </c>
      <c r="C15" s="42" t="s">
        <v>427</v>
      </c>
      <c r="D15" s="26" t="s">
        <v>390</v>
      </c>
      <c r="E15" s="26" t="s">
        <v>427</v>
      </c>
      <c r="F15" s="26" t="s">
        <v>246</v>
      </c>
      <c r="G15" s="26" t="s">
        <v>482</v>
      </c>
      <c r="H15" s="47"/>
      <c r="I15" s="12"/>
      <c r="J15" s="12"/>
      <c r="K15" s="12"/>
      <c r="L15" s="12"/>
      <c r="M15" s="12"/>
      <c r="N15" s="12"/>
      <c r="O15" s="12"/>
      <c r="P15" s="23"/>
      <c r="Q15" s="23"/>
      <c r="R15" s="23"/>
    </row>
    <row r="16" spans="1:28" ht="27" customHeight="1" x14ac:dyDescent="0.25">
      <c r="A16" s="74" t="s">
        <v>184</v>
      </c>
      <c r="B16" s="74" t="s">
        <v>448</v>
      </c>
      <c r="C16" s="74" t="s">
        <v>316</v>
      </c>
      <c r="D16" s="74" t="s">
        <v>109</v>
      </c>
      <c r="E16" s="74" t="s">
        <v>145</v>
      </c>
      <c r="F16" s="74" t="s">
        <v>232</v>
      </c>
      <c r="G16" s="74" t="s">
        <v>435</v>
      </c>
      <c r="H16" s="74" t="s">
        <v>283</v>
      </c>
      <c r="I16" s="74" t="s">
        <v>288</v>
      </c>
      <c r="J16" s="74" t="s">
        <v>350</v>
      </c>
      <c r="K16" s="74" t="s">
        <v>259</v>
      </c>
      <c r="L16" s="74" t="s">
        <v>179</v>
      </c>
      <c r="M16" s="74" t="s">
        <v>311</v>
      </c>
      <c r="N16" s="74" t="s">
        <v>511</v>
      </c>
      <c r="O16" s="74" t="s">
        <v>354</v>
      </c>
    </row>
    <row r="17" spans="1:28" x14ac:dyDescent="0.25">
      <c r="A17" s="62">
        <v>10</v>
      </c>
      <c r="B17" s="75" t="s">
        <v>463</v>
      </c>
      <c r="C17" s="15" t="s">
        <v>427</v>
      </c>
      <c r="D17" s="75" t="s">
        <v>513</v>
      </c>
      <c r="E17" s="75" t="s">
        <v>427</v>
      </c>
      <c r="F17" s="75" t="s">
        <v>246</v>
      </c>
      <c r="G17" s="75" t="s">
        <v>482</v>
      </c>
      <c r="H17" s="1"/>
      <c r="I17" s="56"/>
      <c r="J17" s="56"/>
      <c r="K17" s="56"/>
      <c r="L17" s="56"/>
      <c r="M17" s="56"/>
      <c r="N17" s="56"/>
      <c r="O17" s="56"/>
    </row>
    <row r="18" spans="1:28" x14ac:dyDescent="0.25">
      <c r="A18" s="62">
        <v>11</v>
      </c>
      <c r="B18" s="45" t="s">
        <v>260</v>
      </c>
      <c r="C18" s="66" t="s">
        <v>427</v>
      </c>
      <c r="D18" s="45" t="s">
        <v>147</v>
      </c>
      <c r="E18" s="45" t="s">
        <v>427</v>
      </c>
      <c r="F18" s="45" t="s">
        <v>246</v>
      </c>
      <c r="G18" s="45" t="s">
        <v>482</v>
      </c>
      <c r="H18" s="32"/>
      <c r="I18" s="29"/>
      <c r="J18" s="29"/>
      <c r="K18" s="29"/>
      <c r="L18" s="29"/>
      <c r="M18" s="29"/>
      <c r="N18" s="29"/>
      <c r="O18" s="29"/>
    </row>
    <row r="19" spans="1:28" x14ac:dyDescent="0.25">
      <c r="A19" s="62">
        <v>12</v>
      </c>
      <c r="B19" s="75" t="s">
        <v>124</v>
      </c>
      <c r="C19" s="15" t="s">
        <v>427</v>
      </c>
      <c r="D19" s="75" t="s">
        <v>247</v>
      </c>
      <c r="E19" s="75" t="s">
        <v>427</v>
      </c>
      <c r="F19" s="75" t="s">
        <v>246</v>
      </c>
      <c r="G19" s="75" t="s">
        <v>482</v>
      </c>
      <c r="H19" s="69"/>
      <c r="I19" s="78"/>
      <c r="J19" s="78"/>
      <c r="K19" s="78"/>
      <c r="L19" s="78"/>
      <c r="M19" s="78"/>
      <c r="N19" s="78"/>
      <c r="O19" s="78"/>
    </row>
    <row r="20" spans="1:28" x14ac:dyDescent="0.25">
      <c r="A20" s="62">
        <v>13</v>
      </c>
      <c r="B20" s="45" t="s">
        <v>348</v>
      </c>
      <c r="C20" s="66" t="s">
        <v>427</v>
      </c>
      <c r="D20" s="45" t="s">
        <v>216</v>
      </c>
      <c r="E20" s="45" t="s">
        <v>427</v>
      </c>
      <c r="F20" s="45" t="s">
        <v>246</v>
      </c>
      <c r="G20" s="45" t="s">
        <v>482</v>
      </c>
      <c r="H20" s="32"/>
      <c r="I20" s="29"/>
      <c r="J20" s="29"/>
      <c r="K20" s="29"/>
      <c r="L20" s="29"/>
      <c r="M20" s="29"/>
      <c r="N20" s="29"/>
      <c r="O20" s="29"/>
    </row>
    <row r="21" spans="1:28" x14ac:dyDescent="0.25">
      <c r="A21" s="62">
        <v>14</v>
      </c>
      <c r="B21" s="75" t="s">
        <v>416</v>
      </c>
      <c r="C21" s="15" t="s">
        <v>427</v>
      </c>
      <c r="D21" s="75" t="s">
        <v>429</v>
      </c>
      <c r="E21" s="75" t="s">
        <v>427</v>
      </c>
      <c r="F21" s="75" t="s">
        <v>246</v>
      </c>
      <c r="G21" s="75" t="s">
        <v>482</v>
      </c>
      <c r="H21" s="69"/>
      <c r="I21" s="78"/>
      <c r="J21" s="78"/>
      <c r="K21" s="78"/>
      <c r="L21" s="78"/>
      <c r="M21" s="78"/>
      <c r="N21" s="78"/>
      <c r="O21" s="78"/>
    </row>
    <row r="22" spans="1:28" x14ac:dyDescent="0.25">
      <c r="A22" s="62">
        <v>15</v>
      </c>
      <c r="B22" s="45" t="s">
        <v>196</v>
      </c>
      <c r="C22" s="66" t="s">
        <v>427</v>
      </c>
      <c r="D22" s="45" t="s">
        <v>308</v>
      </c>
      <c r="E22" s="45" t="s">
        <v>427</v>
      </c>
      <c r="F22" s="45" t="s">
        <v>246</v>
      </c>
      <c r="G22" s="45" t="s">
        <v>482</v>
      </c>
      <c r="H22" s="32"/>
      <c r="I22" s="29"/>
      <c r="J22" s="29"/>
      <c r="K22" s="29"/>
      <c r="L22" s="29"/>
      <c r="M22" s="29"/>
      <c r="N22" s="29"/>
      <c r="O22" s="29"/>
    </row>
    <row r="23" spans="1:28" x14ac:dyDescent="0.25">
      <c r="A23" s="54">
        <v>16</v>
      </c>
      <c r="B23" s="59" t="s">
        <v>191</v>
      </c>
      <c r="C23" s="86" t="s">
        <v>427</v>
      </c>
      <c r="D23" s="59" t="s">
        <v>252</v>
      </c>
      <c r="E23" s="59" t="s">
        <v>427</v>
      </c>
      <c r="F23" s="59" t="s">
        <v>246</v>
      </c>
      <c r="G23" s="59" t="s">
        <v>482</v>
      </c>
      <c r="H23" s="64"/>
      <c r="I23" s="82"/>
      <c r="J23" s="82"/>
      <c r="K23" s="82"/>
      <c r="L23" s="82"/>
      <c r="M23" s="82"/>
      <c r="N23" s="82"/>
      <c r="O23" s="82"/>
    </row>
    <row r="24" spans="1:28" ht="27" customHeight="1" x14ac:dyDescent="0.25">
      <c r="A24" s="74" t="s">
        <v>184</v>
      </c>
      <c r="B24" s="74" t="s">
        <v>448</v>
      </c>
      <c r="C24" s="74" t="s">
        <v>316</v>
      </c>
      <c r="D24" s="74" t="s">
        <v>109</v>
      </c>
      <c r="E24" s="74" t="s">
        <v>145</v>
      </c>
      <c r="F24" s="74" t="s">
        <v>232</v>
      </c>
      <c r="G24" s="74" t="s">
        <v>435</v>
      </c>
      <c r="H24" s="74" t="s">
        <v>4</v>
      </c>
      <c r="I24" s="74" t="s">
        <v>172</v>
      </c>
      <c r="J24" s="74" t="s">
        <v>320</v>
      </c>
      <c r="K24" s="74" t="s">
        <v>496</v>
      </c>
      <c r="L24" s="74" t="s">
        <v>244</v>
      </c>
      <c r="M24" s="74" t="s">
        <v>415</v>
      </c>
      <c r="N24" s="74" t="s">
        <v>118</v>
      </c>
      <c r="O24" s="74" t="s">
        <v>311</v>
      </c>
      <c r="P24" s="74" t="s">
        <v>511</v>
      </c>
      <c r="Q24" s="74" t="s">
        <v>192</v>
      </c>
      <c r="R24" s="74" t="s">
        <v>77</v>
      </c>
      <c r="S24" s="74" t="s">
        <v>354</v>
      </c>
    </row>
    <row r="25" spans="1:28" x14ac:dyDescent="0.25">
      <c r="A25" s="54">
        <v>17</v>
      </c>
      <c r="B25" s="26" t="s">
        <v>90</v>
      </c>
      <c r="C25" s="42" t="s">
        <v>427</v>
      </c>
      <c r="D25" s="26" t="s">
        <v>386</v>
      </c>
      <c r="E25" s="26" t="s">
        <v>427</v>
      </c>
      <c r="F25" s="26" t="s">
        <v>246</v>
      </c>
      <c r="G25" s="26" t="s">
        <v>482</v>
      </c>
      <c r="H25" s="47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</row>
    <row r="26" spans="1:28" ht="27" customHeight="1" x14ac:dyDescent="0.25">
      <c r="A26" s="74" t="s">
        <v>184</v>
      </c>
      <c r="B26" s="74" t="s">
        <v>448</v>
      </c>
      <c r="C26" s="74" t="s">
        <v>316</v>
      </c>
      <c r="D26" s="74" t="s">
        <v>109</v>
      </c>
      <c r="E26" s="74" t="s">
        <v>145</v>
      </c>
      <c r="F26" s="74" t="s">
        <v>232</v>
      </c>
      <c r="G26" s="74" t="s">
        <v>435</v>
      </c>
      <c r="H26" s="74" t="s">
        <v>283</v>
      </c>
      <c r="I26" s="74" t="s">
        <v>288</v>
      </c>
      <c r="J26" s="74" t="s">
        <v>350</v>
      </c>
      <c r="K26" s="74" t="s">
        <v>4</v>
      </c>
      <c r="L26" s="74" t="s">
        <v>259</v>
      </c>
      <c r="M26" s="74" t="s">
        <v>172</v>
      </c>
      <c r="N26" s="74" t="s">
        <v>320</v>
      </c>
      <c r="O26" s="74" t="s">
        <v>496</v>
      </c>
      <c r="P26" s="74" t="s">
        <v>244</v>
      </c>
      <c r="Q26" s="74" t="s">
        <v>415</v>
      </c>
      <c r="R26" s="74" t="s">
        <v>179</v>
      </c>
      <c r="S26" s="74" t="s">
        <v>118</v>
      </c>
      <c r="T26" s="74" t="s">
        <v>396</v>
      </c>
      <c r="U26" s="74" t="s">
        <v>369</v>
      </c>
      <c r="V26" s="74" t="s">
        <v>311</v>
      </c>
      <c r="W26" s="74" t="s">
        <v>511</v>
      </c>
      <c r="X26" s="74" t="s">
        <v>192</v>
      </c>
      <c r="Y26" s="74" t="s">
        <v>77</v>
      </c>
      <c r="Z26" s="74" t="s">
        <v>354</v>
      </c>
      <c r="AA26" s="74" t="s">
        <v>408</v>
      </c>
      <c r="AB26" s="74" t="s">
        <v>421</v>
      </c>
    </row>
    <row r="27" spans="1:28" x14ac:dyDescent="0.25">
      <c r="A27" s="62">
        <v>18</v>
      </c>
      <c r="B27" s="75" t="s">
        <v>149</v>
      </c>
      <c r="C27" s="15" t="s">
        <v>427</v>
      </c>
      <c r="D27" s="75" t="s">
        <v>66</v>
      </c>
      <c r="E27" s="75" t="s">
        <v>427</v>
      </c>
      <c r="F27" s="75" t="s">
        <v>246</v>
      </c>
      <c r="G27" s="75" t="s">
        <v>482</v>
      </c>
      <c r="H27" s="39">
        <v>0.51491144341113504</v>
      </c>
      <c r="I27" s="39">
        <v>3.0761577921546799</v>
      </c>
      <c r="J27" s="39">
        <v>0.645208374525435</v>
      </c>
      <c r="K27" s="39">
        <v>0.42081598544506199</v>
      </c>
      <c r="L27" s="39">
        <v>3.2115660151523701E-2</v>
      </c>
      <c r="M27" s="39">
        <v>1.3679613869809899</v>
      </c>
      <c r="N27" s="39">
        <v>0.98299171221158999</v>
      </c>
      <c r="O27" s="39">
        <v>4.7607332545749101E-2</v>
      </c>
      <c r="P27" s="39">
        <v>0.18528182794266099</v>
      </c>
      <c r="Q27" s="39">
        <v>1.77694603695956</v>
      </c>
      <c r="R27" s="39">
        <v>0.13255070190944199</v>
      </c>
      <c r="S27" s="39">
        <v>6.9873561691211505E-2</v>
      </c>
      <c r="T27" s="39">
        <v>0.46077325327484803</v>
      </c>
      <c r="U27" s="39">
        <v>0.69521692727547102</v>
      </c>
      <c r="V27" s="1"/>
      <c r="W27" s="6"/>
      <c r="X27" s="39">
        <v>0.77196601999471304</v>
      </c>
      <c r="Y27" s="39">
        <v>1.9498970009074199</v>
      </c>
      <c r="Z27" s="52"/>
      <c r="AA27" s="39">
        <v>68.986258553576207</v>
      </c>
      <c r="AB27" s="39">
        <v>4.6515730168682303</v>
      </c>
    </row>
    <row r="28" spans="1:28" x14ac:dyDescent="0.25">
      <c r="A28" s="62">
        <v>19</v>
      </c>
      <c r="B28" s="45" t="s">
        <v>384</v>
      </c>
      <c r="C28" s="66" t="s">
        <v>427</v>
      </c>
      <c r="D28" s="45" t="s">
        <v>407</v>
      </c>
      <c r="E28" s="45" t="s">
        <v>427</v>
      </c>
      <c r="F28" s="45" t="s">
        <v>246</v>
      </c>
      <c r="G28" s="45" t="s">
        <v>482</v>
      </c>
      <c r="H28" s="67">
        <v>17.987670266278499</v>
      </c>
      <c r="I28" s="67">
        <v>0.97081655726985405</v>
      </c>
      <c r="J28" s="67">
        <v>0.63963393105575495</v>
      </c>
      <c r="K28" s="67">
        <v>7.3542743322387799E-3</v>
      </c>
      <c r="L28" s="67">
        <v>0.63672044182929299</v>
      </c>
      <c r="M28" s="67">
        <v>9.8004964117313804E-3</v>
      </c>
      <c r="N28" s="67">
        <v>9.56105064919467E-3</v>
      </c>
      <c r="O28" s="67">
        <v>2.87229771908214E-3</v>
      </c>
      <c r="P28" s="67">
        <v>2.19404042244652E-3</v>
      </c>
      <c r="Q28" s="67">
        <v>6.4597306432959498E-3</v>
      </c>
      <c r="R28" s="67">
        <v>0.128117120403476</v>
      </c>
      <c r="S28" s="67">
        <v>8.1412913878011698E-4</v>
      </c>
      <c r="T28" s="67">
        <v>4.7505425794573501E-3</v>
      </c>
      <c r="U28" s="67">
        <v>6.2513420848023899E-3</v>
      </c>
      <c r="V28" s="32"/>
      <c r="W28" s="87"/>
      <c r="X28" s="67">
        <v>2.3063176502101002E-3</v>
      </c>
      <c r="Y28" s="67">
        <v>1.43973132607558E-3</v>
      </c>
      <c r="Z28" s="58"/>
      <c r="AA28" s="67">
        <v>1.2714652364161701E-2</v>
      </c>
      <c r="AB28" s="67">
        <v>0.108129198821631</v>
      </c>
    </row>
    <row r="29" spans="1:28" x14ac:dyDescent="0.25">
      <c r="A29" s="62">
        <v>20</v>
      </c>
      <c r="B29" s="75" t="s">
        <v>348</v>
      </c>
      <c r="C29" s="15" t="s">
        <v>427</v>
      </c>
      <c r="D29" s="75" t="s">
        <v>87</v>
      </c>
      <c r="E29" s="75" t="s">
        <v>427</v>
      </c>
      <c r="F29" s="75" t="s">
        <v>246</v>
      </c>
      <c r="G29" s="75" t="s">
        <v>482</v>
      </c>
      <c r="H29" s="39">
        <v>1.9519877864178699E-2</v>
      </c>
      <c r="I29" s="39">
        <v>2.3890856564004199E-2</v>
      </c>
      <c r="J29" s="39">
        <v>6.5405319819992799E-2</v>
      </c>
      <c r="K29" s="39">
        <v>0.24460835853610699</v>
      </c>
      <c r="L29" s="39">
        <v>8.9174933735053606E-3</v>
      </c>
      <c r="M29" s="39">
        <v>0.71655271433559597</v>
      </c>
      <c r="N29" s="39">
        <v>0.23518131871838499</v>
      </c>
      <c r="O29" s="39">
        <v>3.4038528160910901E-2</v>
      </c>
      <c r="P29" s="39">
        <v>0.33824479087239701</v>
      </c>
      <c r="Q29" s="39">
        <v>0.75873693310173396</v>
      </c>
      <c r="R29" s="39">
        <v>2.8113186008710302E-3</v>
      </c>
      <c r="S29" s="39">
        <v>0.156636635399618</v>
      </c>
      <c r="T29" s="39">
        <v>7.9271019790124502</v>
      </c>
      <c r="U29" s="39">
        <v>5.9571088842066704</v>
      </c>
      <c r="V29" s="69"/>
      <c r="W29" s="41"/>
      <c r="X29" s="39">
        <v>2.5929633501121998</v>
      </c>
      <c r="Y29" s="39">
        <v>0.31550315035486698</v>
      </c>
      <c r="Z29" s="21"/>
      <c r="AA29" s="39">
        <v>7.2484440835391402</v>
      </c>
      <c r="AB29" s="39">
        <v>0.54810026724804295</v>
      </c>
    </row>
    <row r="30" spans="1:28" x14ac:dyDescent="0.25">
      <c r="A30" s="62">
        <v>21</v>
      </c>
      <c r="B30" s="45" t="s">
        <v>36</v>
      </c>
      <c r="C30" s="66" t="s">
        <v>427</v>
      </c>
      <c r="D30" s="45" t="s">
        <v>400</v>
      </c>
      <c r="E30" s="45" t="s">
        <v>427</v>
      </c>
      <c r="F30" s="45" t="s">
        <v>246</v>
      </c>
      <c r="G30" s="45" t="s">
        <v>482</v>
      </c>
      <c r="H30" s="67">
        <v>6.6351348979985195E-2</v>
      </c>
      <c r="I30" s="67">
        <v>7.7075849849347804E-3</v>
      </c>
      <c r="J30" s="67">
        <v>1.61839982073037E-2</v>
      </c>
      <c r="K30" s="67">
        <v>5.8114345148010896E-3</v>
      </c>
      <c r="L30" s="67">
        <v>9.4767490544369806E-3</v>
      </c>
      <c r="M30" s="67">
        <v>7.8329290162849698</v>
      </c>
      <c r="N30" s="67">
        <v>5.2797551033398E-3</v>
      </c>
      <c r="O30" s="67">
        <v>6.4583540915729798E-4</v>
      </c>
      <c r="P30" s="67">
        <v>2.3611430205957499E-3</v>
      </c>
      <c r="Q30" s="67">
        <v>3.3474705030093698E-3</v>
      </c>
      <c r="R30" s="67">
        <v>1.3853901618853201E-3</v>
      </c>
      <c r="S30" s="67">
        <v>2.25343300061657E-4</v>
      </c>
      <c r="T30" s="67">
        <v>5.3854178958091499E-4</v>
      </c>
      <c r="U30" s="67">
        <v>5.3122133230343802E-3</v>
      </c>
      <c r="V30" s="32"/>
      <c r="W30" s="87"/>
      <c r="X30" s="67">
        <v>1.4084511898227901E-3</v>
      </c>
      <c r="Y30" s="67">
        <v>1.42820000271843E-2</v>
      </c>
      <c r="Z30" s="58"/>
      <c r="AA30" s="67">
        <v>4.8446629063095102E-4</v>
      </c>
      <c r="AB30" s="67">
        <v>4.1290625923368102E-2</v>
      </c>
    </row>
    <row r="31" spans="1:28" x14ac:dyDescent="0.25">
      <c r="A31" s="62">
        <v>22</v>
      </c>
      <c r="B31" s="75" t="s">
        <v>437</v>
      </c>
      <c r="C31" s="15" t="s">
        <v>427</v>
      </c>
      <c r="D31" s="75" t="s">
        <v>287</v>
      </c>
      <c r="E31" s="75" t="s">
        <v>427</v>
      </c>
      <c r="F31" s="75" t="s">
        <v>246</v>
      </c>
      <c r="G31" s="75" t="s">
        <v>482</v>
      </c>
      <c r="H31" s="39">
        <v>0.25178153433124301</v>
      </c>
      <c r="I31" s="39">
        <v>4.9573252781150497E-2</v>
      </c>
      <c r="J31" s="39">
        <v>0.46368122824255198</v>
      </c>
      <c r="K31" s="39">
        <v>4.5186510676473602E-3</v>
      </c>
      <c r="L31" s="39">
        <v>1.31225669479736</v>
      </c>
      <c r="M31" s="39">
        <v>3.24652799604342E-3</v>
      </c>
      <c r="N31" s="39">
        <v>9.53107702571595E-4</v>
      </c>
      <c r="O31" s="39">
        <v>1.5142316166426801E-2</v>
      </c>
      <c r="P31" s="39">
        <v>1.7286846363542399E-2</v>
      </c>
      <c r="Q31" s="39">
        <v>2.0161869880397499E-3</v>
      </c>
      <c r="R31" s="39">
        <v>0.21762137333593201</v>
      </c>
      <c r="S31" s="39">
        <v>1.5154149375600799E-2</v>
      </c>
      <c r="T31" s="39">
        <v>2.4559127107607599E-3</v>
      </c>
      <c r="U31" s="39">
        <v>2.5057308165745999E-3</v>
      </c>
      <c r="V31" s="69"/>
      <c r="W31" s="41"/>
      <c r="X31" s="39">
        <v>1.51294971076708E-2</v>
      </c>
      <c r="Y31" s="39">
        <v>3.0597836610311399E-3</v>
      </c>
      <c r="Z31" s="21"/>
      <c r="AA31" s="39">
        <v>3.9311209912886698E-3</v>
      </c>
      <c r="AB31" s="39">
        <v>8.8170545837953404E-2</v>
      </c>
    </row>
    <row r="32" spans="1:28" x14ac:dyDescent="0.25">
      <c r="A32" s="62">
        <v>23</v>
      </c>
      <c r="B32" s="45" t="s">
        <v>325</v>
      </c>
      <c r="C32" s="66" t="s">
        <v>427</v>
      </c>
      <c r="D32" s="45" t="s">
        <v>327</v>
      </c>
      <c r="E32" s="45" t="s">
        <v>427</v>
      </c>
      <c r="F32" s="45" t="s">
        <v>246</v>
      </c>
      <c r="G32" s="45" t="s">
        <v>482</v>
      </c>
      <c r="H32" s="67">
        <v>0.35700266436047101</v>
      </c>
      <c r="I32" s="67">
        <v>2.6397483301498998</v>
      </c>
      <c r="J32" s="67">
        <v>2.6662980899819799</v>
      </c>
      <c r="K32" s="67">
        <v>0.14284572870964299</v>
      </c>
      <c r="L32" s="67">
        <v>0.69125099094444997</v>
      </c>
      <c r="M32" s="67">
        <v>3.82360542541616E-2</v>
      </c>
      <c r="N32" s="67">
        <v>6.1499500879650698E-2</v>
      </c>
      <c r="O32" s="67">
        <v>1.8116056555127699E-2</v>
      </c>
      <c r="P32" s="67">
        <v>3.2093170880495799E-2</v>
      </c>
      <c r="Q32" s="67">
        <v>0.10953077599976201</v>
      </c>
      <c r="R32" s="67">
        <v>0.15343029009225301</v>
      </c>
      <c r="S32" s="67">
        <v>1.6940264159272501E-2</v>
      </c>
      <c r="T32" s="67">
        <v>1.99120227911219E-3</v>
      </c>
      <c r="U32" s="67">
        <v>3.0132020429833898E-3</v>
      </c>
      <c r="V32" s="32"/>
      <c r="W32" s="87"/>
      <c r="X32" s="67">
        <v>0.17285256789338899</v>
      </c>
      <c r="Y32" s="67">
        <v>3.5822101110613001E-3</v>
      </c>
      <c r="Z32" s="58"/>
      <c r="AA32" s="67">
        <v>8.4168038296379092E-3</v>
      </c>
      <c r="AB32" s="67">
        <v>1.2148595471110499</v>
      </c>
    </row>
    <row r="33" spans="1:28" x14ac:dyDescent="0.25">
      <c r="A33" s="62">
        <v>24</v>
      </c>
      <c r="B33" s="75" t="s">
        <v>240</v>
      </c>
      <c r="C33" s="15" t="s">
        <v>427</v>
      </c>
      <c r="D33" s="75" t="s">
        <v>346</v>
      </c>
      <c r="E33" s="75" t="s">
        <v>427</v>
      </c>
      <c r="F33" s="75" t="s">
        <v>246</v>
      </c>
      <c r="G33" s="75" t="s">
        <v>482</v>
      </c>
      <c r="H33" s="39">
        <v>0.20610902519601301</v>
      </c>
      <c r="I33" s="39">
        <v>4.8987590604235999E-2</v>
      </c>
      <c r="J33" s="39">
        <v>1.1323149897431199</v>
      </c>
      <c r="K33" s="39">
        <v>9.4851324245242494E-3</v>
      </c>
      <c r="L33" s="39">
        <v>0.65795808013478796</v>
      </c>
      <c r="M33" s="39">
        <v>0.473220073528687</v>
      </c>
      <c r="N33" s="39">
        <v>0.14391067495549401</v>
      </c>
      <c r="O33" s="39">
        <v>1.4204522955110399E-2</v>
      </c>
      <c r="P33" s="39">
        <v>2.33047698905769E-2</v>
      </c>
      <c r="Q33" s="39">
        <v>0.26929407258174198</v>
      </c>
      <c r="R33" s="39">
        <v>9.1860522314855392E-3</v>
      </c>
      <c r="S33" s="39">
        <v>9.0763259697781897E-3</v>
      </c>
      <c r="T33" s="39">
        <v>3.8155707263709598E-3</v>
      </c>
      <c r="U33" s="39">
        <v>8.4451524271722395E-3</v>
      </c>
      <c r="V33" s="69"/>
      <c r="W33" s="41"/>
      <c r="X33" s="39">
        <v>3.3709126424288402E-2</v>
      </c>
      <c r="Y33" s="39">
        <v>4.6265775259561803E-3</v>
      </c>
      <c r="Z33" s="21"/>
      <c r="AA33" s="39">
        <v>1.19440576341713E-2</v>
      </c>
      <c r="AB33" s="39">
        <v>5.2531267316627002</v>
      </c>
    </row>
    <row r="34" spans="1:28" x14ac:dyDescent="0.25">
      <c r="A34" s="62">
        <v>25</v>
      </c>
      <c r="B34" s="45" t="s">
        <v>107</v>
      </c>
      <c r="C34" s="66" t="s">
        <v>427</v>
      </c>
      <c r="D34" s="45" t="s">
        <v>289</v>
      </c>
      <c r="E34" s="45" t="s">
        <v>427</v>
      </c>
      <c r="F34" s="45" t="s">
        <v>246</v>
      </c>
      <c r="G34" s="45" t="s">
        <v>482</v>
      </c>
      <c r="H34" s="67">
        <v>0.11543880913152001</v>
      </c>
      <c r="I34" s="67">
        <v>0.29980473705180599</v>
      </c>
      <c r="J34" s="67">
        <v>0.90103797408993602</v>
      </c>
      <c r="K34" s="67">
        <v>0.37566287565462603</v>
      </c>
      <c r="L34" s="67">
        <v>0.60169950573685904</v>
      </c>
      <c r="M34" s="67">
        <v>0.29018589939857897</v>
      </c>
      <c r="N34" s="67">
        <v>0.20426096013956799</v>
      </c>
      <c r="O34" s="67">
        <v>1.4187299122908399E-2</v>
      </c>
      <c r="P34" s="67">
        <v>5.6308224305163301E-2</v>
      </c>
      <c r="Q34" s="67">
        <v>6.06303021027512E-2</v>
      </c>
      <c r="R34" s="67">
        <v>7.4267481223330798E-3</v>
      </c>
      <c r="S34" s="67">
        <v>0.10038976686185699</v>
      </c>
      <c r="T34" s="67">
        <v>2.8740571517915201E-3</v>
      </c>
      <c r="U34" s="67">
        <v>3.08702048514324E-3</v>
      </c>
      <c r="V34" s="32"/>
      <c r="W34" s="87"/>
      <c r="X34" s="67">
        <v>5.2681372462753201E-2</v>
      </c>
      <c r="Y34" s="67">
        <v>3.55523544084489E-3</v>
      </c>
      <c r="Z34" s="58"/>
      <c r="AA34" s="67">
        <v>2.9390176015485402E-2</v>
      </c>
      <c r="AB34" s="67">
        <v>0.11088933347377</v>
      </c>
    </row>
    <row r="35" spans="1:28" x14ac:dyDescent="0.25">
      <c r="A35" s="62">
        <v>26</v>
      </c>
      <c r="B35" s="75" t="s">
        <v>480</v>
      </c>
      <c r="C35" s="15" t="s">
        <v>427</v>
      </c>
      <c r="D35" s="75" t="s">
        <v>370</v>
      </c>
      <c r="E35" s="75" t="s">
        <v>427</v>
      </c>
      <c r="F35" s="75" t="s">
        <v>246</v>
      </c>
      <c r="G35" s="75" t="s">
        <v>482</v>
      </c>
      <c r="H35" s="39">
        <v>0.43985789425174499</v>
      </c>
      <c r="I35" s="39">
        <v>6.8388878303450307E-2</v>
      </c>
      <c r="J35" s="39">
        <v>2.5965046492542001</v>
      </c>
      <c r="K35" s="39">
        <v>7.7907286445294101E-3</v>
      </c>
      <c r="L35" s="39">
        <v>0.42558997222936501</v>
      </c>
      <c r="M35" s="39">
        <v>9.2188901313028995E-2</v>
      </c>
      <c r="N35" s="39">
        <v>9.1739620492355706E-2</v>
      </c>
      <c r="O35" s="39">
        <v>2.4267280865407199E-2</v>
      </c>
      <c r="P35" s="39">
        <v>5.8289637025548902E-2</v>
      </c>
      <c r="Q35" s="39">
        <v>0.16878038181834901</v>
      </c>
      <c r="R35" s="39">
        <v>1.7675766092088201E-2</v>
      </c>
      <c r="S35" s="39">
        <v>5.2803034534052898E-2</v>
      </c>
      <c r="T35" s="39">
        <v>1.8988311067380099E-2</v>
      </c>
      <c r="U35" s="39">
        <v>1.4812985511770901E-2</v>
      </c>
      <c r="V35" s="69"/>
      <c r="W35" s="41"/>
      <c r="X35" s="39">
        <v>5.03444592342484E-2</v>
      </c>
      <c r="Y35" s="39">
        <v>1.2865966389814401E-2</v>
      </c>
      <c r="Z35" s="21"/>
      <c r="AA35" s="39">
        <v>2.1936967934766301E-2</v>
      </c>
      <c r="AB35" s="39">
        <v>8.5130670930068497</v>
      </c>
    </row>
    <row r="36" spans="1:28" x14ac:dyDescent="0.25">
      <c r="A36" s="62">
        <v>27</v>
      </c>
      <c r="B36" s="45" t="s">
        <v>270</v>
      </c>
      <c r="C36" s="66" t="s">
        <v>427</v>
      </c>
      <c r="D36" s="45" t="s">
        <v>159</v>
      </c>
      <c r="E36" s="45" t="s">
        <v>427</v>
      </c>
      <c r="F36" s="45" t="s">
        <v>246</v>
      </c>
      <c r="G36" s="45" t="s">
        <v>482</v>
      </c>
      <c r="H36" s="67">
        <v>0.27220970933112798</v>
      </c>
      <c r="I36" s="67">
        <v>2.9502943331575601E-2</v>
      </c>
      <c r="J36" s="67">
        <v>0.89838361148161505</v>
      </c>
      <c r="K36" s="67">
        <v>0.39247511750415298</v>
      </c>
      <c r="L36" s="67">
        <v>0.32575980849150499</v>
      </c>
      <c r="M36" s="67">
        <v>0.38628655554083102</v>
      </c>
      <c r="N36" s="67">
        <v>0.35035682135903801</v>
      </c>
      <c r="O36" s="67">
        <v>3.4979801271369397E-2</v>
      </c>
      <c r="P36" s="67">
        <v>2.1363454422568401E-2</v>
      </c>
      <c r="Q36" s="67">
        <v>0.19018503270190401</v>
      </c>
      <c r="R36" s="67">
        <v>1.2298858753510699E-2</v>
      </c>
      <c r="S36" s="67">
        <v>7.3370274153216994E-2</v>
      </c>
      <c r="T36" s="67">
        <v>1.3103978189899701E-2</v>
      </c>
      <c r="U36" s="67">
        <v>4.1728745547145903E-3</v>
      </c>
      <c r="V36" s="32"/>
      <c r="W36" s="87"/>
      <c r="X36" s="67">
        <v>2.41898094423003E-2</v>
      </c>
      <c r="Y36" s="67">
        <v>3.58389158025909E-3</v>
      </c>
      <c r="Z36" s="58"/>
      <c r="AA36" s="67">
        <v>2.4995689242821799E-2</v>
      </c>
      <c r="AB36" s="67">
        <v>0.247344048533119</v>
      </c>
    </row>
    <row r="37" spans="1:28" x14ac:dyDescent="0.25">
      <c r="A37" s="62">
        <v>28</v>
      </c>
      <c r="B37" s="75" t="s">
        <v>171</v>
      </c>
      <c r="C37" s="15" t="s">
        <v>427</v>
      </c>
      <c r="D37" s="75" t="s">
        <v>422</v>
      </c>
      <c r="E37" s="75" t="s">
        <v>427</v>
      </c>
      <c r="F37" s="75" t="s">
        <v>246</v>
      </c>
      <c r="G37" s="75" t="s">
        <v>482</v>
      </c>
      <c r="H37" s="39">
        <v>2.4600934292633299</v>
      </c>
      <c r="I37" s="39">
        <v>9.3678564783215207E-2</v>
      </c>
      <c r="J37" s="39">
        <v>0.37762434526206001</v>
      </c>
      <c r="K37" s="39">
        <v>0.234553039597101</v>
      </c>
      <c r="L37" s="39">
        <v>0.52380406998666496</v>
      </c>
      <c r="M37" s="39">
        <v>0.99080262649528905</v>
      </c>
      <c r="N37" s="39">
        <v>7.0303848853232797E-3</v>
      </c>
      <c r="O37" s="39">
        <v>1.6624575701201998E-2</v>
      </c>
      <c r="P37" s="39">
        <v>0.105156963496397</v>
      </c>
      <c r="Q37" s="39">
        <v>0.47865718382890099</v>
      </c>
      <c r="R37" s="39">
        <v>8.6519483222937694E-3</v>
      </c>
      <c r="S37" s="39">
        <v>8.1289296630955701E-2</v>
      </c>
      <c r="T37" s="39">
        <v>8.9169990708810008E-3</v>
      </c>
      <c r="U37" s="39">
        <v>4.4237087402953E-3</v>
      </c>
      <c r="V37" s="69"/>
      <c r="W37" s="41"/>
      <c r="X37" s="39">
        <v>5.5596980959083102E-2</v>
      </c>
      <c r="Y37" s="39">
        <v>2.2787095893964399E-3</v>
      </c>
      <c r="Z37" s="21"/>
      <c r="AA37" s="39">
        <v>1.8300376576270299E-2</v>
      </c>
      <c r="AB37" s="39">
        <v>1.1085508301318501</v>
      </c>
    </row>
    <row r="38" spans="1:28" x14ac:dyDescent="0.25">
      <c r="A38" s="62">
        <v>29</v>
      </c>
      <c r="B38" s="45" t="s">
        <v>367</v>
      </c>
      <c r="C38" s="66" t="s">
        <v>427</v>
      </c>
      <c r="D38" s="45" t="s">
        <v>472</v>
      </c>
      <c r="E38" s="45" t="s">
        <v>427</v>
      </c>
      <c r="F38" s="45" t="s">
        <v>246</v>
      </c>
      <c r="G38" s="45" t="s">
        <v>482</v>
      </c>
      <c r="H38" s="67">
        <v>0.34907358129456101</v>
      </c>
      <c r="I38" s="67">
        <v>1.8860517641564899E-2</v>
      </c>
      <c r="J38" s="67">
        <v>0.20113132735455</v>
      </c>
      <c r="K38" s="67">
        <v>4.6008514924683101E-2</v>
      </c>
      <c r="L38" s="67">
        <v>0.50884948987622902</v>
      </c>
      <c r="M38" s="67">
        <v>0.587824262979043</v>
      </c>
      <c r="N38" s="67">
        <v>9.9651787233567005E-2</v>
      </c>
      <c r="O38" s="67">
        <v>9.5087198752244109E-3</v>
      </c>
      <c r="P38" s="67">
        <v>6.7646356790356493E-2</v>
      </c>
      <c r="Q38" s="67">
        <v>9.2634915092201106E-2</v>
      </c>
      <c r="R38" s="67">
        <v>1.00514659022376E-2</v>
      </c>
      <c r="S38" s="67">
        <v>5.95073018588851E-2</v>
      </c>
      <c r="T38" s="67">
        <v>1.50624513918732E-2</v>
      </c>
      <c r="U38" s="67">
        <v>5.3441941234510402E-3</v>
      </c>
      <c r="V38" s="32"/>
      <c r="W38" s="87"/>
      <c r="X38" s="67">
        <v>5.2436587738602498E-2</v>
      </c>
      <c r="Y38" s="67">
        <v>6.3107158405602297E-3</v>
      </c>
      <c r="Z38" s="58"/>
      <c r="AA38" s="67">
        <v>1.8443796747694599E-2</v>
      </c>
      <c r="AB38" s="67">
        <v>0.66710697982073397</v>
      </c>
    </row>
    <row r="39" spans="1:28" x14ac:dyDescent="0.25">
      <c r="A39" s="62">
        <v>30</v>
      </c>
      <c r="B39" s="75" t="s">
        <v>140</v>
      </c>
      <c r="C39" s="15" t="s">
        <v>427</v>
      </c>
      <c r="D39" s="75" t="s">
        <v>322</v>
      </c>
      <c r="E39" s="75" t="s">
        <v>427</v>
      </c>
      <c r="F39" s="75" t="s">
        <v>246</v>
      </c>
      <c r="G39" s="75" t="s">
        <v>482</v>
      </c>
      <c r="H39" s="39">
        <v>0.30558910259712901</v>
      </c>
      <c r="I39" s="39">
        <v>4.5494718399679099E-2</v>
      </c>
      <c r="J39" s="39">
        <v>0.40472024110201099</v>
      </c>
      <c r="K39" s="39">
        <v>6.7994893031991299E-2</v>
      </c>
      <c r="L39" s="39">
        <v>0.37094047545967901</v>
      </c>
      <c r="M39" s="39">
        <v>0.66510317521460305</v>
      </c>
      <c r="N39" s="39">
        <v>1.8403830553496699E-2</v>
      </c>
      <c r="O39" s="39">
        <v>1.01743130414219E-2</v>
      </c>
      <c r="P39" s="39">
        <v>3.9076447989973603E-2</v>
      </c>
      <c r="Q39" s="39">
        <v>0.14685346773181801</v>
      </c>
      <c r="R39" s="39">
        <v>1.6730350645153699E-2</v>
      </c>
      <c r="S39" s="39">
        <v>1.7925449345567199E-2</v>
      </c>
      <c r="T39" s="39">
        <v>3.7317140935424799E-3</v>
      </c>
      <c r="U39" s="39">
        <v>1.91537597732435E-2</v>
      </c>
      <c r="V39" s="69"/>
      <c r="W39" s="41"/>
      <c r="X39" s="39">
        <v>2.0698005367403301E-2</v>
      </c>
      <c r="Y39" s="39">
        <v>9.5794486526214508E-3</v>
      </c>
      <c r="Z39" s="21"/>
      <c r="AA39" s="39">
        <v>3.4146179600812502E-3</v>
      </c>
      <c r="AB39" s="39">
        <v>0.82837230369523096</v>
      </c>
    </row>
    <row r="40" spans="1:28" x14ac:dyDescent="0.25">
      <c r="A40" s="62">
        <v>31</v>
      </c>
      <c r="B40" s="45" t="s">
        <v>106</v>
      </c>
      <c r="C40" s="66" t="s">
        <v>427</v>
      </c>
      <c r="D40" s="45" t="s">
        <v>470</v>
      </c>
      <c r="E40" s="45" t="s">
        <v>427</v>
      </c>
      <c r="F40" s="45" t="s">
        <v>246</v>
      </c>
      <c r="G40" s="45" t="s">
        <v>482</v>
      </c>
      <c r="H40" s="67">
        <v>8.8878538573701898E-2</v>
      </c>
      <c r="I40" s="67">
        <v>6.15057148824008E-3</v>
      </c>
      <c r="J40" s="67">
        <v>2.12336497206859E-2</v>
      </c>
      <c r="K40" s="67">
        <v>2.7004523243806702E-3</v>
      </c>
      <c r="L40" s="67">
        <v>0.160924882428057</v>
      </c>
      <c r="M40" s="67">
        <v>0.10287718493754899</v>
      </c>
      <c r="N40" s="67">
        <v>4.0946752183788002E-2</v>
      </c>
      <c r="O40" s="67">
        <v>1.5652119694084098E-2</v>
      </c>
      <c r="P40" s="67">
        <v>1.55692475001649E-2</v>
      </c>
      <c r="Q40" s="67">
        <v>1.7035577225856201E-2</v>
      </c>
      <c r="R40" s="67">
        <v>1.47126875891797E-2</v>
      </c>
      <c r="S40" s="67">
        <v>2.5438901700132201E-3</v>
      </c>
      <c r="T40" s="67">
        <v>4.8391955058581498E-3</v>
      </c>
      <c r="U40" s="67">
        <v>2.3927514342222101E-3</v>
      </c>
      <c r="V40" s="32"/>
      <c r="W40" s="87"/>
      <c r="X40" s="67">
        <v>2.49971239501028E-3</v>
      </c>
      <c r="Y40" s="67">
        <v>5.00150781484128E-3</v>
      </c>
      <c r="Z40" s="58"/>
      <c r="AA40" s="67">
        <v>4.54239166425148E-3</v>
      </c>
      <c r="AB40" s="67">
        <v>2.15800643390614E-2</v>
      </c>
    </row>
    <row r="41" spans="1:28" x14ac:dyDescent="0.25">
      <c r="A41" s="62">
        <v>32</v>
      </c>
      <c r="B41" s="75" t="s">
        <v>53</v>
      </c>
      <c r="C41" s="15" t="s">
        <v>427</v>
      </c>
      <c r="D41" s="75" t="s">
        <v>242</v>
      </c>
      <c r="E41" s="75" t="s">
        <v>427</v>
      </c>
      <c r="F41" s="75" t="s">
        <v>246</v>
      </c>
      <c r="G41" s="75" t="s">
        <v>482</v>
      </c>
      <c r="H41" s="39">
        <v>0.190772220540325</v>
      </c>
      <c r="I41" s="39">
        <v>0.26040650479393501</v>
      </c>
      <c r="J41" s="39">
        <v>3.72405668719205</v>
      </c>
      <c r="K41" s="39">
        <v>3.8940712645653998E-2</v>
      </c>
      <c r="L41" s="39">
        <v>0.56409850613771295</v>
      </c>
      <c r="M41" s="39">
        <v>0.85853859287013001</v>
      </c>
      <c r="N41" s="39">
        <v>0.27029794483721697</v>
      </c>
      <c r="O41" s="39">
        <v>5.7060801924113903E-3</v>
      </c>
      <c r="P41" s="39">
        <v>8.93520054539724E-2</v>
      </c>
      <c r="Q41" s="39">
        <v>0.16473686297293899</v>
      </c>
      <c r="R41" s="39">
        <v>1.71626301558142E-2</v>
      </c>
      <c r="S41" s="39">
        <v>5.1384653148873201E-2</v>
      </c>
      <c r="T41" s="39">
        <v>5.7114418125845398E-3</v>
      </c>
      <c r="U41" s="39">
        <v>8.0949562248018303E-3</v>
      </c>
      <c r="V41" s="69"/>
      <c r="W41" s="41"/>
      <c r="X41" s="39">
        <v>8.0031338172652206E-2</v>
      </c>
      <c r="Y41" s="39">
        <v>1.6498929194016E-2</v>
      </c>
      <c r="Z41" s="21"/>
      <c r="AA41" s="39">
        <v>2.8037116210696801E-2</v>
      </c>
      <c r="AB41" s="39">
        <v>0.33940386907509901</v>
      </c>
    </row>
    <row r="42" spans="1:28" x14ac:dyDescent="0.25">
      <c r="A42" s="62">
        <v>33</v>
      </c>
      <c r="B42" s="45" t="s">
        <v>158</v>
      </c>
      <c r="C42" s="66" t="s">
        <v>427</v>
      </c>
      <c r="D42" s="45" t="s">
        <v>502</v>
      </c>
      <c r="E42" s="45" t="s">
        <v>427</v>
      </c>
      <c r="F42" s="45" t="s">
        <v>246</v>
      </c>
      <c r="G42" s="45" t="s">
        <v>482</v>
      </c>
      <c r="H42" s="67">
        <v>4.4262897800828302E-2</v>
      </c>
      <c r="I42" s="67">
        <v>6.5864382164904497E-3</v>
      </c>
      <c r="J42" s="67">
        <v>1.6966683239873399E-2</v>
      </c>
      <c r="K42" s="67">
        <v>6.0708316793299903E-2</v>
      </c>
      <c r="L42" s="67">
        <v>0.45034109705936398</v>
      </c>
      <c r="M42" s="67">
        <v>2.3501709450071899E-2</v>
      </c>
      <c r="N42" s="67">
        <v>0.10473991477259301</v>
      </c>
      <c r="O42" s="67">
        <v>3.81624140612302E-2</v>
      </c>
      <c r="P42" s="67">
        <v>1.9770824313218799E-3</v>
      </c>
      <c r="Q42" s="67">
        <v>3.1324572358835297E-2</v>
      </c>
      <c r="R42" s="67">
        <v>5.9206028339664702E-3</v>
      </c>
      <c r="S42" s="67">
        <v>1.2274159964101199E-3</v>
      </c>
      <c r="T42" s="67">
        <v>2.5534971281999598E-3</v>
      </c>
      <c r="U42" s="67">
        <v>1.15734799041817E-3</v>
      </c>
      <c r="V42" s="32"/>
      <c r="W42" s="87"/>
      <c r="X42" s="67">
        <v>6.8945518000829396E-3</v>
      </c>
      <c r="Y42" s="67">
        <v>2.8438584737399799E-3</v>
      </c>
      <c r="Z42" s="58"/>
      <c r="AA42" s="67">
        <v>5.0489674523576103E-3</v>
      </c>
      <c r="AB42" s="67">
        <v>4.4752688892345398E-2</v>
      </c>
    </row>
    <row r="43" spans="1:28" x14ac:dyDescent="0.25">
      <c r="A43" s="62">
        <v>34</v>
      </c>
      <c r="B43" s="75" t="s">
        <v>489</v>
      </c>
      <c r="C43" s="15" t="s">
        <v>427</v>
      </c>
      <c r="D43" s="75" t="s">
        <v>450</v>
      </c>
      <c r="E43" s="75" t="s">
        <v>427</v>
      </c>
      <c r="F43" s="75" t="s">
        <v>246</v>
      </c>
      <c r="G43" s="75" t="s">
        <v>482</v>
      </c>
      <c r="H43" s="39">
        <v>0.12237861642393701</v>
      </c>
      <c r="I43" s="39">
        <v>1.16751734259871E-2</v>
      </c>
      <c r="J43" s="39">
        <v>1.90668621134692E-2</v>
      </c>
      <c r="K43" s="39">
        <v>3.7115286715533498E-2</v>
      </c>
      <c r="L43" s="39">
        <v>0.343667698972769</v>
      </c>
      <c r="M43" s="39">
        <v>6.4520551841637701E-3</v>
      </c>
      <c r="N43" s="39">
        <v>0.35292138874575202</v>
      </c>
      <c r="O43" s="39">
        <v>1.82243302141992E-2</v>
      </c>
      <c r="P43" s="39">
        <v>9.1594747914976096E-3</v>
      </c>
      <c r="Q43" s="39">
        <v>2.0006709591058301E-2</v>
      </c>
      <c r="R43" s="39">
        <v>9.7816314430153508E-3</v>
      </c>
      <c r="S43" s="39">
        <v>1.3366459553599899E-3</v>
      </c>
      <c r="T43" s="39">
        <v>1.4066510063924099E-3</v>
      </c>
      <c r="U43" s="39">
        <v>3.1428556036889399E-3</v>
      </c>
      <c r="V43" s="69"/>
      <c r="W43" s="41"/>
      <c r="X43" s="39">
        <v>2.74047311669487E-2</v>
      </c>
      <c r="Y43" s="39">
        <v>1.7232658209523201E-3</v>
      </c>
      <c r="Z43" s="21"/>
      <c r="AA43" s="39">
        <v>1.14429440615657E-2</v>
      </c>
      <c r="AB43" s="39">
        <v>9.8829240152740597E-2</v>
      </c>
    </row>
    <row r="44" spans="1:28" x14ac:dyDescent="0.25">
      <c r="A44" s="62">
        <v>35</v>
      </c>
      <c r="B44" s="45" t="s">
        <v>83</v>
      </c>
      <c r="C44" s="66" t="s">
        <v>427</v>
      </c>
      <c r="D44" s="45" t="s">
        <v>430</v>
      </c>
      <c r="E44" s="45" t="s">
        <v>427</v>
      </c>
      <c r="F44" s="45" t="s">
        <v>246</v>
      </c>
      <c r="G44" s="45" t="s">
        <v>482</v>
      </c>
      <c r="H44" s="67">
        <v>0.22730624202750799</v>
      </c>
      <c r="I44" s="67">
        <v>9.3709763965675891E-3</v>
      </c>
      <c r="J44" s="67">
        <v>0.41969508334907701</v>
      </c>
      <c r="K44" s="67">
        <v>1.30627853556561E-3</v>
      </c>
      <c r="L44" s="67">
        <v>0.356210949666042</v>
      </c>
      <c r="M44" s="67">
        <v>3.7592570882335002E-3</v>
      </c>
      <c r="N44" s="67">
        <v>1.1394547287433699E-3</v>
      </c>
      <c r="O44" s="67">
        <v>1.02213402141134E-3</v>
      </c>
      <c r="P44" s="67">
        <v>1.30766636342671E-3</v>
      </c>
      <c r="Q44" s="67">
        <v>3.8757923123401302E-3</v>
      </c>
      <c r="R44" s="67">
        <v>7.2579574512347898E-3</v>
      </c>
      <c r="S44" s="67">
        <v>6.9558982922003805E-4</v>
      </c>
      <c r="T44" s="67">
        <v>2.2538648471888299E-3</v>
      </c>
      <c r="U44" s="67">
        <v>1.8577840721249899E-3</v>
      </c>
      <c r="V44" s="32"/>
      <c r="W44" s="87"/>
      <c r="X44" s="67">
        <v>1.59753340003289E-3</v>
      </c>
      <c r="Y44" s="67">
        <v>3.72035277460294E-4</v>
      </c>
      <c r="Z44" s="58"/>
      <c r="AA44" s="67">
        <v>3.4407082526476001E-3</v>
      </c>
      <c r="AB44" s="67">
        <v>0.24247815105771101</v>
      </c>
    </row>
    <row r="45" spans="1:28" x14ac:dyDescent="0.25">
      <c r="A45" s="62">
        <v>36</v>
      </c>
      <c r="B45" s="75" t="s">
        <v>149</v>
      </c>
      <c r="C45" s="15" t="s">
        <v>427</v>
      </c>
      <c r="D45" s="75" t="s">
        <v>80</v>
      </c>
      <c r="E45" s="75" t="s">
        <v>427</v>
      </c>
      <c r="F45" s="75" t="s">
        <v>246</v>
      </c>
      <c r="G45" s="75" t="s">
        <v>482</v>
      </c>
      <c r="H45" s="39">
        <v>0.38054702663232798</v>
      </c>
      <c r="I45" s="39">
        <v>17.159626935781802</v>
      </c>
      <c r="J45" s="39">
        <v>0.68427139497870604</v>
      </c>
      <c r="K45" s="39">
        <v>1.1617351485721501</v>
      </c>
      <c r="L45" s="39">
        <v>0.26686285139645299</v>
      </c>
      <c r="M45" s="39">
        <v>0.86294632079694999</v>
      </c>
      <c r="N45" s="39">
        <v>0.39037408168183002</v>
      </c>
      <c r="O45" s="39">
        <v>8.3687699759393303E-2</v>
      </c>
      <c r="P45" s="39">
        <v>0.33217585509112701</v>
      </c>
      <c r="Q45" s="39">
        <v>0.55751473401860296</v>
      </c>
      <c r="R45" s="39">
        <v>0.22625689746427199</v>
      </c>
      <c r="S45" s="39">
        <v>0.61432524329835103</v>
      </c>
      <c r="T45" s="39">
        <v>0.52134724493363005</v>
      </c>
      <c r="U45" s="39">
        <v>4.8509333732998998</v>
      </c>
      <c r="V45" s="69"/>
      <c r="W45" s="41"/>
      <c r="X45" s="39">
        <v>1.0912807392139501</v>
      </c>
      <c r="Y45" s="39">
        <v>1.37044303559462</v>
      </c>
      <c r="Z45" s="21"/>
      <c r="AA45" s="39">
        <v>9.9646644354177097E-2</v>
      </c>
      <c r="AB45" s="39">
        <v>2.2804832499045502</v>
      </c>
    </row>
    <row r="46" spans="1:28" x14ac:dyDescent="0.25">
      <c r="A46" s="62">
        <v>37</v>
      </c>
      <c r="B46" s="45" t="s">
        <v>384</v>
      </c>
      <c r="C46" s="66" t="s">
        <v>427</v>
      </c>
      <c r="D46" s="45" t="s">
        <v>48</v>
      </c>
      <c r="E46" s="45" t="s">
        <v>427</v>
      </c>
      <c r="F46" s="45" t="s">
        <v>246</v>
      </c>
      <c r="G46" s="45" t="s">
        <v>482</v>
      </c>
      <c r="H46" s="67">
        <v>1.3806185605869801</v>
      </c>
      <c r="I46" s="67">
        <v>0.66211844279560195</v>
      </c>
      <c r="J46" s="67">
        <v>0.77031511503685002</v>
      </c>
      <c r="K46" s="67">
        <v>9.6617485824295399E-3</v>
      </c>
      <c r="L46" s="67">
        <v>3.8137437537316202E-2</v>
      </c>
      <c r="M46" s="67">
        <v>6.0757395761340503E-3</v>
      </c>
      <c r="N46" s="67">
        <v>1.3271204586737299E-2</v>
      </c>
      <c r="O46" s="67">
        <v>3.9996424494373496E-3</v>
      </c>
      <c r="P46" s="67">
        <v>5.0411499224489497E-3</v>
      </c>
      <c r="Q46" s="67">
        <v>4.5251585805048296E-3</v>
      </c>
      <c r="R46" s="67">
        <v>0.206514240637623</v>
      </c>
      <c r="S46" s="67">
        <v>2.31436265201502E-3</v>
      </c>
      <c r="T46" s="67">
        <v>5.1160968502127801E-3</v>
      </c>
      <c r="U46" s="67">
        <v>3.3903781538661801E-3</v>
      </c>
      <c r="V46" s="32"/>
      <c r="W46" s="87"/>
      <c r="X46" s="67">
        <v>7.8321311081056303E-4</v>
      </c>
      <c r="Y46" s="67">
        <v>6.9502863776142298E-4</v>
      </c>
      <c r="Z46" s="58"/>
      <c r="AA46" s="67">
        <v>8.5371519572403007E-3</v>
      </c>
      <c r="AB46" s="67">
        <v>0.29867616364515798</v>
      </c>
    </row>
    <row r="47" spans="1:28" x14ac:dyDescent="0.25">
      <c r="A47" s="62">
        <v>38</v>
      </c>
      <c r="B47" s="75" t="s">
        <v>348</v>
      </c>
      <c r="C47" s="15" t="s">
        <v>427</v>
      </c>
      <c r="D47" s="75" t="s">
        <v>174</v>
      </c>
      <c r="E47" s="75" t="s">
        <v>427</v>
      </c>
      <c r="F47" s="75" t="s">
        <v>246</v>
      </c>
      <c r="G47" s="75" t="s">
        <v>482</v>
      </c>
      <c r="H47" s="39">
        <v>2.37095737286987E-2</v>
      </c>
      <c r="I47" s="39">
        <v>5.04140951301004E-3</v>
      </c>
      <c r="J47" s="39">
        <v>8.6856152268517006E-2</v>
      </c>
      <c r="K47" s="39">
        <v>0.30758343034083602</v>
      </c>
      <c r="L47" s="39">
        <v>1.76154496079717E-3</v>
      </c>
      <c r="M47" s="39">
        <v>1.6352689988934801</v>
      </c>
      <c r="N47" s="39">
        <v>1.3669289699746801</v>
      </c>
      <c r="O47" s="39">
        <v>7.3088969287429806E-2</v>
      </c>
      <c r="P47" s="39">
        <v>0.13615112167586499</v>
      </c>
      <c r="Q47" s="39">
        <v>0.65348046184814201</v>
      </c>
      <c r="R47" s="39">
        <v>1.7024953471478301E-3</v>
      </c>
      <c r="S47" s="39">
        <v>0.61108863288340798</v>
      </c>
      <c r="T47" s="39">
        <v>25.2274605541235</v>
      </c>
      <c r="U47" s="39">
        <v>0.40670191281830398</v>
      </c>
      <c r="V47" s="69"/>
      <c r="W47" s="41"/>
      <c r="X47" s="39">
        <v>1.1354360495048801</v>
      </c>
      <c r="Y47" s="39">
        <v>1.03354326093323</v>
      </c>
      <c r="Z47" s="21"/>
      <c r="AA47" s="39">
        <v>0.31775911344374802</v>
      </c>
      <c r="AB47" s="39">
        <v>0.52582803859555305</v>
      </c>
    </row>
    <row r="48" spans="1:28" x14ac:dyDescent="0.25">
      <c r="A48" s="62">
        <v>39</v>
      </c>
      <c r="B48" s="45" t="s">
        <v>36</v>
      </c>
      <c r="C48" s="66" t="s">
        <v>427</v>
      </c>
      <c r="D48" s="45" t="s">
        <v>294</v>
      </c>
      <c r="E48" s="45" t="s">
        <v>427</v>
      </c>
      <c r="F48" s="45" t="s">
        <v>246</v>
      </c>
      <c r="G48" s="45" t="s">
        <v>482</v>
      </c>
      <c r="H48" s="67">
        <v>4.5935439497538297E-2</v>
      </c>
      <c r="I48" s="67">
        <v>1.0244440388874799E-2</v>
      </c>
      <c r="J48" s="67">
        <v>2.92023420944049E-2</v>
      </c>
      <c r="K48" s="67">
        <v>5.7000999831533497E-3</v>
      </c>
      <c r="L48" s="67">
        <v>1.4537410738238599E-2</v>
      </c>
      <c r="M48" s="67">
        <v>0.885694778977685</v>
      </c>
      <c r="N48" s="67">
        <v>1.15240115114258E-3</v>
      </c>
      <c r="O48" s="67">
        <v>4.0085753869610602E-4</v>
      </c>
      <c r="P48" s="67">
        <v>1.24905704541283E-3</v>
      </c>
      <c r="Q48" s="67">
        <v>1.8101435825571301E-3</v>
      </c>
      <c r="R48" s="67">
        <v>2.14686179460902E-3</v>
      </c>
      <c r="S48" s="67">
        <v>6.2719633724991203E-4</v>
      </c>
      <c r="T48" s="67">
        <v>1.42892497799949E-3</v>
      </c>
      <c r="U48" s="67">
        <v>3.66297517714697E-3</v>
      </c>
      <c r="V48" s="32"/>
      <c r="W48" s="87"/>
      <c r="X48" s="67">
        <v>2.4859990409230402E-4</v>
      </c>
      <c r="Y48" s="67">
        <v>1.1942193476067901E-2</v>
      </c>
      <c r="Z48" s="58"/>
      <c r="AA48" s="67">
        <v>4.71503455771787E-3</v>
      </c>
      <c r="AB48" s="67">
        <v>0.17396127420343499</v>
      </c>
    </row>
    <row r="49" spans="1:28" x14ac:dyDescent="0.25">
      <c r="A49" s="62">
        <v>40</v>
      </c>
      <c r="B49" s="75" t="s">
        <v>437</v>
      </c>
      <c r="C49" s="15" t="s">
        <v>427</v>
      </c>
      <c r="D49" s="75" t="s">
        <v>491</v>
      </c>
      <c r="E49" s="75" t="s">
        <v>427</v>
      </c>
      <c r="F49" s="75" t="s">
        <v>246</v>
      </c>
      <c r="G49" s="75" t="s">
        <v>482</v>
      </c>
      <c r="H49" s="39">
        <v>0.44105167936224898</v>
      </c>
      <c r="I49" s="39">
        <v>0.13738483935835699</v>
      </c>
      <c r="J49" s="39">
        <v>1.0500438829535199</v>
      </c>
      <c r="K49" s="39">
        <v>3.9051062082255802E-3</v>
      </c>
      <c r="L49" s="39">
        <v>20.899429914286099</v>
      </c>
      <c r="M49" s="39">
        <v>4.1864590532411303E-3</v>
      </c>
      <c r="N49" s="39">
        <v>3.2788862219231898E-3</v>
      </c>
      <c r="O49" s="39">
        <v>9.9030231980274299E-3</v>
      </c>
      <c r="P49" s="39">
        <v>1.2460116515363001E-2</v>
      </c>
      <c r="Q49" s="39">
        <v>3.2922768649249301E-3</v>
      </c>
      <c r="R49" s="39">
        <v>0.57837979960123298</v>
      </c>
      <c r="S49" s="39">
        <v>9.9411792585413095E-3</v>
      </c>
      <c r="T49" s="39">
        <v>3.0894786411195798E-3</v>
      </c>
      <c r="U49" s="39">
        <v>1.9579006201848699E-3</v>
      </c>
      <c r="V49" s="69"/>
      <c r="W49" s="41"/>
      <c r="X49" s="39">
        <v>1.14014048113867E-2</v>
      </c>
      <c r="Y49" s="39">
        <v>6.8904831998176201E-3</v>
      </c>
      <c r="Z49" s="21"/>
      <c r="AA49" s="39">
        <v>8.7299736040110602E-3</v>
      </c>
      <c r="AB49" s="39">
        <v>9.1260794912195894E-2</v>
      </c>
    </row>
    <row r="50" spans="1:28" x14ac:dyDescent="0.25">
      <c r="A50" s="62">
        <v>41</v>
      </c>
      <c r="B50" s="45" t="s">
        <v>325</v>
      </c>
      <c r="C50" s="66" t="s">
        <v>427</v>
      </c>
      <c r="D50" s="45" t="s">
        <v>272</v>
      </c>
      <c r="E50" s="45" t="s">
        <v>427</v>
      </c>
      <c r="F50" s="45" t="s">
        <v>246</v>
      </c>
      <c r="G50" s="45" t="s">
        <v>482</v>
      </c>
      <c r="H50" s="67">
        <v>0.849160672098071</v>
      </c>
      <c r="I50" s="67">
        <v>0.57042585888639696</v>
      </c>
      <c r="J50" s="67">
        <v>0.19091254155284401</v>
      </c>
      <c r="K50" s="67">
        <v>0.366160138041008</v>
      </c>
      <c r="L50" s="67">
        <v>0.24961483893820899</v>
      </c>
      <c r="M50" s="67">
        <v>4.76980223389043E-2</v>
      </c>
      <c r="N50" s="67">
        <v>0.225250442074024</v>
      </c>
      <c r="O50" s="67">
        <v>1.96032704400033E-2</v>
      </c>
      <c r="P50" s="67">
        <v>3.4563371624752398E-2</v>
      </c>
      <c r="Q50" s="67">
        <v>0.161815587517943</v>
      </c>
      <c r="R50" s="67">
        <v>1.23661270108598E-2</v>
      </c>
      <c r="S50" s="67">
        <v>2.8141329214575302E-2</v>
      </c>
      <c r="T50" s="67">
        <v>2.7325448179525099E-3</v>
      </c>
      <c r="U50" s="67">
        <v>4.6060143756514798E-3</v>
      </c>
      <c r="V50" s="32"/>
      <c r="W50" s="87"/>
      <c r="X50" s="67">
        <v>4.85168078551255E-2</v>
      </c>
      <c r="Y50" s="67">
        <v>2.5018528685899601E-3</v>
      </c>
      <c r="Z50" s="58"/>
      <c r="AA50" s="67">
        <v>6.1697102512334196E-3</v>
      </c>
      <c r="AB50" s="67">
        <v>0.72702978925991901</v>
      </c>
    </row>
    <row r="51" spans="1:28" x14ac:dyDescent="0.25">
      <c r="A51" s="62">
        <v>42</v>
      </c>
      <c r="B51" s="75" t="s">
        <v>301</v>
      </c>
      <c r="C51" s="15" t="s">
        <v>427</v>
      </c>
      <c r="D51" s="75" t="s">
        <v>121</v>
      </c>
      <c r="E51" s="75" t="s">
        <v>427</v>
      </c>
      <c r="F51" s="75" t="s">
        <v>246</v>
      </c>
      <c r="G51" s="75" t="s">
        <v>482</v>
      </c>
      <c r="H51" s="39">
        <v>0.18022131872765901</v>
      </c>
      <c r="I51" s="39">
        <v>4.31291509992568E-2</v>
      </c>
      <c r="J51" s="39">
        <v>0.42372033345759602</v>
      </c>
      <c r="K51" s="39">
        <v>0.57784257528809602</v>
      </c>
      <c r="L51" s="39">
        <v>0.41277685440002398</v>
      </c>
      <c r="M51" s="39">
        <v>0.48792018732161602</v>
      </c>
      <c r="N51" s="39">
        <v>0.20569328810579801</v>
      </c>
      <c r="O51" s="39">
        <v>4.9651484774212502E-2</v>
      </c>
      <c r="P51" s="39">
        <v>6.6357152836818395E-2</v>
      </c>
      <c r="Q51" s="39">
        <v>0.226211708239375</v>
      </c>
      <c r="R51" s="39">
        <v>1.5481965921462599E-2</v>
      </c>
      <c r="S51" s="39">
        <v>0.149700154307498</v>
      </c>
      <c r="T51" s="39">
        <v>4.2571400601903201E-3</v>
      </c>
      <c r="U51" s="39">
        <v>7.4025936557720702E-3</v>
      </c>
      <c r="V51" s="69"/>
      <c r="W51" s="41"/>
      <c r="X51" s="39">
        <v>0.13336490571308501</v>
      </c>
      <c r="Y51" s="39">
        <v>4.2951345863952101E-3</v>
      </c>
      <c r="Z51" s="21"/>
      <c r="AA51" s="39">
        <v>2.19065833853643E-2</v>
      </c>
      <c r="AB51" s="39">
        <v>0.23353773646071799</v>
      </c>
    </row>
    <row r="52" spans="1:28" x14ac:dyDescent="0.25">
      <c r="A52" s="62">
        <v>43</v>
      </c>
      <c r="B52" s="45" t="s">
        <v>286</v>
      </c>
      <c r="C52" s="66" t="s">
        <v>427</v>
      </c>
      <c r="D52" s="45" t="s">
        <v>81</v>
      </c>
      <c r="E52" s="45" t="s">
        <v>427</v>
      </c>
      <c r="F52" s="45" t="s">
        <v>246</v>
      </c>
      <c r="G52" s="45" t="s">
        <v>482</v>
      </c>
      <c r="H52" s="67">
        <v>1.35901939636322</v>
      </c>
      <c r="I52" s="67">
        <v>1.7554780076046699E-2</v>
      </c>
      <c r="J52" s="67">
        <v>7.2846019237981799E-2</v>
      </c>
      <c r="K52" s="67">
        <v>0.101872228145431</v>
      </c>
      <c r="L52" s="67">
        <v>0.32296560036476202</v>
      </c>
      <c r="M52" s="67">
        <v>0.13186663861012399</v>
      </c>
      <c r="N52" s="67">
        <v>1.08319397435559E-2</v>
      </c>
      <c r="O52" s="67">
        <v>2.6493240364861598E-3</v>
      </c>
      <c r="P52" s="67">
        <v>1.7279705582199E-2</v>
      </c>
      <c r="Q52" s="67">
        <v>6.18619379969573E-2</v>
      </c>
      <c r="R52" s="67">
        <v>3.1515686630553901E-3</v>
      </c>
      <c r="S52" s="67">
        <v>1.68015788278865E-2</v>
      </c>
      <c r="T52" s="67">
        <v>7.2688120001799502E-3</v>
      </c>
      <c r="U52" s="67">
        <v>3.0092099468989699E-3</v>
      </c>
      <c r="V52" s="32"/>
      <c r="W52" s="87"/>
      <c r="X52" s="67">
        <v>1.0454069166646599E-2</v>
      </c>
      <c r="Y52" s="67">
        <v>1.14834542771125E-2</v>
      </c>
      <c r="Z52" s="58"/>
      <c r="AA52" s="67">
        <v>3.2829650892706001E-3</v>
      </c>
      <c r="AB52" s="67">
        <v>2.5023547697774</v>
      </c>
    </row>
    <row r="53" spans="1:28" x14ac:dyDescent="0.25">
      <c r="A53" s="62">
        <v>44</v>
      </c>
      <c r="B53" s="75" t="s">
        <v>372</v>
      </c>
      <c r="C53" s="15" t="s">
        <v>427</v>
      </c>
      <c r="D53" s="75" t="s">
        <v>481</v>
      </c>
      <c r="E53" s="75" t="s">
        <v>427</v>
      </c>
      <c r="F53" s="75" t="s">
        <v>246</v>
      </c>
      <c r="G53" s="75" t="s">
        <v>482</v>
      </c>
      <c r="H53" s="39">
        <v>0.22172989233993501</v>
      </c>
      <c r="I53" s="39">
        <v>3.3556565441802598E-2</v>
      </c>
      <c r="J53" s="39">
        <v>0.25184116582961302</v>
      </c>
      <c r="K53" s="39">
        <v>2.4338464947586499E-2</v>
      </c>
      <c r="L53" s="39">
        <v>0.27632815053606402</v>
      </c>
      <c r="M53" s="39">
        <v>1.7934671303329901</v>
      </c>
      <c r="N53" s="39">
        <v>0.65720242571189003</v>
      </c>
      <c r="O53" s="39">
        <v>8.6877333759380906E-2</v>
      </c>
      <c r="P53" s="39">
        <v>1.6104366262102598E-2</v>
      </c>
      <c r="Q53" s="39">
        <v>0.37057598247451301</v>
      </c>
      <c r="R53" s="39">
        <v>8.8323485533907693E-3</v>
      </c>
      <c r="S53" s="39">
        <v>6.2561000448509596E-2</v>
      </c>
      <c r="T53" s="39">
        <v>7.38665098946302E-3</v>
      </c>
      <c r="U53" s="39">
        <v>2.1153028245427499E-2</v>
      </c>
      <c r="V53" s="69"/>
      <c r="W53" s="41"/>
      <c r="X53" s="39">
        <v>8.8832484378614698E-2</v>
      </c>
      <c r="Y53" s="39">
        <v>4.60595659893396E-2</v>
      </c>
      <c r="Z53" s="21"/>
      <c r="AA53" s="39">
        <v>1.42591603873074E-2</v>
      </c>
      <c r="AB53" s="39">
        <v>0.53220310046577901</v>
      </c>
    </row>
    <row r="54" spans="1:28" x14ac:dyDescent="0.25">
      <c r="A54" s="62">
        <v>45</v>
      </c>
      <c r="B54" s="45" t="s">
        <v>175</v>
      </c>
      <c r="C54" s="66" t="s">
        <v>427</v>
      </c>
      <c r="D54" s="45" t="s">
        <v>358</v>
      </c>
      <c r="E54" s="45" t="s">
        <v>427</v>
      </c>
      <c r="F54" s="45" t="s">
        <v>246</v>
      </c>
      <c r="G54" s="45" t="s">
        <v>482</v>
      </c>
      <c r="H54" s="67">
        <v>0.12111224208452701</v>
      </c>
      <c r="I54" s="67">
        <v>1.6425386536527899E-2</v>
      </c>
      <c r="J54" s="67">
        <v>1.9453441405421001E-2</v>
      </c>
      <c r="K54" s="67">
        <v>1.69175935408582E-2</v>
      </c>
      <c r="L54" s="67">
        <v>0.14053243964805501</v>
      </c>
      <c r="M54" s="67">
        <v>7.4764607382221807E-2</v>
      </c>
      <c r="N54" s="67">
        <v>0.15858910189907099</v>
      </c>
      <c r="O54" s="67">
        <v>3.1752166375019798E-2</v>
      </c>
      <c r="P54" s="67">
        <v>1.7767600532265702E-2</v>
      </c>
      <c r="Q54" s="67">
        <v>3.2771388126557797E-2</v>
      </c>
      <c r="R54" s="67">
        <v>5.6623874639082803E-3</v>
      </c>
      <c r="S54" s="67">
        <v>2.3453366006421202E-3</v>
      </c>
      <c r="T54" s="67">
        <v>1.2276169388113699E-2</v>
      </c>
      <c r="U54" s="67">
        <v>9.0960362250257405E-4</v>
      </c>
      <c r="V54" s="32"/>
      <c r="W54" s="87"/>
      <c r="X54" s="67">
        <v>2.6395246763222099E-3</v>
      </c>
      <c r="Y54" s="67">
        <v>1.3342278126917999E-2</v>
      </c>
      <c r="Z54" s="58"/>
      <c r="AA54" s="67">
        <v>1.5229372172981301E-2</v>
      </c>
      <c r="AB54" s="67">
        <v>4.1986923830903897E-2</v>
      </c>
    </row>
    <row r="55" spans="1:28" x14ac:dyDescent="0.25">
      <c r="A55" s="62">
        <v>46</v>
      </c>
      <c r="B55" s="75" t="s">
        <v>59</v>
      </c>
      <c r="C55" s="15" t="s">
        <v>427</v>
      </c>
      <c r="D55" s="75" t="s">
        <v>291</v>
      </c>
      <c r="E55" s="75" t="s">
        <v>427</v>
      </c>
      <c r="F55" s="75" t="s">
        <v>246</v>
      </c>
      <c r="G55" s="75" t="s">
        <v>482</v>
      </c>
      <c r="H55" s="39">
        <v>0.57184000759779896</v>
      </c>
      <c r="I55" s="39">
        <v>2.7909590198387499E-2</v>
      </c>
      <c r="J55" s="39">
        <v>0.64020672210810503</v>
      </c>
      <c r="K55" s="39">
        <v>4.5169451637975401E-2</v>
      </c>
      <c r="L55" s="39">
        <v>0.85320256076624601</v>
      </c>
      <c r="M55" s="39">
        <v>0.27659529521938903</v>
      </c>
      <c r="N55" s="39">
        <v>0.28624498915240998</v>
      </c>
      <c r="O55" s="39">
        <v>2.3686252983606802E-2</v>
      </c>
      <c r="P55" s="39">
        <v>0.108631495247644</v>
      </c>
      <c r="Q55" s="39">
        <v>0.27658021440567498</v>
      </c>
      <c r="R55" s="39">
        <v>1.1832401371175199E-2</v>
      </c>
      <c r="S55" s="39">
        <v>0.110145528154019</v>
      </c>
      <c r="T55" s="39">
        <v>8.8668070915895007E-3</v>
      </c>
      <c r="U55" s="39">
        <v>6.5693047414414297E-3</v>
      </c>
      <c r="V55" s="69"/>
      <c r="W55" s="41"/>
      <c r="X55" s="39">
        <v>9.6025160253030394E-3</v>
      </c>
      <c r="Y55" s="39">
        <v>2.57563030738584E-2</v>
      </c>
      <c r="Z55" s="21"/>
      <c r="AA55" s="39">
        <v>2.5975263110936699E-2</v>
      </c>
      <c r="AB55" s="39">
        <v>0.37605719157805401</v>
      </c>
    </row>
    <row r="56" spans="1:28" x14ac:dyDescent="0.25">
      <c r="A56" s="62">
        <v>47</v>
      </c>
      <c r="B56" s="45" t="s">
        <v>499</v>
      </c>
      <c r="C56" s="66" t="s">
        <v>427</v>
      </c>
      <c r="D56" s="45" t="s">
        <v>52</v>
      </c>
      <c r="E56" s="45" t="s">
        <v>427</v>
      </c>
      <c r="F56" s="45" t="s">
        <v>246</v>
      </c>
      <c r="G56" s="45" t="s">
        <v>482</v>
      </c>
      <c r="H56" s="67">
        <v>0.64285895617553301</v>
      </c>
      <c r="I56" s="67">
        <v>0.62703160088222998</v>
      </c>
      <c r="J56" s="67">
        <v>10.230288970920199</v>
      </c>
      <c r="K56" s="67">
        <v>0.23371187759686601</v>
      </c>
      <c r="L56" s="67">
        <v>0.81175415280093</v>
      </c>
      <c r="M56" s="67">
        <v>0.90996110212354098</v>
      </c>
      <c r="N56" s="67">
        <v>6.7158597712232301E-2</v>
      </c>
      <c r="O56" s="67">
        <v>1.0230965324715599E-3</v>
      </c>
      <c r="P56" s="67">
        <v>3.3046109802310299E-2</v>
      </c>
      <c r="Q56" s="67">
        <v>0.193197620567371</v>
      </c>
      <c r="R56" s="67">
        <v>6.8413677697589704E-4</v>
      </c>
      <c r="S56" s="67">
        <v>0.15082447921318801</v>
      </c>
      <c r="T56" s="67">
        <v>2.4021010238924102E-2</v>
      </c>
      <c r="U56" s="67">
        <v>5.4873751577176498E-3</v>
      </c>
      <c r="V56" s="32"/>
      <c r="W56" s="87"/>
      <c r="X56" s="67">
        <v>5.2554476610813097E-2</v>
      </c>
      <c r="Y56" s="67">
        <v>2.60309687316337E-2</v>
      </c>
      <c r="Z56" s="58"/>
      <c r="AA56" s="67">
        <v>2.79995799904823E-2</v>
      </c>
      <c r="AB56" s="67">
        <v>0.299565833503811</v>
      </c>
    </row>
    <row r="57" spans="1:28" x14ac:dyDescent="0.25">
      <c r="A57" s="62">
        <v>48</v>
      </c>
      <c r="B57" s="75" t="s">
        <v>70</v>
      </c>
      <c r="C57" s="15" t="s">
        <v>427</v>
      </c>
      <c r="D57" s="75" t="s">
        <v>269</v>
      </c>
      <c r="E57" s="75" t="s">
        <v>427</v>
      </c>
      <c r="F57" s="75" t="s">
        <v>246</v>
      </c>
      <c r="G57" s="75" t="s">
        <v>482</v>
      </c>
      <c r="H57" s="39">
        <v>1.2608576449245801</v>
      </c>
      <c r="I57" s="39">
        <v>5.30279298445137E-3</v>
      </c>
      <c r="J57" s="39">
        <v>5.6649919675061403E-2</v>
      </c>
      <c r="K57" s="39">
        <v>2.27794798407693E-2</v>
      </c>
      <c r="L57" s="39">
        <v>0.43931623300380301</v>
      </c>
      <c r="M57" s="39">
        <v>0.31307923388152697</v>
      </c>
      <c r="N57" s="39">
        <v>2.06479087781349E-2</v>
      </c>
      <c r="O57" s="39">
        <v>1.3770882153547E-2</v>
      </c>
      <c r="P57" s="39">
        <v>5.9077224415929698E-2</v>
      </c>
      <c r="Q57" s="39">
        <v>0.125674322795919</v>
      </c>
      <c r="R57" s="39">
        <v>8.5927599883185799E-3</v>
      </c>
      <c r="S57" s="39">
        <v>3.2610158899891703E-2</v>
      </c>
      <c r="T57" s="39">
        <v>6.1625680935029103E-4</v>
      </c>
      <c r="U57" s="39">
        <v>1.34483258017963E-3</v>
      </c>
      <c r="V57" s="69"/>
      <c r="W57" s="41"/>
      <c r="X57" s="39">
        <v>5.5917746091844701E-3</v>
      </c>
      <c r="Y57" s="39">
        <v>1.56971852852497E-3</v>
      </c>
      <c r="Z57" s="21"/>
      <c r="AA57" s="39">
        <v>7.3238624512722604E-4</v>
      </c>
      <c r="AB57" s="39">
        <v>0.53173596745499996</v>
      </c>
    </row>
    <row r="58" spans="1:28" x14ac:dyDescent="0.25">
      <c r="A58" s="62">
        <v>49</v>
      </c>
      <c r="B58" s="45" t="s">
        <v>388</v>
      </c>
      <c r="C58" s="66" t="s">
        <v>427</v>
      </c>
      <c r="D58" s="45" t="s">
        <v>411</v>
      </c>
      <c r="E58" s="45" t="s">
        <v>427</v>
      </c>
      <c r="F58" s="45" t="s">
        <v>246</v>
      </c>
      <c r="G58" s="45" t="s">
        <v>482</v>
      </c>
      <c r="H58" s="67">
        <v>0.17545852502161799</v>
      </c>
      <c r="I58" s="67">
        <v>8.3219296699146503E-3</v>
      </c>
      <c r="J58" s="67">
        <v>1.4743839584809199E-2</v>
      </c>
      <c r="K58" s="67">
        <v>5.3792399596102797E-2</v>
      </c>
      <c r="L58" s="67">
        <v>0.29141323377390899</v>
      </c>
      <c r="M58" s="67">
        <v>4.9448558691326999E-2</v>
      </c>
      <c r="N58" s="67">
        <v>8.9354562928617598E-2</v>
      </c>
      <c r="O58" s="67">
        <v>3.72590513822256E-2</v>
      </c>
      <c r="P58" s="67">
        <v>1.27166455966021E-2</v>
      </c>
      <c r="Q58" s="67">
        <v>2.31974381735672E-2</v>
      </c>
      <c r="R58" s="67">
        <v>4.0672736005247399E-3</v>
      </c>
      <c r="S58" s="67">
        <v>2.3032367365621899E-3</v>
      </c>
      <c r="T58" s="67">
        <v>3.7136199025151E-3</v>
      </c>
      <c r="U58" s="67">
        <v>4.6316347649725904E-3</v>
      </c>
      <c r="V58" s="32"/>
      <c r="W58" s="87"/>
      <c r="X58" s="67">
        <v>1.257450023863E-2</v>
      </c>
      <c r="Y58" s="67">
        <v>1.28849885856765E-2</v>
      </c>
      <c r="Z58" s="58"/>
      <c r="AA58" s="67">
        <v>1.49467725605934E-2</v>
      </c>
      <c r="AB58" s="67">
        <v>8.0329742372011403E-2</v>
      </c>
    </row>
    <row r="59" spans="1:28" x14ac:dyDescent="0.25">
      <c r="A59" s="62">
        <v>50</v>
      </c>
      <c r="B59" s="75" t="s">
        <v>143</v>
      </c>
      <c r="C59" s="15" t="s">
        <v>427</v>
      </c>
      <c r="D59" s="75" t="s">
        <v>138</v>
      </c>
      <c r="E59" s="75" t="s">
        <v>427</v>
      </c>
      <c r="F59" s="75" t="s">
        <v>246</v>
      </c>
      <c r="G59" s="75" t="s">
        <v>482</v>
      </c>
      <c r="H59" s="39">
        <v>0.24676250037733299</v>
      </c>
      <c r="I59" s="39">
        <v>1.0903373088495E-2</v>
      </c>
      <c r="J59" s="39">
        <v>4.3765450348547598E-2</v>
      </c>
      <c r="K59" s="39">
        <v>1.00517644752567E-2</v>
      </c>
      <c r="L59" s="39">
        <v>0.205713336401423</v>
      </c>
      <c r="M59" s="39">
        <v>2.08084948376441E-2</v>
      </c>
      <c r="N59" s="39">
        <v>0.115087651894974</v>
      </c>
      <c r="O59" s="39">
        <v>9.9495609182976303E-3</v>
      </c>
      <c r="P59" s="39">
        <v>1.15335502979305E-2</v>
      </c>
      <c r="Q59" s="39">
        <v>4.0037869126963298E-2</v>
      </c>
      <c r="R59" s="39">
        <v>6.2522926704019896E-3</v>
      </c>
      <c r="S59" s="39">
        <v>1.4049475757922199E-2</v>
      </c>
      <c r="T59" s="39">
        <v>1.5832838640949701E-3</v>
      </c>
      <c r="U59" s="39">
        <v>1.5918227291149599E-3</v>
      </c>
      <c r="V59" s="69"/>
      <c r="W59" s="41"/>
      <c r="X59" s="39">
        <v>1.1886537859985599E-2</v>
      </c>
      <c r="Y59" s="39">
        <v>5.7294463204604596E-4</v>
      </c>
      <c r="Z59" s="21"/>
      <c r="AA59" s="39">
        <v>9.0932296216378397E-3</v>
      </c>
      <c r="AB59" s="39">
        <v>0.106667931188917</v>
      </c>
    </row>
    <row r="60" spans="1:28" x14ac:dyDescent="0.25">
      <c r="A60" s="62">
        <v>51</v>
      </c>
      <c r="B60" s="45" t="s">
        <v>233</v>
      </c>
      <c r="C60" s="66" t="s">
        <v>427</v>
      </c>
      <c r="D60" s="45" t="s">
        <v>278</v>
      </c>
      <c r="E60" s="45" t="s">
        <v>427</v>
      </c>
      <c r="F60" s="45" t="s">
        <v>246</v>
      </c>
      <c r="G60" s="45" t="s">
        <v>482</v>
      </c>
      <c r="H60" s="67">
        <v>0.36340598973216998</v>
      </c>
      <c r="I60" s="67">
        <v>6.5516674455492099E-2</v>
      </c>
      <c r="J60" s="67">
        <v>31.1562935982829</v>
      </c>
      <c r="K60" s="67">
        <v>0.42406223792632203</v>
      </c>
      <c r="L60" s="67">
        <v>0.25205893107088501</v>
      </c>
      <c r="M60" s="67">
        <v>1.1960998344585201</v>
      </c>
      <c r="N60" s="67">
        <v>0.49369352786697102</v>
      </c>
      <c r="O60" s="67">
        <v>2.1333521800761E-2</v>
      </c>
      <c r="P60" s="67">
        <v>5.7958180646778899E-2</v>
      </c>
      <c r="Q60" s="67">
        <v>0.51215088515418095</v>
      </c>
      <c r="R60" s="67">
        <v>5.2964593992262101E-3</v>
      </c>
      <c r="S60" s="67">
        <v>8.0152433584738697E-2</v>
      </c>
      <c r="T60" s="67">
        <v>6.1494495591373098E-3</v>
      </c>
      <c r="U60" s="67">
        <v>1.5891940374030101E-3</v>
      </c>
      <c r="V60" s="32"/>
      <c r="W60" s="87"/>
      <c r="X60" s="67">
        <v>7.9403720203905404E-2</v>
      </c>
      <c r="Y60" s="67">
        <v>1.55651413449957E-2</v>
      </c>
      <c r="Z60" s="58"/>
      <c r="AA60" s="67">
        <v>3.3578765971773498E-2</v>
      </c>
      <c r="AB60" s="67">
        <v>0.46732885861926898</v>
      </c>
    </row>
    <row r="61" spans="1:28" x14ac:dyDescent="0.25">
      <c r="A61" s="62">
        <v>52</v>
      </c>
      <c r="B61" s="75" t="s">
        <v>328</v>
      </c>
      <c r="C61" s="15" t="s">
        <v>427</v>
      </c>
      <c r="D61" s="75" t="s">
        <v>517</v>
      </c>
      <c r="E61" s="75" t="s">
        <v>427</v>
      </c>
      <c r="F61" s="75" t="s">
        <v>246</v>
      </c>
      <c r="G61" s="75" t="s">
        <v>482</v>
      </c>
      <c r="H61" s="39">
        <v>1.64461424038711</v>
      </c>
      <c r="I61" s="39">
        <v>8.4485160173367602E-2</v>
      </c>
      <c r="J61" s="39">
        <v>0.74150413442324303</v>
      </c>
      <c r="K61" s="39">
        <v>0.13334937589914</v>
      </c>
      <c r="L61" s="39">
        <v>0.14726067580034</v>
      </c>
      <c r="M61" s="39">
        <v>0.62100331499501404</v>
      </c>
      <c r="N61" s="39">
        <v>0.19984676371879001</v>
      </c>
      <c r="O61" s="39">
        <v>2.61919173205751E-2</v>
      </c>
      <c r="P61" s="39">
        <v>0.13040005113101699</v>
      </c>
      <c r="Q61" s="39">
        <v>0.244718716385499</v>
      </c>
      <c r="R61" s="39">
        <v>1.1417722874096099E-2</v>
      </c>
      <c r="S61" s="39">
        <v>0.209960132717948</v>
      </c>
      <c r="T61" s="39">
        <v>8.2071906338933905E-3</v>
      </c>
      <c r="U61" s="39">
        <v>3.57276778248386E-3</v>
      </c>
      <c r="V61" s="69"/>
      <c r="W61" s="41"/>
      <c r="X61" s="39">
        <v>2.26400295847758E-2</v>
      </c>
      <c r="Y61" s="39">
        <v>4.7740822844371898E-3</v>
      </c>
      <c r="Z61" s="21"/>
      <c r="AA61" s="39">
        <v>3.5029416506721998E-2</v>
      </c>
      <c r="AB61" s="39">
        <v>0.22044351929136</v>
      </c>
    </row>
    <row r="62" spans="1:28" x14ac:dyDescent="0.25">
      <c r="A62" s="62">
        <v>53</v>
      </c>
      <c r="B62" s="45" t="s">
        <v>258</v>
      </c>
      <c r="C62" s="66" t="s">
        <v>427</v>
      </c>
      <c r="D62" s="45" t="s">
        <v>333</v>
      </c>
      <c r="E62" s="45" t="s">
        <v>427</v>
      </c>
      <c r="F62" s="45" t="s">
        <v>246</v>
      </c>
      <c r="G62" s="45" t="s">
        <v>482</v>
      </c>
      <c r="H62" s="67">
        <v>0.46850072923743402</v>
      </c>
      <c r="I62" s="67">
        <v>0.179130642337199</v>
      </c>
      <c r="J62" s="67">
        <v>3.1001256057031799</v>
      </c>
      <c r="K62" s="67">
        <v>3.1794380263419401E-3</v>
      </c>
      <c r="L62" s="67">
        <v>0.46661198814185001</v>
      </c>
      <c r="M62" s="67">
        <v>8.0297048536560594E-3</v>
      </c>
      <c r="N62" s="67">
        <v>3.7419548003180402E-3</v>
      </c>
      <c r="O62" s="67">
        <v>1.7651166951173499E-3</v>
      </c>
      <c r="P62" s="67">
        <v>2.0971636740367101E-3</v>
      </c>
      <c r="Q62" s="67">
        <v>3.7974923371321299E-3</v>
      </c>
      <c r="R62" s="67">
        <v>2.84573922706825E-3</v>
      </c>
      <c r="S62" s="67">
        <v>1.3253740233620699E-3</v>
      </c>
      <c r="T62" s="67">
        <v>1.6385643871757701E-3</v>
      </c>
      <c r="U62" s="67">
        <v>2.6621329701634801E-3</v>
      </c>
      <c r="V62" s="32"/>
      <c r="W62" s="87"/>
      <c r="X62" s="67">
        <v>1.3915360582440299E-3</v>
      </c>
      <c r="Y62" s="67">
        <v>2.4941912177200202E-3</v>
      </c>
      <c r="Z62" s="58"/>
      <c r="AA62" s="67">
        <v>4.5896422838638097E-3</v>
      </c>
      <c r="AB62" s="67">
        <v>0.199926622560331</v>
      </c>
    </row>
    <row r="63" spans="1:28" x14ac:dyDescent="0.25">
      <c r="A63" s="62">
        <v>54</v>
      </c>
      <c r="B63" s="75" t="s">
        <v>149</v>
      </c>
      <c r="C63" s="15" t="s">
        <v>427</v>
      </c>
      <c r="D63" s="75" t="s">
        <v>298</v>
      </c>
      <c r="E63" s="75" t="s">
        <v>427</v>
      </c>
      <c r="F63" s="75" t="s">
        <v>246</v>
      </c>
      <c r="G63" s="75" t="s">
        <v>482</v>
      </c>
      <c r="H63" s="39">
        <v>1.3484058887460399</v>
      </c>
      <c r="I63" s="39">
        <v>2.2959206042520002</v>
      </c>
      <c r="J63" s="39">
        <v>17.122169020054599</v>
      </c>
      <c r="K63" s="39">
        <v>0.41958455153547097</v>
      </c>
      <c r="L63" s="39">
        <v>0.20788618504901299</v>
      </c>
      <c r="M63" s="39">
        <v>10.025140097975701</v>
      </c>
      <c r="N63" s="39">
        <v>0.69291182909092897</v>
      </c>
      <c r="O63" s="39">
        <v>3.1402787416452402E-2</v>
      </c>
      <c r="P63" s="39">
        <v>0.131306161725875</v>
      </c>
      <c r="Q63" s="39">
        <v>0.37486261576288699</v>
      </c>
      <c r="R63" s="39">
        <v>0.336205947624373</v>
      </c>
      <c r="S63" s="39">
        <v>0.593897566620881</v>
      </c>
      <c r="T63" s="39">
        <v>0.81995344094636202</v>
      </c>
      <c r="U63" s="39">
        <v>1.3215764348863399</v>
      </c>
      <c r="V63" s="69"/>
      <c r="W63" s="41"/>
      <c r="X63" s="39">
        <v>1.3498400926674801</v>
      </c>
      <c r="Y63" s="39">
        <v>3.42430668483065</v>
      </c>
      <c r="Z63" s="21"/>
      <c r="AA63" s="39">
        <v>0.72323515730930599</v>
      </c>
      <c r="AB63" s="39">
        <v>1.10914842580574</v>
      </c>
    </row>
    <row r="64" spans="1:28" x14ac:dyDescent="0.25">
      <c r="A64" s="62">
        <v>55</v>
      </c>
      <c r="B64" s="45" t="s">
        <v>384</v>
      </c>
      <c r="C64" s="66" t="s">
        <v>427</v>
      </c>
      <c r="D64" s="45" t="s">
        <v>236</v>
      </c>
      <c r="E64" s="45" t="s">
        <v>427</v>
      </c>
      <c r="F64" s="45" t="s">
        <v>246</v>
      </c>
      <c r="G64" s="45" t="s">
        <v>482</v>
      </c>
      <c r="H64" s="67">
        <v>1.4686999437064501</v>
      </c>
      <c r="I64" s="67">
        <v>4.2826251725070401</v>
      </c>
      <c r="J64" s="67">
        <v>53.295515714471598</v>
      </c>
      <c r="K64" s="67">
        <v>4.26102106311244E-3</v>
      </c>
      <c r="L64" s="67">
        <v>0.14078632659623699</v>
      </c>
      <c r="M64" s="67">
        <v>4.8748873722366803E-3</v>
      </c>
      <c r="N64" s="67">
        <v>8.9163687207873196E-3</v>
      </c>
      <c r="O64" s="67">
        <v>1.4372276455935E-3</v>
      </c>
      <c r="P64" s="67">
        <v>1.28409149583604E-3</v>
      </c>
      <c r="Q64" s="67">
        <v>1.3457011348909699E-2</v>
      </c>
      <c r="R64" s="67">
        <v>0.33024593992724099</v>
      </c>
      <c r="S64" s="67">
        <v>1.4463662216826099E-3</v>
      </c>
      <c r="T64" s="67">
        <v>4.4264715580584696E-3</v>
      </c>
      <c r="U64" s="67">
        <v>1.6010621492261699E-2</v>
      </c>
      <c r="V64" s="32"/>
      <c r="W64" s="87"/>
      <c r="X64" s="67">
        <v>2.54458360073052E-3</v>
      </c>
      <c r="Y64" s="67">
        <v>7.5188932239692301E-4</v>
      </c>
      <c r="Z64" s="58"/>
      <c r="AA64" s="67">
        <v>1.11592352538512E-2</v>
      </c>
      <c r="AB64" s="67">
        <v>0.81925692012764295</v>
      </c>
    </row>
    <row r="65" spans="1:28" x14ac:dyDescent="0.25">
      <c r="A65" s="62">
        <v>56</v>
      </c>
      <c r="B65" s="75" t="s">
        <v>348</v>
      </c>
      <c r="C65" s="15" t="s">
        <v>427</v>
      </c>
      <c r="D65" s="75" t="s">
        <v>336</v>
      </c>
      <c r="E65" s="75" t="s">
        <v>427</v>
      </c>
      <c r="F65" s="75" t="s">
        <v>246</v>
      </c>
      <c r="G65" s="75" t="s">
        <v>482</v>
      </c>
      <c r="H65" s="39">
        <v>3.7383070821025398E-2</v>
      </c>
      <c r="I65" s="39">
        <v>2.2936076682721102E-2</v>
      </c>
      <c r="J65" s="39">
        <v>0.133913185563028</v>
      </c>
      <c r="K65" s="39">
        <v>0.201243866924185</v>
      </c>
      <c r="L65" s="39">
        <v>2.55891418622759E-3</v>
      </c>
      <c r="M65" s="39">
        <v>1.0471797921360799</v>
      </c>
      <c r="N65" s="39">
        <v>0.97143809413431603</v>
      </c>
      <c r="O65" s="39">
        <v>5.0503482154653397E-2</v>
      </c>
      <c r="P65" s="39">
        <v>6.6342834270852302E-2</v>
      </c>
      <c r="Q65" s="39">
        <v>1.6768849757861699</v>
      </c>
      <c r="R65" s="39">
        <v>1.6238698413937301E-3</v>
      </c>
      <c r="S65" s="39">
        <v>3.5555031327454301</v>
      </c>
      <c r="T65" s="39">
        <v>18.976807245099302</v>
      </c>
      <c r="U65" s="39">
        <v>4.2149536786228801</v>
      </c>
      <c r="V65" s="69"/>
      <c r="W65" s="41"/>
      <c r="X65" s="39">
        <v>0.49633054530924198</v>
      </c>
      <c r="Y65" s="39">
        <v>0.98868512766373995</v>
      </c>
      <c r="Z65" s="21"/>
      <c r="AA65" s="39">
        <v>0.84930433659992899</v>
      </c>
      <c r="AB65" s="39">
        <v>0.48315245277775198</v>
      </c>
    </row>
    <row r="66" spans="1:28" x14ac:dyDescent="0.25">
      <c r="A66" s="62">
        <v>57</v>
      </c>
      <c r="B66" s="45" t="s">
        <v>36</v>
      </c>
      <c r="C66" s="66" t="s">
        <v>427</v>
      </c>
      <c r="D66" s="45" t="s">
        <v>456</v>
      </c>
      <c r="E66" s="45" t="s">
        <v>427</v>
      </c>
      <c r="F66" s="45" t="s">
        <v>246</v>
      </c>
      <c r="G66" s="45" t="s">
        <v>482</v>
      </c>
      <c r="H66" s="67">
        <v>7.6176900767501998E-2</v>
      </c>
      <c r="I66" s="67">
        <v>4.0175542215877503E-3</v>
      </c>
      <c r="J66" s="67">
        <v>1.6614798042895701E-2</v>
      </c>
      <c r="K66" s="67">
        <v>3.8886749330528702E-3</v>
      </c>
      <c r="L66" s="67">
        <v>1.32633508737737E-3</v>
      </c>
      <c r="M66" s="67">
        <v>1.39019222613876</v>
      </c>
      <c r="N66" s="67">
        <v>4.47656160105637E-3</v>
      </c>
      <c r="O66" s="67">
        <v>7.8202025725554903E-4</v>
      </c>
      <c r="P66" s="67">
        <v>2.2060230935932301E-3</v>
      </c>
      <c r="Q66" s="67">
        <v>3.8100815308985902E-3</v>
      </c>
      <c r="R66" s="67">
        <v>1.60293545714679E-3</v>
      </c>
      <c r="S66" s="67">
        <v>9.4141315952294704E-4</v>
      </c>
      <c r="T66" s="67">
        <v>2.3847943585277001E-3</v>
      </c>
      <c r="U66" s="67">
        <v>1.83181966672165E-3</v>
      </c>
      <c r="V66" s="32"/>
      <c r="W66" s="87"/>
      <c r="X66" s="67">
        <v>4.69164225825574E-4</v>
      </c>
      <c r="Y66" s="67">
        <v>2.6557629033634102E-2</v>
      </c>
      <c r="Z66" s="58"/>
      <c r="AA66" s="67">
        <v>8.1375561491490393E-3</v>
      </c>
      <c r="AB66" s="67">
        <v>0.28778644383954299</v>
      </c>
    </row>
    <row r="67" spans="1:28" x14ac:dyDescent="0.25">
      <c r="A67" s="62">
        <v>58</v>
      </c>
      <c r="B67" s="75" t="s">
        <v>437</v>
      </c>
      <c r="C67" s="15" t="s">
        <v>427</v>
      </c>
      <c r="D67" s="75" t="s">
        <v>214</v>
      </c>
      <c r="E67" s="75" t="s">
        <v>427</v>
      </c>
      <c r="F67" s="75" t="s">
        <v>246</v>
      </c>
      <c r="G67" s="75" t="s">
        <v>482</v>
      </c>
      <c r="H67" s="39">
        <v>0.41667488518068502</v>
      </c>
      <c r="I67" s="39">
        <v>0.17687259742884001</v>
      </c>
      <c r="J67" s="39">
        <v>3.5249348098754298</v>
      </c>
      <c r="K67" s="39">
        <v>1.2273030047785401E-3</v>
      </c>
      <c r="L67" s="39">
        <v>0.70740151855467404</v>
      </c>
      <c r="M67" s="39">
        <v>1.18746376288051E-3</v>
      </c>
      <c r="N67" s="39">
        <v>1.3906977285684499E-3</v>
      </c>
      <c r="O67" s="39">
        <v>1.2208910115790301E-2</v>
      </c>
      <c r="P67" s="39">
        <v>1.3094669335199901E-2</v>
      </c>
      <c r="Q67" s="39">
        <v>3.0956681248878598E-3</v>
      </c>
      <c r="R67" s="39">
        <v>8.7175322922381698E-2</v>
      </c>
      <c r="S67" s="39">
        <v>1.2289807793488599E-2</v>
      </c>
      <c r="T67" s="39">
        <v>1.9746593582399101E-3</v>
      </c>
      <c r="U67" s="39">
        <v>3.3070315242157298E-4</v>
      </c>
      <c r="V67" s="69"/>
      <c r="W67" s="41"/>
      <c r="X67" s="39">
        <v>1.20254200185246E-2</v>
      </c>
      <c r="Y67" s="39">
        <v>1.81782278619712E-3</v>
      </c>
      <c r="Z67" s="21"/>
      <c r="AA67" s="39">
        <v>3.8338051249409101E-3</v>
      </c>
      <c r="AB67" s="39">
        <v>5.4864078610691001E-2</v>
      </c>
    </row>
    <row r="68" spans="1:28" x14ac:dyDescent="0.25">
      <c r="A68" s="62">
        <v>59</v>
      </c>
      <c r="B68" s="45" t="s">
        <v>325</v>
      </c>
      <c r="C68" s="66" t="s">
        <v>427</v>
      </c>
      <c r="D68" s="45" t="s">
        <v>282</v>
      </c>
      <c r="E68" s="45" t="s">
        <v>427</v>
      </c>
      <c r="F68" s="45" t="s">
        <v>246</v>
      </c>
      <c r="G68" s="45" t="s">
        <v>482</v>
      </c>
      <c r="H68" s="67">
        <v>0.99227206526425105</v>
      </c>
      <c r="I68" s="67">
        <v>0.89106667593086897</v>
      </c>
      <c r="J68" s="67">
        <v>4.3043343484480996</v>
      </c>
      <c r="K68" s="67">
        <v>0.16213001108668801</v>
      </c>
      <c r="L68" s="67">
        <v>0.37153009696810302</v>
      </c>
      <c r="M68" s="67">
        <v>4.9694658771355003E-2</v>
      </c>
      <c r="N68" s="67">
        <v>0.72792262951125297</v>
      </c>
      <c r="O68" s="67">
        <v>2.32659092757353E-2</v>
      </c>
      <c r="P68" s="67">
        <v>3.1110260298833899E-2</v>
      </c>
      <c r="Q68" s="67">
        <v>8.4277032110454203E-2</v>
      </c>
      <c r="R68" s="67">
        <v>1.1870797564123301E-2</v>
      </c>
      <c r="S68" s="67">
        <v>4.4665640843829298E-2</v>
      </c>
      <c r="T68" s="67">
        <v>6.9109065222499296E-3</v>
      </c>
      <c r="U68" s="67">
        <v>5.3426241108846398E-3</v>
      </c>
      <c r="V68" s="32"/>
      <c r="W68" s="87"/>
      <c r="X68" s="67">
        <v>0.108497027577983</v>
      </c>
      <c r="Y68" s="67">
        <v>2.8189983857978399E-3</v>
      </c>
      <c r="Z68" s="58"/>
      <c r="AA68" s="67">
        <v>1.7194789017046099E-2</v>
      </c>
      <c r="AB68" s="67">
        <v>0.45021492150890202</v>
      </c>
    </row>
    <row r="69" spans="1:28" x14ac:dyDescent="0.25">
      <c r="A69" s="62">
        <v>60</v>
      </c>
      <c r="B69" s="75" t="s">
        <v>97</v>
      </c>
      <c r="C69" s="15" t="s">
        <v>427</v>
      </c>
      <c r="D69" s="75" t="s">
        <v>276</v>
      </c>
      <c r="E69" s="75" t="s">
        <v>427</v>
      </c>
      <c r="F69" s="75" t="s">
        <v>246</v>
      </c>
      <c r="G69" s="75" t="s">
        <v>482</v>
      </c>
      <c r="H69" s="39">
        <v>0.87027169360558698</v>
      </c>
      <c r="I69" s="39">
        <v>0.351033964818313</v>
      </c>
      <c r="J69" s="39">
        <v>2.5156555926586699</v>
      </c>
      <c r="K69" s="39">
        <v>0.21954761569193099</v>
      </c>
      <c r="L69" s="39">
        <v>0.390335571732075</v>
      </c>
      <c r="M69" s="39">
        <v>10.8520665976983</v>
      </c>
      <c r="N69" s="39">
        <v>5.15311819875112E-2</v>
      </c>
      <c r="O69" s="39">
        <v>1.2899288295334E-2</v>
      </c>
      <c r="P69" s="39">
        <v>0.114359791148999</v>
      </c>
      <c r="Q69" s="39">
        <v>0.16269363404904599</v>
      </c>
      <c r="R69" s="39">
        <v>4.1140935420326498E-3</v>
      </c>
      <c r="S69" s="39">
        <v>0.25824898203402502</v>
      </c>
      <c r="T69" s="39">
        <v>3.0652161953369202E-3</v>
      </c>
      <c r="U69" s="39">
        <v>1.61108059578336E-2</v>
      </c>
      <c r="V69" s="69"/>
      <c r="W69" s="41"/>
      <c r="X69" s="39">
        <v>2.93942859233664E-2</v>
      </c>
      <c r="Y69" s="39">
        <v>2.1562124216742001E-2</v>
      </c>
      <c r="Z69" s="21"/>
      <c r="AA69" s="39">
        <v>7.6954577990920897E-2</v>
      </c>
      <c r="AB69" s="39">
        <v>0.90258419584187499</v>
      </c>
    </row>
    <row r="70" spans="1:28" x14ac:dyDescent="0.25">
      <c r="A70" s="62">
        <v>61</v>
      </c>
      <c r="B70" s="45" t="s">
        <v>340</v>
      </c>
      <c r="C70" s="66" t="s">
        <v>427</v>
      </c>
      <c r="D70" s="45" t="s">
        <v>249</v>
      </c>
      <c r="E70" s="45" t="s">
        <v>427</v>
      </c>
      <c r="F70" s="45" t="s">
        <v>246</v>
      </c>
      <c r="G70" s="45" t="s">
        <v>482</v>
      </c>
      <c r="H70" s="67">
        <v>0.281506716170767</v>
      </c>
      <c r="I70" s="67">
        <v>6.8874320763536098E-3</v>
      </c>
      <c r="J70" s="67">
        <v>1.14153783825227E-2</v>
      </c>
      <c r="K70" s="67">
        <v>5.4562951317101697E-2</v>
      </c>
      <c r="L70" s="67">
        <v>0.22525259866597999</v>
      </c>
      <c r="M70" s="67">
        <v>4.4541342057044901E-2</v>
      </c>
      <c r="N70" s="67">
        <v>0.411194201220549</v>
      </c>
      <c r="O70" s="67">
        <v>5.11912129150685E-2</v>
      </c>
      <c r="P70" s="67">
        <v>4.7569217654707899E-3</v>
      </c>
      <c r="Q70" s="67">
        <v>3.0365106004258301E-2</v>
      </c>
      <c r="R70" s="67">
        <v>4.9647116269939603E-3</v>
      </c>
      <c r="S70" s="67">
        <v>1.02750072841328E-2</v>
      </c>
      <c r="T70" s="67">
        <v>1.80191833255365E-3</v>
      </c>
      <c r="U70" s="67">
        <v>2.08350114285045E-3</v>
      </c>
      <c r="V70" s="32"/>
      <c r="W70" s="87"/>
      <c r="X70" s="67">
        <v>5.6979988082562001E-2</v>
      </c>
      <c r="Y70" s="67">
        <v>5.11501167146018E-3</v>
      </c>
      <c r="Z70" s="58"/>
      <c r="AA70" s="67">
        <v>2.9687890110879898E-3</v>
      </c>
      <c r="AB70" s="67">
        <v>6.4680284926307105E-2</v>
      </c>
    </row>
    <row r="71" spans="1:28" x14ac:dyDescent="0.25">
      <c r="A71" s="62">
        <v>62</v>
      </c>
      <c r="B71" s="75" t="s">
        <v>290</v>
      </c>
      <c r="C71" s="15" t="s">
        <v>427</v>
      </c>
      <c r="D71" s="75" t="s">
        <v>505</v>
      </c>
      <c r="E71" s="75" t="s">
        <v>427</v>
      </c>
      <c r="F71" s="75" t="s">
        <v>246</v>
      </c>
      <c r="G71" s="75" t="s">
        <v>482</v>
      </c>
      <c r="H71" s="39">
        <v>0.55574507398353601</v>
      </c>
      <c r="I71" s="39">
        <v>0.17381526163729699</v>
      </c>
      <c r="J71" s="39">
        <v>2.44477696307887</v>
      </c>
      <c r="K71" s="39">
        <v>7.89657914401376E-2</v>
      </c>
      <c r="L71" s="39">
        <v>0.25146359860312301</v>
      </c>
      <c r="M71" s="39">
        <v>1.92496494107006</v>
      </c>
      <c r="N71" s="39">
        <v>0.34324689760089999</v>
      </c>
      <c r="O71" s="39">
        <v>3.2392480153444199E-3</v>
      </c>
      <c r="P71" s="39">
        <v>1.8687014546286001E-2</v>
      </c>
      <c r="Q71" s="39">
        <v>2.6155422108168298E-2</v>
      </c>
      <c r="R71" s="39">
        <v>3.7630411418696601E-3</v>
      </c>
      <c r="S71" s="39">
        <v>6.2544656621271899E-2</v>
      </c>
      <c r="T71" s="39">
        <v>2.9616396245119501E-2</v>
      </c>
      <c r="U71" s="39">
        <v>2.66718168120385E-2</v>
      </c>
      <c r="V71" s="69"/>
      <c r="W71" s="41"/>
      <c r="X71" s="39">
        <v>5.6922254578186997E-2</v>
      </c>
      <c r="Y71" s="39">
        <v>2.88013959277621E-2</v>
      </c>
      <c r="Z71" s="21"/>
      <c r="AA71" s="39">
        <v>1.8444517440297899E-2</v>
      </c>
      <c r="AB71" s="39">
        <v>0.26096479756000701</v>
      </c>
    </row>
    <row r="72" spans="1:28" x14ac:dyDescent="0.25">
      <c r="A72" s="62">
        <v>63</v>
      </c>
      <c r="B72" s="45" t="s">
        <v>150</v>
      </c>
      <c r="C72" s="66" t="s">
        <v>427</v>
      </c>
      <c r="D72" s="45" t="s">
        <v>357</v>
      </c>
      <c r="E72" s="45" t="s">
        <v>427</v>
      </c>
      <c r="F72" s="45" t="s">
        <v>246</v>
      </c>
      <c r="G72" s="45" t="s">
        <v>482</v>
      </c>
      <c r="H72" s="67">
        <v>8.43817441608673E-2</v>
      </c>
      <c r="I72" s="67">
        <v>0.63589006449039498</v>
      </c>
      <c r="J72" s="67">
        <v>1.7250703314620199</v>
      </c>
      <c r="K72" s="67">
        <v>6.2184722388015E-2</v>
      </c>
      <c r="L72" s="67">
        <v>0.24155884961871699</v>
      </c>
      <c r="M72" s="67">
        <v>0.89619773114184398</v>
      </c>
      <c r="N72" s="67">
        <v>6.1524565396197398E-2</v>
      </c>
      <c r="O72" s="67">
        <v>9.7259286125345699E-3</v>
      </c>
      <c r="P72" s="67">
        <v>3.9113762657565897E-3</v>
      </c>
      <c r="Q72" s="67">
        <v>6.24684063688452E-3</v>
      </c>
      <c r="R72" s="67">
        <v>1.12930985784083E-2</v>
      </c>
      <c r="S72" s="67">
        <v>2.33984102008871E-2</v>
      </c>
      <c r="T72" s="67">
        <v>4.6479525946904604E-3</v>
      </c>
      <c r="U72" s="67">
        <v>5.2319574106768603E-3</v>
      </c>
      <c r="V72" s="32"/>
      <c r="W72" s="87"/>
      <c r="X72" s="67">
        <v>8.4107008398115093E-2</v>
      </c>
      <c r="Y72" s="67">
        <v>6.2830707583456302E-3</v>
      </c>
      <c r="Z72" s="58"/>
      <c r="AA72" s="67">
        <v>1.14539004390453E-2</v>
      </c>
      <c r="AB72" s="67">
        <v>0.17506981912823799</v>
      </c>
    </row>
    <row r="73" spans="1:28" x14ac:dyDescent="0.25">
      <c r="A73" s="62">
        <v>64</v>
      </c>
      <c r="B73" s="75" t="s">
        <v>28</v>
      </c>
      <c r="C73" s="15" t="s">
        <v>427</v>
      </c>
      <c r="D73" s="75" t="s">
        <v>519</v>
      </c>
      <c r="E73" s="75" t="s">
        <v>427</v>
      </c>
      <c r="F73" s="75" t="s">
        <v>246</v>
      </c>
      <c r="G73" s="75" t="s">
        <v>482</v>
      </c>
      <c r="H73" s="39">
        <v>0.115978176934148</v>
      </c>
      <c r="I73" s="39">
        <v>5.9986853463588896E-3</v>
      </c>
      <c r="J73" s="39">
        <v>1.22730013545872E-2</v>
      </c>
      <c r="K73" s="39">
        <v>9.2385344633574805E-3</v>
      </c>
      <c r="L73" s="39">
        <v>0.10640185996450501</v>
      </c>
      <c r="M73" s="39">
        <v>2.2131093197735E-2</v>
      </c>
      <c r="N73" s="39">
        <v>1.7100346959589102E-2</v>
      </c>
      <c r="O73" s="39">
        <v>1.32868197692115E-2</v>
      </c>
      <c r="P73" s="39">
        <v>3.9135021570098497E-3</v>
      </c>
      <c r="Q73" s="39">
        <v>2.2304556736511501E-2</v>
      </c>
      <c r="R73" s="39">
        <v>9.9783087281995805E-3</v>
      </c>
      <c r="S73" s="39">
        <v>2.2421704147906501E-3</v>
      </c>
      <c r="T73" s="39">
        <v>3.02725634857975E-3</v>
      </c>
      <c r="U73" s="39">
        <v>2.2916098046696001E-3</v>
      </c>
      <c r="V73" s="69"/>
      <c r="W73" s="41"/>
      <c r="X73" s="39">
        <v>1.29080978431339E-3</v>
      </c>
      <c r="Y73" s="39">
        <v>2.9264142872234698E-3</v>
      </c>
      <c r="Z73" s="21"/>
      <c r="AA73" s="39">
        <v>2.5384254582741302E-2</v>
      </c>
      <c r="AB73" s="39">
        <v>6.9630210115755695E-2</v>
      </c>
    </row>
    <row r="74" spans="1:28" x14ac:dyDescent="0.25">
      <c r="A74" s="62">
        <v>65</v>
      </c>
      <c r="B74" s="45" t="s">
        <v>349</v>
      </c>
      <c r="C74" s="66" t="s">
        <v>427</v>
      </c>
      <c r="D74" s="45" t="s">
        <v>178</v>
      </c>
      <c r="E74" s="45" t="s">
        <v>427</v>
      </c>
      <c r="F74" s="45" t="s">
        <v>246</v>
      </c>
      <c r="G74" s="45" t="s">
        <v>482</v>
      </c>
      <c r="H74" s="67">
        <v>0.458094739778941</v>
      </c>
      <c r="I74" s="67">
        <v>4.2543295233109504E-3</v>
      </c>
      <c r="J74" s="67">
        <v>3.4220263220992801E-2</v>
      </c>
      <c r="K74" s="67">
        <v>0.15829984120297999</v>
      </c>
      <c r="L74" s="67">
        <v>0.145016525007826</v>
      </c>
      <c r="M74" s="67">
        <v>2.12651750698498E-2</v>
      </c>
      <c r="N74" s="67">
        <v>0.52902219456124</v>
      </c>
      <c r="O74" s="67">
        <v>2.0983820936382999E-2</v>
      </c>
      <c r="P74" s="67">
        <v>3.1090891426023299E-2</v>
      </c>
      <c r="Q74" s="67">
        <v>4.2555577810140098E-2</v>
      </c>
      <c r="R74" s="67">
        <v>4.8926748720901098E-3</v>
      </c>
      <c r="S74" s="67">
        <v>1.9173554518254201E-3</v>
      </c>
      <c r="T74" s="67">
        <v>1.13439358140224E-3</v>
      </c>
      <c r="U74" s="67">
        <v>3.5032268002839801E-3</v>
      </c>
      <c r="V74" s="32"/>
      <c r="W74" s="87"/>
      <c r="X74" s="67">
        <v>1.20089680525247E-2</v>
      </c>
      <c r="Y74" s="67">
        <v>1.6281245976214699E-2</v>
      </c>
      <c r="Z74" s="58"/>
      <c r="AA74" s="67">
        <v>1.5064615102170701E-2</v>
      </c>
      <c r="AB74" s="67">
        <v>7.7576959632480902E-2</v>
      </c>
    </row>
    <row r="75" spans="1:28" x14ac:dyDescent="0.25">
      <c r="A75" s="62">
        <v>66</v>
      </c>
      <c r="B75" s="75" t="s">
        <v>194</v>
      </c>
      <c r="C75" s="15" t="s">
        <v>427</v>
      </c>
      <c r="D75" s="75" t="s">
        <v>217</v>
      </c>
      <c r="E75" s="75" t="s">
        <v>427</v>
      </c>
      <c r="F75" s="75" t="s">
        <v>246</v>
      </c>
      <c r="G75" s="75" t="s">
        <v>482</v>
      </c>
      <c r="H75" s="39">
        <v>0.33532665226223601</v>
      </c>
      <c r="I75" s="39">
        <v>0.106473446188924</v>
      </c>
      <c r="J75" s="39">
        <v>0.69111384739741299</v>
      </c>
      <c r="K75" s="39">
        <v>6.7099548818847707E-2</v>
      </c>
      <c r="L75" s="39">
        <v>0.38924923364596398</v>
      </c>
      <c r="M75" s="39">
        <v>0.34968637435460398</v>
      </c>
      <c r="N75" s="39">
        <v>0.227368950451521</v>
      </c>
      <c r="O75" s="39">
        <v>3.0038948124735398E-2</v>
      </c>
      <c r="P75" s="39">
        <v>7.0703512146659306E-2</v>
      </c>
      <c r="Q75" s="39">
        <v>0.306197009076214</v>
      </c>
      <c r="R75" s="39">
        <v>4.1764267677924004E-3</v>
      </c>
      <c r="S75" s="39">
        <v>7.7932581708822696E-2</v>
      </c>
      <c r="T75" s="39">
        <v>1.8645159703460101E-2</v>
      </c>
      <c r="U75" s="39">
        <v>1.5525980746185801E-2</v>
      </c>
      <c r="V75" s="69"/>
      <c r="W75" s="41"/>
      <c r="X75" s="39">
        <v>1.2253720549814001E-2</v>
      </c>
      <c r="Y75" s="39">
        <v>1.56539553809791E-2</v>
      </c>
      <c r="Z75" s="21"/>
      <c r="AA75" s="39">
        <v>2.3319227982383198E-3</v>
      </c>
      <c r="AB75" s="39">
        <v>0.87433154864863605</v>
      </c>
    </row>
    <row r="76" spans="1:28" x14ac:dyDescent="0.25">
      <c r="A76" s="62">
        <v>67</v>
      </c>
      <c r="B76" s="45" t="s">
        <v>115</v>
      </c>
      <c r="C76" s="66" t="s">
        <v>427</v>
      </c>
      <c r="D76" s="45" t="s">
        <v>483</v>
      </c>
      <c r="E76" s="45" t="s">
        <v>427</v>
      </c>
      <c r="F76" s="45" t="s">
        <v>246</v>
      </c>
      <c r="G76" s="45" t="s">
        <v>482</v>
      </c>
      <c r="H76" s="67">
        <v>0.317435389732521</v>
      </c>
      <c r="I76" s="67">
        <v>1.0053162716742999E-2</v>
      </c>
      <c r="J76" s="67">
        <v>2.3512679682799201E-2</v>
      </c>
      <c r="K76" s="67">
        <v>4.20945560549204E-2</v>
      </c>
      <c r="L76" s="67">
        <v>0.184050535822816</v>
      </c>
      <c r="M76" s="67">
        <v>1.4420528453073801E-2</v>
      </c>
      <c r="N76" s="67">
        <v>0.54194814172766603</v>
      </c>
      <c r="O76" s="67">
        <v>0.89258977984481203</v>
      </c>
      <c r="P76" s="67">
        <v>9.7364838955180891E-3</v>
      </c>
      <c r="Q76" s="67">
        <v>9.0976203740064696E-2</v>
      </c>
      <c r="R76" s="67">
        <v>8.2187942094289704E-3</v>
      </c>
      <c r="S76" s="67">
        <v>3.5173746174201898E-3</v>
      </c>
      <c r="T76" s="67">
        <v>1.0443183384134501E-3</v>
      </c>
      <c r="U76" s="67">
        <v>8.1260832886169399E-4</v>
      </c>
      <c r="V76" s="32"/>
      <c r="W76" s="87"/>
      <c r="X76" s="67">
        <v>7.1122396442759403E-2</v>
      </c>
      <c r="Y76" s="67">
        <v>1.6420747581947E-3</v>
      </c>
      <c r="Z76" s="58"/>
      <c r="AA76" s="67">
        <v>6.3799967938189903E-3</v>
      </c>
      <c r="AB76" s="67">
        <v>0.20555732160963899</v>
      </c>
    </row>
    <row r="77" spans="1:28" x14ac:dyDescent="0.25">
      <c r="A77" s="62">
        <v>68</v>
      </c>
      <c r="B77" s="75" t="s">
        <v>176</v>
      </c>
      <c r="C77" s="15" t="s">
        <v>427</v>
      </c>
      <c r="D77" s="75" t="s">
        <v>180</v>
      </c>
      <c r="E77" s="75" t="s">
        <v>427</v>
      </c>
      <c r="F77" s="75" t="s">
        <v>246</v>
      </c>
      <c r="G77" s="75" t="s">
        <v>482</v>
      </c>
      <c r="H77" s="39">
        <v>0.64895092368296103</v>
      </c>
      <c r="I77" s="39">
        <v>1.1202139456960599E-2</v>
      </c>
      <c r="J77" s="39">
        <v>4.3574717463574303E-2</v>
      </c>
      <c r="K77" s="39">
        <v>9.6791714328542597E-2</v>
      </c>
      <c r="L77" s="39">
        <v>0.70022645302936803</v>
      </c>
      <c r="M77" s="39">
        <v>0.15307574583728401</v>
      </c>
      <c r="N77" s="39">
        <v>0.21533109114249299</v>
      </c>
      <c r="O77" s="39">
        <v>2.0064472832964499E-2</v>
      </c>
      <c r="P77" s="39">
        <v>3.52103699995608E-2</v>
      </c>
      <c r="Q77" s="39">
        <v>6.16875150229063E-2</v>
      </c>
      <c r="R77" s="39">
        <v>1.55800127692332E-2</v>
      </c>
      <c r="S77" s="39">
        <v>1.5987521597572499E-2</v>
      </c>
      <c r="T77" s="39">
        <v>2.2126805718706301E-3</v>
      </c>
      <c r="U77" s="39">
        <v>4.9095713819327699E-3</v>
      </c>
      <c r="V77" s="69"/>
      <c r="W77" s="41"/>
      <c r="X77" s="39">
        <v>3.9404849649345798E-2</v>
      </c>
      <c r="Y77" s="39">
        <v>4.10646588238801E-3</v>
      </c>
      <c r="Z77" s="21"/>
      <c r="AA77" s="39">
        <v>1.63053199684549E-3</v>
      </c>
      <c r="AB77" s="39">
        <v>0.34217404949250302</v>
      </c>
    </row>
    <row r="78" spans="1:28" x14ac:dyDescent="0.25">
      <c r="A78" s="62">
        <v>69</v>
      </c>
      <c r="B78" s="45" t="s">
        <v>237</v>
      </c>
      <c r="C78" s="66" t="s">
        <v>427</v>
      </c>
      <c r="D78" s="45" t="s">
        <v>20</v>
      </c>
      <c r="E78" s="45" t="s">
        <v>427</v>
      </c>
      <c r="F78" s="45" t="s">
        <v>246</v>
      </c>
      <c r="G78" s="45" t="s">
        <v>482</v>
      </c>
      <c r="H78" s="67">
        <v>1.5473116654382799</v>
      </c>
      <c r="I78" s="67">
        <v>0.12150033986072301</v>
      </c>
      <c r="J78" s="67">
        <v>1.66014121787215</v>
      </c>
      <c r="K78" s="67">
        <v>0.17426661366754101</v>
      </c>
      <c r="L78" s="67">
        <v>0.129314431627674</v>
      </c>
      <c r="M78" s="67">
        <v>1.52497121282631</v>
      </c>
      <c r="N78" s="67">
        <v>0.23860091556586299</v>
      </c>
      <c r="O78" s="67">
        <v>3.2566067706762597E-2</v>
      </c>
      <c r="P78" s="67">
        <v>6.8224125851037196E-2</v>
      </c>
      <c r="Q78" s="67">
        <v>0.81052734157282902</v>
      </c>
      <c r="R78" s="67">
        <v>2.7233746703646498E-3</v>
      </c>
      <c r="S78" s="67">
        <v>1.3196725728400001E-3</v>
      </c>
      <c r="T78" s="67">
        <v>8.0505866661220692E-3</v>
      </c>
      <c r="U78" s="67">
        <v>4.1760573803834404E-3</v>
      </c>
      <c r="V78" s="32"/>
      <c r="W78" s="87"/>
      <c r="X78" s="67">
        <v>9.3616837510763107E-2</v>
      </c>
      <c r="Y78" s="67">
        <v>1.75861517279086E-3</v>
      </c>
      <c r="Z78" s="58"/>
      <c r="AA78" s="67">
        <v>3.7015583888274903E-2</v>
      </c>
      <c r="AB78" s="67">
        <v>0.44127538585127102</v>
      </c>
    </row>
    <row r="79" spans="1:28" x14ac:dyDescent="0.25">
      <c r="A79" s="62">
        <v>70</v>
      </c>
      <c r="B79" s="75" t="s">
        <v>9</v>
      </c>
      <c r="C79" s="15" t="s">
        <v>427</v>
      </c>
      <c r="D79" s="75" t="s">
        <v>368</v>
      </c>
      <c r="E79" s="75" t="s">
        <v>427</v>
      </c>
      <c r="F79" s="75" t="s">
        <v>246</v>
      </c>
      <c r="G79" s="75" t="s">
        <v>482</v>
      </c>
      <c r="H79" s="39">
        <v>0.22263892909701499</v>
      </c>
      <c r="I79" s="39">
        <v>5.2683958579509901E-2</v>
      </c>
      <c r="J79" s="39">
        <v>1.50578794676742</v>
      </c>
      <c r="K79" s="39">
        <v>2.2886829784380698</v>
      </c>
      <c r="L79" s="39">
        <v>9.0677863152918495E-2</v>
      </c>
      <c r="M79" s="39">
        <v>0.58225376609534896</v>
      </c>
      <c r="N79" s="39">
        <v>0.28681991561540598</v>
      </c>
      <c r="O79" s="39">
        <v>8.5343656598043605E-2</v>
      </c>
      <c r="P79" s="39">
        <v>1.27714031814562E-2</v>
      </c>
      <c r="Q79" s="39">
        <v>0.22461163810312301</v>
      </c>
      <c r="R79" s="39">
        <v>1.0739665292985799E-2</v>
      </c>
      <c r="S79" s="39">
        <v>1.3532098243651799E-2</v>
      </c>
      <c r="T79" s="39">
        <v>3.6468310384834401E-3</v>
      </c>
      <c r="U79" s="39">
        <v>6.2756667739248201E-3</v>
      </c>
      <c r="V79" s="69"/>
      <c r="W79" s="41"/>
      <c r="X79" s="39">
        <v>0.108081314906746</v>
      </c>
      <c r="Y79" s="39">
        <v>1.28782025790143E-2</v>
      </c>
      <c r="Z79" s="21"/>
      <c r="AA79" s="39">
        <v>7.0413632260108799E-2</v>
      </c>
      <c r="AB79" s="39">
        <v>0.160786023657048</v>
      </c>
    </row>
    <row r="80" spans="1:28" x14ac:dyDescent="0.25">
      <c r="A80" s="62">
        <v>71</v>
      </c>
      <c r="B80" s="45" t="s">
        <v>509</v>
      </c>
      <c r="C80" s="66" t="s">
        <v>427</v>
      </c>
      <c r="D80" s="45" t="s">
        <v>199</v>
      </c>
      <c r="E80" s="45" t="s">
        <v>427</v>
      </c>
      <c r="F80" s="45" t="s">
        <v>246</v>
      </c>
      <c r="G80" s="45" t="s">
        <v>482</v>
      </c>
      <c r="H80" s="67">
        <v>0.39386990721671999</v>
      </c>
      <c r="I80" s="67">
        <v>0.11414131538495501</v>
      </c>
      <c r="J80" s="67">
        <v>1.1384193733446999</v>
      </c>
      <c r="K80" s="67">
        <v>1.35773224906931E-2</v>
      </c>
      <c r="L80" s="67">
        <v>0.172320593441567</v>
      </c>
      <c r="M80" s="67">
        <v>6.8418941513466803E-3</v>
      </c>
      <c r="N80" s="67">
        <v>3.7353680350951301E-3</v>
      </c>
      <c r="O80" s="67">
        <v>1.5211311196113601E-3</v>
      </c>
      <c r="P80" s="67">
        <v>1.6226073766448901E-3</v>
      </c>
      <c r="Q80" s="67">
        <v>6.1733788914379896E-3</v>
      </c>
      <c r="R80" s="67">
        <v>1.4438703969731501E-2</v>
      </c>
      <c r="S80" s="67">
        <v>8.2412208312273498E-4</v>
      </c>
      <c r="T80" s="67">
        <v>1.8556543288829801E-3</v>
      </c>
      <c r="U80" s="67">
        <v>2.92849019348838E-3</v>
      </c>
      <c r="V80" s="32"/>
      <c r="W80" s="87"/>
      <c r="X80" s="67">
        <v>3.3118065176495699E-3</v>
      </c>
      <c r="Y80" s="67">
        <v>1.1284872321317299E-3</v>
      </c>
      <c r="Z80" s="58"/>
      <c r="AA80" s="67">
        <v>5.5037604506112401E-3</v>
      </c>
      <c r="AB80" s="67">
        <v>0.21165377011811201</v>
      </c>
    </row>
    <row r="81" spans="1:28" x14ac:dyDescent="0.25">
      <c r="A81" s="62">
        <v>72</v>
      </c>
      <c r="B81" s="75" t="s">
        <v>149</v>
      </c>
      <c r="C81" s="15" t="s">
        <v>427</v>
      </c>
      <c r="D81" s="75" t="s">
        <v>444</v>
      </c>
      <c r="E81" s="75" t="s">
        <v>427</v>
      </c>
      <c r="F81" s="75" t="s">
        <v>246</v>
      </c>
      <c r="G81" s="75" t="s">
        <v>482</v>
      </c>
      <c r="H81" s="39">
        <v>0.33390695573355</v>
      </c>
      <c r="I81" s="39">
        <v>3.5159305780536099</v>
      </c>
      <c r="J81" s="39">
        <v>6.29062167152032</v>
      </c>
      <c r="K81" s="39">
        <v>2.1238474248491599</v>
      </c>
      <c r="L81" s="39">
        <v>0.50216893881069102</v>
      </c>
      <c r="M81" s="39">
        <v>0.82991275746347704</v>
      </c>
      <c r="N81" s="39">
        <v>9.7406282452333307E-2</v>
      </c>
      <c r="O81" s="39">
        <v>5.4439371265973598E-2</v>
      </c>
      <c r="P81" s="39">
        <v>0.17378668603080999</v>
      </c>
      <c r="Q81" s="39">
        <v>1.3388725070749701</v>
      </c>
      <c r="R81" s="39">
        <v>0.14830764301365801</v>
      </c>
      <c r="S81" s="39">
        <v>0.25260914361474901</v>
      </c>
      <c r="T81" s="39">
        <v>1.9230870937941</v>
      </c>
      <c r="U81" s="39">
        <v>0.46961192004941099</v>
      </c>
      <c r="V81" s="69"/>
      <c r="W81" s="41"/>
      <c r="X81" s="39">
        <v>2.6074980273492501</v>
      </c>
      <c r="Y81" s="39">
        <v>1.07883885764652</v>
      </c>
      <c r="Z81" s="21"/>
      <c r="AA81" s="39">
        <v>0.50916166402381302</v>
      </c>
      <c r="AB81" s="39">
        <v>6.0586212851804104</v>
      </c>
    </row>
    <row r="82" spans="1:28" x14ac:dyDescent="0.25">
      <c r="A82" s="62">
        <v>73</v>
      </c>
      <c r="B82" s="45" t="s">
        <v>384</v>
      </c>
      <c r="C82" s="66" t="s">
        <v>427</v>
      </c>
      <c r="D82" s="45" t="s">
        <v>224</v>
      </c>
      <c r="E82" s="45" t="s">
        <v>427</v>
      </c>
      <c r="F82" s="45" t="s">
        <v>246</v>
      </c>
      <c r="G82" s="45" t="s">
        <v>482</v>
      </c>
      <c r="H82" s="67">
        <v>2.3537047532872401E-2</v>
      </c>
      <c r="I82" s="67">
        <v>0.92827481833644698</v>
      </c>
      <c r="J82" s="67">
        <v>0.35417259096555798</v>
      </c>
      <c r="K82" s="67">
        <v>6.5328892860031804E-3</v>
      </c>
      <c r="L82" s="67">
        <v>0.17537655894406801</v>
      </c>
      <c r="M82" s="67">
        <v>5.1385276792912399E-3</v>
      </c>
      <c r="N82" s="67">
        <v>1.0086045415759999E-3</v>
      </c>
      <c r="O82" s="67">
        <v>1.5661780194796699E-3</v>
      </c>
      <c r="P82" s="67">
        <v>5.1771234834419302E-3</v>
      </c>
      <c r="Q82" s="67">
        <v>9.4107167500833006E-3</v>
      </c>
      <c r="R82" s="67">
        <v>0.41031527867401602</v>
      </c>
      <c r="S82" s="67">
        <v>9.5296325528953596E-4</v>
      </c>
      <c r="T82" s="67">
        <v>8.8368785183346298E-3</v>
      </c>
      <c r="U82" s="67">
        <v>2.1540040934364601E-3</v>
      </c>
      <c r="V82" s="32"/>
      <c r="W82" s="87"/>
      <c r="X82" s="67">
        <v>1.70989168474008E-3</v>
      </c>
      <c r="Y82" s="67">
        <v>2.5113403930220302E-3</v>
      </c>
      <c r="Z82" s="58"/>
      <c r="AA82" s="67">
        <v>1.55389736869247E-2</v>
      </c>
      <c r="AB82" s="67">
        <v>0.18918424394671901</v>
      </c>
    </row>
    <row r="83" spans="1:28" x14ac:dyDescent="0.25">
      <c r="A83" s="62">
        <v>74</v>
      </c>
      <c r="B83" s="75" t="s">
        <v>348</v>
      </c>
      <c r="C83" s="15" t="s">
        <v>427</v>
      </c>
      <c r="D83" s="75" t="s">
        <v>378</v>
      </c>
      <c r="E83" s="75" t="s">
        <v>427</v>
      </c>
      <c r="F83" s="75" t="s">
        <v>246</v>
      </c>
      <c r="G83" s="75" t="s">
        <v>482</v>
      </c>
      <c r="H83" s="39">
        <v>5.2716577201166299E-2</v>
      </c>
      <c r="I83" s="39">
        <v>2.30436694089922E-2</v>
      </c>
      <c r="J83" s="39">
        <v>0.16407718327923701</v>
      </c>
      <c r="K83" s="39">
        <v>0.56335578446384504</v>
      </c>
      <c r="L83" s="39">
        <v>2.0518683833615901E-2</v>
      </c>
      <c r="M83" s="39">
        <v>2.5066413364256102</v>
      </c>
      <c r="N83" s="39">
        <v>0.38898818266055402</v>
      </c>
      <c r="O83" s="39">
        <v>0.10484320390188701</v>
      </c>
      <c r="P83" s="39">
        <v>0.17614657578426299</v>
      </c>
      <c r="Q83" s="39">
        <v>0.20134445190320999</v>
      </c>
      <c r="R83" s="39">
        <v>1.8839681445049601E-3</v>
      </c>
      <c r="S83" s="39">
        <v>3.2028275714093999</v>
      </c>
      <c r="T83" s="39">
        <v>1.9104239564057801</v>
      </c>
      <c r="U83" s="39">
        <v>0.53090452031792601</v>
      </c>
      <c r="V83" s="69"/>
      <c r="W83" s="41"/>
      <c r="X83" s="39">
        <v>0.77858962472063298</v>
      </c>
      <c r="Y83" s="39">
        <v>0.63738977517145101</v>
      </c>
      <c r="Z83" s="21"/>
      <c r="AA83" s="39">
        <v>0.81266426639687905</v>
      </c>
      <c r="AB83" s="39">
        <v>2.07433275667531</v>
      </c>
    </row>
    <row r="84" spans="1:28" x14ac:dyDescent="0.25">
      <c r="A84" s="62">
        <v>75</v>
      </c>
      <c r="B84" s="45" t="s">
        <v>36</v>
      </c>
      <c r="C84" s="66" t="s">
        <v>427</v>
      </c>
      <c r="D84" s="45" t="s">
        <v>312</v>
      </c>
      <c r="E84" s="45" t="s">
        <v>427</v>
      </c>
      <c r="F84" s="45" t="s">
        <v>246</v>
      </c>
      <c r="G84" s="45" t="s">
        <v>482</v>
      </c>
      <c r="H84" s="67">
        <v>3.9369670651947901E-2</v>
      </c>
      <c r="I84" s="67">
        <v>9.5730914956479399E-3</v>
      </c>
      <c r="J84" s="67">
        <v>2.18819034859443E-2</v>
      </c>
      <c r="K84" s="67">
        <v>4.0284663029558397E-3</v>
      </c>
      <c r="L84" s="67">
        <v>8.3633474504260091E-3</v>
      </c>
      <c r="M84" s="67">
        <v>0.530932506470986</v>
      </c>
      <c r="N84" s="67">
        <v>1.9827916211591899E-3</v>
      </c>
      <c r="O84" s="67">
        <v>1.15093167475137E-3</v>
      </c>
      <c r="P84" s="67">
        <v>2.9322232197590901E-3</v>
      </c>
      <c r="Q84" s="67">
        <v>2.9503559962211E-3</v>
      </c>
      <c r="R84" s="67">
        <v>1.3923915845222099E-3</v>
      </c>
      <c r="S84" s="67">
        <v>1.39839315873504E-3</v>
      </c>
      <c r="T84" s="67">
        <v>2.91401469325957E-4</v>
      </c>
      <c r="U84" s="67">
        <v>2.3465482510161301E-3</v>
      </c>
      <c r="V84" s="32"/>
      <c r="W84" s="87"/>
      <c r="X84" s="67">
        <v>7.4725321931556703E-4</v>
      </c>
      <c r="Y84" s="67">
        <v>1.47251046579981E-3</v>
      </c>
      <c r="Z84" s="58"/>
      <c r="AA84" s="67">
        <v>4.3394534333422302E-3</v>
      </c>
      <c r="AB84" s="67">
        <v>0.158014632802949</v>
      </c>
    </row>
    <row r="85" spans="1:28" x14ac:dyDescent="0.25">
      <c r="A85" s="62">
        <v>76</v>
      </c>
      <c r="B85" s="75" t="s">
        <v>437</v>
      </c>
      <c r="C85" s="15" t="s">
        <v>427</v>
      </c>
      <c r="D85" s="75" t="s">
        <v>6</v>
      </c>
      <c r="E85" s="75" t="s">
        <v>427</v>
      </c>
      <c r="F85" s="75" t="s">
        <v>246</v>
      </c>
      <c r="G85" s="75" t="s">
        <v>482</v>
      </c>
      <c r="H85" s="39">
        <v>0.81873715354889598</v>
      </c>
      <c r="I85" s="39">
        <v>2.9529143176264899E-2</v>
      </c>
      <c r="J85" s="39">
        <v>0.37450827224359301</v>
      </c>
      <c r="K85" s="39">
        <v>2.42672113503562E-3</v>
      </c>
      <c r="L85" s="39">
        <v>0.15457728291240799</v>
      </c>
      <c r="M85" s="39">
        <v>2.9166686018265299E-3</v>
      </c>
      <c r="N85" s="39">
        <v>2.0728138347640099E-4</v>
      </c>
      <c r="O85" s="39">
        <v>5.7636412743532596E-4</v>
      </c>
      <c r="P85" s="39">
        <v>9.3084786113799192E-3</v>
      </c>
      <c r="Q85" s="39">
        <v>2.9937497457856702E-3</v>
      </c>
      <c r="R85" s="39">
        <v>0.32122170998567201</v>
      </c>
      <c r="S85" s="39">
        <v>9.0798326327894401E-3</v>
      </c>
      <c r="T85" s="39">
        <v>1.5659645654439601E-3</v>
      </c>
      <c r="U85" s="39">
        <v>1.9900941591588801E-3</v>
      </c>
      <c r="V85" s="69"/>
      <c r="W85" s="41"/>
      <c r="X85" s="39">
        <v>7.6812399462301596E-3</v>
      </c>
      <c r="Y85" s="39">
        <v>2.00457395726867E-2</v>
      </c>
      <c r="Z85" s="21"/>
      <c r="AA85" s="39">
        <v>2.5636844676192E-3</v>
      </c>
      <c r="AB85" s="39">
        <v>4.3001735226738003E-2</v>
      </c>
    </row>
    <row r="86" spans="1:28" x14ac:dyDescent="0.25">
      <c r="A86" s="62">
        <v>77</v>
      </c>
      <c r="B86" s="45" t="s">
        <v>325</v>
      </c>
      <c r="C86" s="66" t="s">
        <v>427</v>
      </c>
      <c r="D86" s="45" t="s">
        <v>22</v>
      </c>
      <c r="E86" s="45" t="s">
        <v>427</v>
      </c>
      <c r="F86" s="45" t="s">
        <v>246</v>
      </c>
      <c r="G86" s="45" t="s">
        <v>482</v>
      </c>
      <c r="H86" s="67">
        <v>0.78199031825153198</v>
      </c>
      <c r="I86" s="67">
        <v>0.99309643307894302</v>
      </c>
      <c r="J86" s="67">
        <v>1.1873808083367401</v>
      </c>
      <c r="K86" s="67">
        <v>0.213608616570586</v>
      </c>
      <c r="L86" s="67">
        <v>0.42207141171173401</v>
      </c>
      <c r="M86" s="67">
        <v>4.9956280240167402E-3</v>
      </c>
      <c r="N86" s="67">
        <v>0.28282141917548298</v>
      </c>
      <c r="O86" s="67">
        <v>4.1289547189038801E-2</v>
      </c>
      <c r="P86" s="67">
        <v>3.44200698514096E-2</v>
      </c>
      <c r="Q86" s="67">
        <v>4.6068834182282997E-2</v>
      </c>
      <c r="R86" s="67">
        <v>4.5248569417850597E-2</v>
      </c>
      <c r="S86" s="67">
        <v>3.3234305667298999E-2</v>
      </c>
      <c r="T86" s="67">
        <v>4.0334190534381904E-3</v>
      </c>
      <c r="U86" s="67">
        <v>3.4448361033655298E-3</v>
      </c>
      <c r="V86" s="32"/>
      <c r="W86" s="87"/>
      <c r="X86" s="67">
        <v>0.231373394054635</v>
      </c>
      <c r="Y86" s="67">
        <v>3.3475347028834499E-3</v>
      </c>
      <c r="Z86" s="58"/>
      <c r="AA86" s="67">
        <v>1.3839154517036101E-2</v>
      </c>
      <c r="AB86" s="67">
        <v>1.43351201539485</v>
      </c>
    </row>
    <row r="87" spans="1:28" x14ac:dyDescent="0.25">
      <c r="A87" s="62">
        <v>78</v>
      </c>
      <c r="B87" s="75" t="s">
        <v>459</v>
      </c>
      <c r="C87" s="15" t="s">
        <v>427</v>
      </c>
      <c r="D87" s="75" t="s">
        <v>431</v>
      </c>
      <c r="E87" s="75" t="s">
        <v>427</v>
      </c>
      <c r="F87" s="75" t="s">
        <v>246</v>
      </c>
      <c r="G87" s="75" t="s">
        <v>482</v>
      </c>
      <c r="H87" s="39">
        <v>0.75585203010508195</v>
      </c>
      <c r="I87" s="39">
        <v>0.181062786556525</v>
      </c>
      <c r="J87" s="39">
        <v>0.41493922646902898</v>
      </c>
      <c r="K87" s="39">
        <v>0.104177735436949</v>
      </c>
      <c r="L87" s="39">
        <v>0.254889136355609</v>
      </c>
      <c r="M87" s="39">
        <v>5.8675456028184003</v>
      </c>
      <c r="N87" s="39">
        <v>0.21027941694144001</v>
      </c>
      <c r="O87" s="39">
        <v>5.6868159582233201E-2</v>
      </c>
      <c r="P87" s="39">
        <v>4.3548525295894203E-2</v>
      </c>
      <c r="Q87" s="39">
        <v>7.1283316711498498E-2</v>
      </c>
      <c r="R87" s="39">
        <v>5.9858224959422803E-3</v>
      </c>
      <c r="S87" s="39">
        <v>0.48313010964710001</v>
      </c>
      <c r="T87" s="39">
        <v>1.3337546482081301E-2</v>
      </c>
      <c r="U87" s="39">
        <v>3.3300435532417197E-2</v>
      </c>
      <c r="V87" s="69"/>
      <c r="W87" s="41"/>
      <c r="X87" s="39">
        <v>6.1925247308774599E-2</v>
      </c>
      <c r="Y87" s="39">
        <v>3.45497738350488E-2</v>
      </c>
      <c r="Z87" s="21"/>
      <c r="AA87" s="39">
        <v>0.113038600788872</v>
      </c>
      <c r="AB87" s="39">
        <v>0.64111789639102901</v>
      </c>
    </row>
    <row r="88" spans="1:28" x14ac:dyDescent="0.25">
      <c r="A88" s="62">
        <v>79</v>
      </c>
      <c r="B88" s="45" t="s">
        <v>15</v>
      </c>
      <c r="C88" s="66" t="s">
        <v>427</v>
      </c>
      <c r="D88" s="45" t="s">
        <v>94</v>
      </c>
      <c r="E88" s="45" t="s">
        <v>427</v>
      </c>
      <c r="F88" s="45" t="s">
        <v>246</v>
      </c>
      <c r="G88" s="45" t="s">
        <v>482</v>
      </c>
      <c r="H88" s="67">
        <v>0.48480362931917598</v>
      </c>
      <c r="I88" s="67">
        <v>0.20768410432814699</v>
      </c>
      <c r="J88" s="67">
        <v>1.0780505779267899</v>
      </c>
      <c r="K88" s="67">
        <v>0.11381860239451499</v>
      </c>
      <c r="L88" s="67">
        <v>0.54492878267544798</v>
      </c>
      <c r="M88" s="67">
        <v>0.184378083643751</v>
      </c>
      <c r="N88" s="67">
        <v>9.4113972878353894E-2</v>
      </c>
      <c r="O88" s="67">
        <v>1.7608034473597701E-2</v>
      </c>
      <c r="P88" s="67">
        <v>5.6676127584199799E-2</v>
      </c>
      <c r="Q88" s="67">
        <v>0.23215339930704601</v>
      </c>
      <c r="R88" s="67">
        <v>6.1238011015265397E-3</v>
      </c>
      <c r="S88" s="67">
        <v>0.11021462983373299</v>
      </c>
      <c r="T88" s="67">
        <v>1.2523792358019901E-2</v>
      </c>
      <c r="U88" s="67">
        <v>6.21782945516059E-3</v>
      </c>
      <c r="V88" s="32"/>
      <c r="W88" s="87"/>
      <c r="X88" s="67">
        <v>2.0509923342631499E-2</v>
      </c>
      <c r="Y88" s="67">
        <v>6.9475376234517296E-3</v>
      </c>
      <c r="Z88" s="58"/>
      <c r="AA88" s="67">
        <v>2.5031919742316899E-2</v>
      </c>
      <c r="AB88" s="67">
        <v>0.12804447034505101</v>
      </c>
    </row>
    <row r="89" spans="1:28" x14ac:dyDescent="0.25">
      <c r="A89" s="62">
        <v>80</v>
      </c>
      <c r="B89" s="75" t="s">
        <v>303</v>
      </c>
      <c r="C89" s="15" t="s">
        <v>427</v>
      </c>
      <c r="D89" s="75" t="s">
        <v>18</v>
      </c>
      <c r="E89" s="75" t="s">
        <v>427</v>
      </c>
      <c r="F89" s="75" t="s">
        <v>246</v>
      </c>
      <c r="G89" s="75" t="s">
        <v>482</v>
      </c>
      <c r="H89" s="39">
        <v>0.22727400197061301</v>
      </c>
      <c r="I89" s="39">
        <v>2.0655338653871098E-2</v>
      </c>
      <c r="J89" s="39">
        <v>6.2097637286922303E-2</v>
      </c>
      <c r="K89" s="39">
        <v>0.19828140458392499</v>
      </c>
      <c r="L89" s="39">
        <v>0.13684413658087799</v>
      </c>
      <c r="M89" s="39">
        <v>2.2904389930649E-2</v>
      </c>
      <c r="N89" s="39">
        <v>3.4176356238803503E-2</v>
      </c>
      <c r="O89" s="39">
        <v>2.1931653345591301E-2</v>
      </c>
      <c r="P89" s="39">
        <v>2.9364681926726401E-2</v>
      </c>
      <c r="Q89" s="39">
        <v>2.1530324418252599E-2</v>
      </c>
      <c r="R89" s="39">
        <v>1.31639813566917E-2</v>
      </c>
      <c r="S89" s="39">
        <v>1.2931028884756E-2</v>
      </c>
      <c r="T89" s="39">
        <v>3.9442022719677903E-3</v>
      </c>
      <c r="U89" s="39">
        <v>8.41685855335492E-4</v>
      </c>
      <c r="V89" s="69"/>
      <c r="W89" s="41"/>
      <c r="X89" s="39">
        <v>2.15547699812444E-2</v>
      </c>
      <c r="Y89" s="39">
        <v>4.1762041196737902E-3</v>
      </c>
      <c r="Z89" s="21"/>
      <c r="AA89" s="39">
        <v>8.7636188262713004E-3</v>
      </c>
      <c r="AB89" s="39">
        <v>0.20531381972811499</v>
      </c>
    </row>
    <row r="90" spans="1:28" x14ac:dyDescent="0.25">
      <c r="A90" s="62">
        <v>81</v>
      </c>
      <c r="B90" s="45" t="s">
        <v>131</v>
      </c>
      <c r="C90" s="66" t="s">
        <v>427</v>
      </c>
      <c r="D90" s="45" t="s">
        <v>442</v>
      </c>
      <c r="E90" s="45" t="s">
        <v>427</v>
      </c>
      <c r="F90" s="45" t="s">
        <v>246</v>
      </c>
      <c r="G90" s="45" t="s">
        <v>482</v>
      </c>
      <c r="H90" s="67">
        <v>1.04505900440181</v>
      </c>
      <c r="I90" s="67">
        <v>7.9736141172001701E-2</v>
      </c>
      <c r="J90" s="67">
        <v>1.2607291973669399</v>
      </c>
      <c r="K90" s="67">
        <v>0.295365176652441</v>
      </c>
      <c r="L90" s="67">
        <v>0.48341282395618801</v>
      </c>
      <c r="M90" s="67">
        <v>1.0379659898404201</v>
      </c>
      <c r="N90" s="67">
        <v>0.37877684590543398</v>
      </c>
      <c r="O90" s="67">
        <v>4.5504621907857701E-2</v>
      </c>
      <c r="P90" s="67">
        <v>8.9291059396705397E-2</v>
      </c>
      <c r="Q90" s="67">
        <v>0.31756647014609402</v>
      </c>
      <c r="R90" s="67">
        <v>2.6233294852436402E-3</v>
      </c>
      <c r="S90" s="67">
        <v>2.0185054041746201E-2</v>
      </c>
      <c r="T90" s="67">
        <v>2.0556221563422399E-2</v>
      </c>
      <c r="U90" s="67">
        <v>7.5260437857788704E-3</v>
      </c>
      <c r="V90" s="32"/>
      <c r="W90" s="87"/>
      <c r="X90" s="67">
        <v>4.19070149252588E-2</v>
      </c>
      <c r="Y90" s="67">
        <v>1.5891018076737699E-2</v>
      </c>
      <c r="Z90" s="58"/>
      <c r="AA90" s="67">
        <v>8.69655647647582E-3</v>
      </c>
      <c r="AB90" s="67">
        <v>0.84979300763705301</v>
      </c>
    </row>
    <row r="91" spans="1:28" x14ac:dyDescent="0.25">
      <c r="A91" s="62">
        <v>82</v>
      </c>
      <c r="B91" s="75" t="s">
        <v>377</v>
      </c>
      <c r="C91" s="15" t="s">
        <v>427</v>
      </c>
      <c r="D91" s="75" t="s">
        <v>32</v>
      </c>
      <c r="E91" s="75" t="s">
        <v>427</v>
      </c>
      <c r="F91" s="75" t="s">
        <v>246</v>
      </c>
      <c r="G91" s="75" t="s">
        <v>482</v>
      </c>
      <c r="H91" s="39">
        <v>0.28880903122396701</v>
      </c>
      <c r="I91" s="39">
        <v>4.9331776639947702E-3</v>
      </c>
      <c r="J91" s="39">
        <v>1.5708896410718799E-2</v>
      </c>
      <c r="K91" s="39">
        <v>1.57392632139399E-2</v>
      </c>
      <c r="L91" s="39">
        <v>0.169353716587584</v>
      </c>
      <c r="M91" s="39">
        <v>4.2576997444307603E-2</v>
      </c>
      <c r="N91" s="39">
        <v>0.36935133933918102</v>
      </c>
      <c r="O91" s="39">
        <v>0.14826071217829601</v>
      </c>
      <c r="P91" s="39">
        <v>9.3878570643255391E-3</v>
      </c>
      <c r="Q91" s="39">
        <v>3.1609946598849699E-2</v>
      </c>
      <c r="R91" s="39">
        <v>2.2047489119682E-3</v>
      </c>
      <c r="S91" s="39">
        <v>2.3394714104928798E-3</v>
      </c>
      <c r="T91" s="39">
        <v>8.9363118852953897E-3</v>
      </c>
      <c r="U91" s="39">
        <v>2.33263809394139E-3</v>
      </c>
      <c r="V91" s="69"/>
      <c r="W91" s="41"/>
      <c r="X91" s="39">
        <v>2.0561902504596101E-2</v>
      </c>
      <c r="Y91" s="39">
        <v>1.0659252131202E-2</v>
      </c>
      <c r="Z91" s="21"/>
      <c r="AA91" s="39">
        <v>1.0734806556216401E-2</v>
      </c>
      <c r="AB91" s="39">
        <v>2.3998981701604499E-2</v>
      </c>
    </row>
    <row r="92" spans="1:28" x14ac:dyDescent="0.25">
      <c r="A92" s="62">
        <v>83</v>
      </c>
      <c r="B92" s="45" t="s">
        <v>401</v>
      </c>
      <c r="C92" s="66" t="s">
        <v>427</v>
      </c>
      <c r="D92" s="45" t="s">
        <v>295</v>
      </c>
      <c r="E92" s="45" t="s">
        <v>427</v>
      </c>
      <c r="F92" s="45" t="s">
        <v>246</v>
      </c>
      <c r="G92" s="45" t="s">
        <v>482</v>
      </c>
      <c r="H92" s="67">
        <v>0.24900488062073201</v>
      </c>
      <c r="I92" s="67">
        <v>8.25099187444738E-3</v>
      </c>
      <c r="J92" s="67">
        <v>2.2227913142098599E-2</v>
      </c>
      <c r="K92" s="67">
        <v>9.8942178069454698E-2</v>
      </c>
      <c r="L92" s="67">
        <v>7.25112360129469E-2</v>
      </c>
      <c r="M92" s="67">
        <v>4.3933401934246698E-2</v>
      </c>
      <c r="N92" s="67">
        <v>5.2367633757394998E-2</v>
      </c>
      <c r="O92" s="67">
        <v>9.8656327599112408E-3</v>
      </c>
      <c r="P92" s="67">
        <v>2.4592289029848401E-2</v>
      </c>
      <c r="Q92" s="67">
        <v>1.63400951905508E-2</v>
      </c>
      <c r="R92" s="67">
        <v>6.54757210329978E-3</v>
      </c>
      <c r="S92" s="67">
        <v>1.8958302429090601E-3</v>
      </c>
      <c r="T92" s="67">
        <v>3.6226326404151798E-3</v>
      </c>
      <c r="U92" s="67">
        <v>7.4704671463914497E-4</v>
      </c>
      <c r="V92" s="32"/>
      <c r="W92" s="87"/>
      <c r="X92" s="67">
        <v>1.92331186107535E-2</v>
      </c>
      <c r="Y92" s="67">
        <v>3.9877588056402898E-3</v>
      </c>
      <c r="Z92" s="58"/>
      <c r="AA92" s="67">
        <v>1.8523593129081299E-2</v>
      </c>
      <c r="AB92" s="67">
        <v>0.22517809592072399</v>
      </c>
    </row>
    <row r="93" spans="1:28" x14ac:dyDescent="0.25">
      <c r="A93" s="62">
        <v>84</v>
      </c>
      <c r="B93" s="75" t="s">
        <v>136</v>
      </c>
      <c r="C93" s="15" t="s">
        <v>427</v>
      </c>
      <c r="D93" s="75" t="s">
        <v>151</v>
      </c>
      <c r="E93" s="75" t="s">
        <v>427</v>
      </c>
      <c r="F93" s="75" t="s">
        <v>246</v>
      </c>
      <c r="G93" s="75" t="s">
        <v>482</v>
      </c>
      <c r="H93" s="39">
        <v>0.41236407551031301</v>
      </c>
      <c r="I93" s="39">
        <v>0.46143526034469401</v>
      </c>
      <c r="J93" s="39">
        <v>0.73695652192346905</v>
      </c>
      <c r="K93" s="39">
        <v>8.0603023557379305E-2</v>
      </c>
      <c r="L93" s="39">
        <v>0.58026450882611702</v>
      </c>
      <c r="M93" s="39">
        <v>14.151939818893601</v>
      </c>
      <c r="N93" s="39">
        <v>3.4348329759720499E-2</v>
      </c>
      <c r="O93" s="39">
        <v>1.92078623759185E-2</v>
      </c>
      <c r="P93" s="39">
        <v>4.5437894369878599E-2</v>
      </c>
      <c r="Q93" s="39">
        <v>9.3987469908910104E-2</v>
      </c>
      <c r="R93" s="39">
        <v>7.6371777023039097E-3</v>
      </c>
      <c r="S93" s="39">
        <v>5.0737602801187401E-2</v>
      </c>
      <c r="T93" s="39">
        <v>3.1001809387704101E-3</v>
      </c>
      <c r="U93" s="39">
        <v>4.8330210428408696E-3</v>
      </c>
      <c r="V93" s="69"/>
      <c r="W93" s="41"/>
      <c r="X93" s="39">
        <v>9.9314666601243006E-3</v>
      </c>
      <c r="Y93" s="39">
        <v>2.7860106538759699E-2</v>
      </c>
      <c r="Z93" s="21"/>
      <c r="AA93" s="39">
        <v>3.6226077765403999E-2</v>
      </c>
      <c r="AB93" s="39">
        <v>0.37124836726493099</v>
      </c>
    </row>
    <row r="94" spans="1:28" x14ac:dyDescent="0.25">
      <c r="A94" s="62">
        <v>85</v>
      </c>
      <c r="B94" s="45" t="s">
        <v>245</v>
      </c>
      <c r="C94" s="66" t="s">
        <v>427</v>
      </c>
      <c r="D94" s="45" t="s">
        <v>497</v>
      </c>
      <c r="E94" s="45" t="s">
        <v>427</v>
      </c>
      <c r="F94" s="45" t="s">
        <v>246</v>
      </c>
      <c r="G94" s="45" t="s">
        <v>482</v>
      </c>
      <c r="H94" s="67">
        <v>4.69416743120986</v>
      </c>
      <c r="I94" s="67">
        <v>1.5959181562637099E-2</v>
      </c>
      <c r="J94" s="67">
        <v>0.23870586881512701</v>
      </c>
      <c r="K94" s="67">
        <v>4.9705343310555303E-2</v>
      </c>
      <c r="L94" s="67">
        <v>0.18210602993863201</v>
      </c>
      <c r="M94" s="67">
        <v>2.3072353087999402</v>
      </c>
      <c r="N94" s="67">
        <v>2.5914884687205202E-2</v>
      </c>
      <c r="O94" s="67">
        <v>7.4035201683958001E-3</v>
      </c>
      <c r="P94" s="67">
        <v>7.4021112982396095E-2</v>
      </c>
      <c r="Q94" s="67">
        <v>0.136552649357533</v>
      </c>
      <c r="R94" s="67">
        <v>5.4255766022055897E-3</v>
      </c>
      <c r="S94" s="67">
        <v>2.6247701091739201E-2</v>
      </c>
      <c r="T94" s="67">
        <v>2.8741708398797399E-2</v>
      </c>
      <c r="U94" s="67">
        <v>3.2590583749329702E-2</v>
      </c>
      <c r="V94" s="32"/>
      <c r="W94" s="87"/>
      <c r="X94" s="67">
        <v>8.0117777644005891E-3</v>
      </c>
      <c r="Y94" s="67">
        <v>2.8605991845453101E-2</v>
      </c>
      <c r="Z94" s="58"/>
      <c r="AA94" s="67">
        <v>5.7906345533922801E-3</v>
      </c>
      <c r="AB94" s="67">
        <v>0.11121276906992</v>
      </c>
    </row>
    <row r="95" spans="1:28" x14ac:dyDescent="0.25">
      <c r="A95" s="62">
        <v>86</v>
      </c>
      <c r="B95" s="75" t="s">
        <v>210</v>
      </c>
      <c r="C95" s="15" t="s">
        <v>427</v>
      </c>
      <c r="D95" s="75" t="s">
        <v>161</v>
      </c>
      <c r="E95" s="75" t="s">
        <v>427</v>
      </c>
      <c r="F95" s="75" t="s">
        <v>246</v>
      </c>
      <c r="G95" s="75" t="s">
        <v>482</v>
      </c>
      <c r="H95" s="39">
        <v>0.84584608687010199</v>
      </c>
      <c r="I95" s="39">
        <v>8.2774431206865104E-2</v>
      </c>
      <c r="J95" s="39">
        <v>0.60367141507003796</v>
      </c>
      <c r="K95" s="39">
        <v>2.2736533804994099E-2</v>
      </c>
      <c r="L95" s="39">
        <v>0.28637603536362499</v>
      </c>
      <c r="M95" s="39">
        <v>3.25915348357475</v>
      </c>
      <c r="N95" s="39">
        <v>0.52342628716547601</v>
      </c>
      <c r="O95" s="39">
        <v>0.14609490897416699</v>
      </c>
      <c r="P95" s="39">
        <v>0.212509692414282</v>
      </c>
      <c r="Q95" s="39">
        <v>1.01535749904808</v>
      </c>
      <c r="R95" s="39">
        <v>1.33513979603508E-2</v>
      </c>
      <c r="S95" s="39">
        <v>0.194656780447028</v>
      </c>
      <c r="T95" s="39">
        <v>1.8479558213275599E-2</v>
      </c>
      <c r="U95" s="39">
        <v>2.2347907184351899E-2</v>
      </c>
      <c r="V95" s="69"/>
      <c r="W95" s="41"/>
      <c r="X95" s="39">
        <v>1.3957964417024999E-2</v>
      </c>
      <c r="Y95" s="39">
        <v>4.2448283493126099E-2</v>
      </c>
      <c r="Z95" s="21"/>
      <c r="AA95" s="39">
        <v>1.47128390547947E-2</v>
      </c>
      <c r="AB95" s="39">
        <v>0.46130565278405999</v>
      </c>
    </row>
    <row r="96" spans="1:28" x14ac:dyDescent="0.25">
      <c r="A96" s="62">
        <v>87</v>
      </c>
      <c r="B96" s="45" t="s">
        <v>110</v>
      </c>
      <c r="C96" s="66" t="s">
        <v>427</v>
      </c>
      <c r="D96" s="45" t="s">
        <v>412</v>
      </c>
      <c r="E96" s="45" t="s">
        <v>427</v>
      </c>
      <c r="F96" s="45" t="s">
        <v>246</v>
      </c>
      <c r="G96" s="45" t="s">
        <v>482</v>
      </c>
      <c r="H96" s="67">
        <v>5.8345048384906201E-2</v>
      </c>
      <c r="I96" s="67">
        <v>8.5613509811401402E-3</v>
      </c>
      <c r="J96" s="67">
        <v>3.6471381874266497E-2</v>
      </c>
      <c r="K96" s="67">
        <v>9.2351703938597304E-3</v>
      </c>
      <c r="L96" s="67">
        <v>0.15551565628632599</v>
      </c>
      <c r="M96" s="67">
        <v>3.2075109789198399E-2</v>
      </c>
      <c r="N96" s="67">
        <v>2.8234757034987101</v>
      </c>
      <c r="O96" s="67">
        <v>0.22126203659511501</v>
      </c>
      <c r="P96" s="67">
        <v>3.3967267840964203E-2</v>
      </c>
      <c r="Q96" s="67">
        <v>6.8503453225846805E-2</v>
      </c>
      <c r="R96" s="67">
        <v>1.2387893558083399E-2</v>
      </c>
      <c r="S96" s="67">
        <v>1.3225323001361099E-2</v>
      </c>
      <c r="T96" s="67">
        <v>1.6510224829523899E-3</v>
      </c>
      <c r="U96" s="67">
        <v>2.1913648676212599E-3</v>
      </c>
      <c r="V96" s="32"/>
      <c r="W96" s="87"/>
      <c r="X96" s="67">
        <v>1.7358956948580199E-2</v>
      </c>
      <c r="Y96" s="67">
        <v>1.48748654828662E-3</v>
      </c>
      <c r="Z96" s="58"/>
      <c r="AA96" s="67">
        <v>1.7143101462612099E-2</v>
      </c>
      <c r="AB96" s="67">
        <v>2.2239919446813701E-2</v>
      </c>
    </row>
    <row r="97" spans="1:28" x14ac:dyDescent="0.25">
      <c r="A97" s="62">
        <v>88</v>
      </c>
      <c r="B97" s="75" t="s">
        <v>96</v>
      </c>
      <c r="C97" s="15" t="s">
        <v>427</v>
      </c>
      <c r="D97" s="75" t="s">
        <v>522</v>
      </c>
      <c r="E97" s="75" t="s">
        <v>427</v>
      </c>
      <c r="F97" s="75" t="s">
        <v>246</v>
      </c>
      <c r="G97" s="75" t="s">
        <v>482</v>
      </c>
      <c r="H97" s="39">
        <v>0.15745673745269401</v>
      </c>
      <c r="I97" s="39">
        <v>1.53608225373591E-2</v>
      </c>
      <c r="J97" s="39">
        <v>1.00387049614638E-2</v>
      </c>
      <c r="K97" s="39">
        <v>2.2298528379794201E-2</v>
      </c>
      <c r="L97" s="39">
        <v>0.35799824806310099</v>
      </c>
      <c r="M97" s="39">
        <v>5.7049915106669298E-2</v>
      </c>
      <c r="N97" s="39">
        <v>1.55926015987772</v>
      </c>
      <c r="O97" s="39">
        <v>0.34143896074979901</v>
      </c>
      <c r="P97" s="39">
        <v>2.4974169586797702E-2</v>
      </c>
      <c r="Q97" s="39">
        <v>3.7730403428760502E-2</v>
      </c>
      <c r="R97" s="39">
        <v>8.1730717116376209E-3</v>
      </c>
      <c r="S97" s="39">
        <v>1.11272707550998E-2</v>
      </c>
      <c r="T97" s="39">
        <v>1.25820894092261E-3</v>
      </c>
      <c r="U97" s="39">
        <v>2.0243941691859102E-3</v>
      </c>
      <c r="V97" s="69"/>
      <c r="W97" s="41"/>
      <c r="X97" s="39">
        <v>1.4744496156150399E-2</v>
      </c>
      <c r="Y97" s="39">
        <v>1.53445715465152E-3</v>
      </c>
      <c r="Z97" s="21"/>
      <c r="AA97" s="39">
        <v>6.70345759757886E-3</v>
      </c>
      <c r="AB97" s="39">
        <v>8.9750255972877196E-2</v>
      </c>
    </row>
    <row r="98" spans="1:28" x14ac:dyDescent="0.25">
      <c r="A98" s="62">
        <v>89</v>
      </c>
      <c r="B98" s="45" t="s">
        <v>426</v>
      </c>
      <c r="C98" s="66" t="s">
        <v>427</v>
      </c>
      <c r="D98" s="45" t="s">
        <v>134</v>
      </c>
      <c r="E98" s="45" t="s">
        <v>427</v>
      </c>
      <c r="F98" s="45" t="s">
        <v>246</v>
      </c>
      <c r="G98" s="45" t="s">
        <v>482</v>
      </c>
      <c r="H98" s="67">
        <v>0.60994891154804898</v>
      </c>
      <c r="I98" s="67">
        <v>0.15208020328851299</v>
      </c>
      <c r="J98" s="67">
        <v>0.56744930184862497</v>
      </c>
      <c r="K98" s="67">
        <v>8.9795894216716399E-3</v>
      </c>
      <c r="L98" s="67">
        <v>0.81568213330989903</v>
      </c>
      <c r="M98" s="67">
        <v>1.9289576661501401E-3</v>
      </c>
      <c r="N98" s="67">
        <v>7.4319512235081504E-3</v>
      </c>
      <c r="O98" s="67">
        <v>2.8394012108572202E-3</v>
      </c>
      <c r="P98" s="67">
        <v>1.16001847013885E-3</v>
      </c>
      <c r="Q98" s="67">
        <v>5.1627767878560998E-3</v>
      </c>
      <c r="R98" s="67">
        <v>3.3594118972349002E-3</v>
      </c>
      <c r="S98" s="67">
        <v>9.3482041023593501E-4</v>
      </c>
      <c r="T98" s="67">
        <v>2.6612285454891802E-3</v>
      </c>
      <c r="U98" s="67">
        <v>1.6784752747439999E-3</v>
      </c>
      <c r="V98" s="32"/>
      <c r="W98" s="87"/>
      <c r="X98" s="67">
        <v>8.6949615559228297E-4</v>
      </c>
      <c r="Y98" s="67">
        <v>1.7118571561409301E-3</v>
      </c>
      <c r="Z98" s="58"/>
      <c r="AA98" s="67">
        <v>1.50869406295989E-3</v>
      </c>
      <c r="AB98" s="67">
        <v>0.28187691108936602</v>
      </c>
    </row>
    <row r="99" spans="1:28" x14ac:dyDescent="0.25">
      <c r="A99" s="62">
        <v>90</v>
      </c>
      <c r="B99" s="75" t="s">
        <v>149</v>
      </c>
      <c r="C99" s="15" t="s">
        <v>427</v>
      </c>
      <c r="D99" s="75" t="s">
        <v>425</v>
      </c>
      <c r="E99" s="75" t="s">
        <v>427</v>
      </c>
      <c r="F99" s="75" t="s">
        <v>246</v>
      </c>
      <c r="G99" s="75" t="s">
        <v>482</v>
      </c>
      <c r="H99" s="39">
        <v>0.248789693677232</v>
      </c>
      <c r="I99" s="39">
        <v>2.34241860818593</v>
      </c>
      <c r="J99" s="39">
        <v>15.5568703191366</v>
      </c>
      <c r="K99" s="39">
        <v>1.5174635991793599</v>
      </c>
      <c r="L99" s="39">
        <v>0.118471641691152</v>
      </c>
      <c r="M99" s="39">
        <v>0.47955413176480199</v>
      </c>
      <c r="N99" s="39">
        <v>0.73839846588797098</v>
      </c>
      <c r="O99" s="39">
        <v>9.7178720683553196E-2</v>
      </c>
      <c r="P99" s="39">
        <v>0.155771320081005</v>
      </c>
      <c r="Q99" s="39">
        <v>5.9307115427172798E-2</v>
      </c>
      <c r="R99" s="39">
        <v>0.360798042072073</v>
      </c>
      <c r="S99" s="39">
        <v>1.02331077987144</v>
      </c>
      <c r="T99" s="39">
        <v>3.4575956462406299</v>
      </c>
      <c r="U99" s="39">
        <v>0.37159718558980098</v>
      </c>
      <c r="V99" s="69"/>
      <c r="W99" s="41"/>
      <c r="X99" s="39">
        <v>2.2735708006932702</v>
      </c>
      <c r="Y99" s="39">
        <v>6.4045806588666903</v>
      </c>
      <c r="Z99" s="21"/>
      <c r="AA99" s="39">
        <v>0.225381909304992</v>
      </c>
      <c r="AB99" s="39">
        <v>0.87147234013607699</v>
      </c>
    </row>
    <row r="100" spans="1:28" x14ac:dyDescent="0.25">
      <c r="A100" s="62">
        <v>91</v>
      </c>
      <c r="B100" s="45" t="s">
        <v>384</v>
      </c>
      <c r="C100" s="66" t="s">
        <v>427</v>
      </c>
      <c r="D100" s="45" t="s">
        <v>40</v>
      </c>
      <c r="E100" s="45" t="s">
        <v>427</v>
      </c>
      <c r="F100" s="45" t="s">
        <v>246</v>
      </c>
      <c r="G100" s="45" t="s">
        <v>482</v>
      </c>
      <c r="H100" s="67">
        <v>1.2850781068352399</v>
      </c>
      <c r="I100" s="67">
        <v>2.1632964246120499</v>
      </c>
      <c r="J100" s="67">
        <v>2.34113735875719</v>
      </c>
      <c r="K100" s="67">
        <v>4.2636275211390597E-3</v>
      </c>
      <c r="L100" s="67">
        <v>0.26088969957949598</v>
      </c>
      <c r="M100" s="67">
        <v>4.3002677801194898E-3</v>
      </c>
      <c r="N100" s="67">
        <v>6.6231601823524399E-3</v>
      </c>
      <c r="O100" s="67">
        <v>2.4944674502004702E-4</v>
      </c>
      <c r="P100" s="67">
        <v>4.67585908151123E-4</v>
      </c>
      <c r="Q100" s="67">
        <v>1.3190951684879999E-2</v>
      </c>
      <c r="R100" s="67">
        <v>0.144331395614198</v>
      </c>
      <c r="S100" s="67">
        <v>1.0104688286926399E-3</v>
      </c>
      <c r="T100" s="67">
        <v>1.8606636842598901E-3</v>
      </c>
      <c r="U100" s="67">
        <v>1.18572661235489E-2</v>
      </c>
      <c r="V100" s="32"/>
      <c r="W100" s="87"/>
      <c r="X100" s="67">
        <v>5.3688827657447698E-3</v>
      </c>
      <c r="Y100" s="67">
        <v>1.3970069068354699E-3</v>
      </c>
      <c r="Z100" s="58"/>
      <c r="AA100" s="67">
        <v>3.0613648511733701E-3</v>
      </c>
      <c r="AB100" s="67">
        <v>9.8526954911400094E-2</v>
      </c>
    </row>
    <row r="101" spans="1:28" x14ac:dyDescent="0.25">
      <c r="A101" s="62">
        <v>92</v>
      </c>
      <c r="B101" s="75" t="s">
        <v>348</v>
      </c>
      <c r="C101" s="15" t="s">
        <v>427</v>
      </c>
      <c r="D101" s="75" t="s">
        <v>503</v>
      </c>
      <c r="E101" s="75" t="s">
        <v>427</v>
      </c>
      <c r="F101" s="75" t="s">
        <v>246</v>
      </c>
      <c r="G101" s="75" t="s">
        <v>482</v>
      </c>
      <c r="H101" s="39">
        <v>5.7716688267033897E-2</v>
      </c>
      <c r="I101" s="39">
        <v>3.4299889520679097E-2</v>
      </c>
      <c r="J101" s="39">
        <v>8.1635231758828405E-2</v>
      </c>
      <c r="K101" s="39">
        <v>0.54028355517453197</v>
      </c>
      <c r="L101" s="39">
        <v>1.32420398765604E-2</v>
      </c>
      <c r="M101" s="39">
        <v>0.87221026931468304</v>
      </c>
      <c r="N101" s="39">
        <v>1.31044541711218</v>
      </c>
      <c r="O101" s="39">
        <v>8.1562035482312598E-2</v>
      </c>
      <c r="P101" s="39">
        <v>0.25479635417021801</v>
      </c>
      <c r="Q101" s="39">
        <v>2.9338462113280799</v>
      </c>
      <c r="R101" s="39">
        <v>3.0178249658905001E-3</v>
      </c>
      <c r="S101" s="39">
        <v>0.50854354812123503</v>
      </c>
      <c r="T101" s="39">
        <v>4.1441672725842196</v>
      </c>
      <c r="U101" s="39">
        <v>2.8400341492216201</v>
      </c>
      <c r="V101" s="69"/>
      <c r="W101" s="41"/>
      <c r="X101" s="39">
        <v>28.454081774785301</v>
      </c>
      <c r="Y101" s="39">
        <v>3.3581290297739401</v>
      </c>
      <c r="Z101" s="21"/>
      <c r="AA101" s="39">
        <v>0.93410977914413995</v>
      </c>
      <c r="AB101" s="39">
        <v>2.7803266011373</v>
      </c>
    </row>
    <row r="102" spans="1:28" x14ac:dyDescent="0.25">
      <c r="A102" s="62">
        <v>93</v>
      </c>
      <c r="B102" s="45" t="s">
        <v>36</v>
      </c>
      <c r="C102" s="66" t="s">
        <v>427</v>
      </c>
      <c r="D102" s="45" t="s">
        <v>238</v>
      </c>
      <c r="E102" s="45" t="s">
        <v>427</v>
      </c>
      <c r="F102" s="45" t="s">
        <v>246</v>
      </c>
      <c r="G102" s="45" t="s">
        <v>482</v>
      </c>
      <c r="H102" s="67">
        <v>5.0500642378610301E-2</v>
      </c>
      <c r="I102" s="67">
        <v>2.25268878232311E-2</v>
      </c>
      <c r="J102" s="67">
        <v>2.98015762107318E-2</v>
      </c>
      <c r="K102" s="67">
        <v>2.4032245294322001E-3</v>
      </c>
      <c r="L102" s="67">
        <v>1.6974531833417801E-2</v>
      </c>
      <c r="M102" s="67">
        <v>1.63365037243827</v>
      </c>
      <c r="N102" s="67">
        <v>2.6374734346434501E-3</v>
      </c>
      <c r="O102" s="67">
        <v>2.4552951003751302E-3</v>
      </c>
      <c r="P102" s="67">
        <v>1.00335059636449E-3</v>
      </c>
      <c r="Q102" s="67">
        <v>2.27817567071909E-3</v>
      </c>
      <c r="R102" s="67">
        <v>2.2257015480862999E-3</v>
      </c>
      <c r="S102" s="67">
        <v>2.4020646194927399E-3</v>
      </c>
      <c r="T102" s="67">
        <v>6.4119555405440902E-4</v>
      </c>
      <c r="U102" s="67">
        <v>4.5170089207624197E-3</v>
      </c>
      <c r="V102" s="32"/>
      <c r="W102" s="87"/>
      <c r="X102" s="67">
        <v>1.8107589529720699E-3</v>
      </c>
      <c r="Y102" s="67">
        <v>1.29092353492975E-2</v>
      </c>
      <c r="Z102" s="58"/>
      <c r="AA102" s="67">
        <v>5.3035929162111896E-3</v>
      </c>
      <c r="AB102" s="67">
        <v>0.21964410907474799</v>
      </c>
    </row>
    <row r="103" spans="1:28" x14ac:dyDescent="0.25">
      <c r="A103" s="62">
        <v>94</v>
      </c>
      <c r="B103" s="75" t="s">
        <v>437</v>
      </c>
      <c r="C103" s="15" t="s">
        <v>427</v>
      </c>
      <c r="D103" s="75" t="s">
        <v>88</v>
      </c>
      <c r="E103" s="75" t="s">
        <v>427</v>
      </c>
      <c r="F103" s="75" t="s">
        <v>246</v>
      </c>
      <c r="G103" s="75" t="s">
        <v>482</v>
      </c>
      <c r="H103" s="39">
        <v>0.64765659237464002</v>
      </c>
      <c r="I103" s="39">
        <v>4.4451709900820598E-2</v>
      </c>
      <c r="J103" s="39">
        <v>0.45530184061248102</v>
      </c>
      <c r="K103" s="39">
        <v>2.8982475402283001E-3</v>
      </c>
      <c r="L103" s="39">
        <v>0.437404004956646</v>
      </c>
      <c r="M103" s="39">
        <v>2.0187965939689901E-3</v>
      </c>
      <c r="N103" s="39">
        <v>1.2084892109290499E-3</v>
      </c>
      <c r="O103" s="39">
        <v>1.0100156141637901E-3</v>
      </c>
      <c r="P103" s="39">
        <v>7.9962789291065598E-3</v>
      </c>
      <c r="Q103" s="39">
        <v>1.4250888469936999E-3</v>
      </c>
      <c r="R103" s="39">
        <v>0.743013595478066</v>
      </c>
      <c r="S103" s="39">
        <v>7.3901402582353002E-3</v>
      </c>
      <c r="T103" s="39">
        <v>2.3814334717285998E-3</v>
      </c>
      <c r="U103" s="39">
        <v>2.8215857166900499E-3</v>
      </c>
      <c r="V103" s="69"/>
      <c r="W103" s="41"/>
      <c r="X103" s="39">
        <v>6.1786161476304604E-3</v>
      </c>
      <c r="Y103" s="39">
        <v>1.35898196665573E-2</v>
      </c>
      <c r="Z103" s="21"/>
      <c r="AA103" s="39">
        <v>2.13809182576814E-3</v>
      </c>
      <c r="AB103" s="39">
        <v>5.3198953464935299E-2</v>
      </c>
    </row>
    <row r="104" spans="1:28" x14ac:dyDescent="0.25">
      <c r="A104" s="62">
        <v>95</v>
      </c>
      <c r="B104" s="45" t="s">
        <v>325</v>
      </c>
      <c r="C104" s="66" t="s">
        <v>427</v>
      </c>
      <c r="D104" s="45" t="s">
        <v>221</v>
      </c>
      <c r="E104" s="45" t="s">
        <v>427</v>
      </c>
      <c r="F104" s="45" t="s">
        <v>246</v>
      </c>
      <c r="G104" s="45" t="s">
        <v>482</v>
      </c>
      <c r="H104" s="67">
        <v>0.74287407587398702</v>
      </c>
      <c r="I104" s="67">
        <v>0.88372809406102604</v>
      </c>
      <c r="J104" s="67">
        <v>1.6040890697136101</v>
      </c>
      <c r="K104" s="67">
        <v>0.93308762041355398</v>
      </c>
      <c r="L104" s="67">
        <v>0.138863599143732</v>
      </c>
      <c r="M104" s="67">
        <v>3.2998815948360002E-2</v>
      </c>
      <c r="N104" s="67">
        <v>0.248016689177288</v>
      </c>
      <c r="O104" s="67">
        <v>4.5888524975156303E-2</v>
      </c>
      <c r="P104" s="67">
        <v>1.25728983671527E-2</v>
      </c>
      <c r="Q104" s="67">
        <v>0.15341937233708999</v>
      </c>
      <c r="R104" s="67">
        <v>0.13515350032303899</v>
      </c>
      <c r="S104" s="67">
        <v>2.96004583025259E-2</v>
      </c>
      <c r="T104" s="67">
        <v>5.1680502171226302E-3</v>
      </c>
      <c r="U104" s="67">
        <v>3.02779019236041E-3</v>
      </c>
      <c r="V104" s="32"/>
      <c r="W104" s="87"/>
      <c r="X104" s="67">
        <v>4.4221498322913097E-2</v>
      </c>
      <c r="Y104" s="67">
        <v>3.5780135366067899E-3</v>
      </c>
      <c r="Z104" s="58"/>
      <c r="AA104" s="67">
        <v>7.0216222730625603E-3</v>
      </c>
      <c r="AB104" s="67">
        <v>0.24002097429067501</v>
      </c>
    </row>
    <row r="105" spans="1:28" x14ac:dyDescent="0.25">
      <c r="A105" s="62">
        <v>96</v>
      </c>
      <c r="B105" s="75" t="s">
        <v>76</v>
      </c>
      <c r="C105" s="15" t="s">
        <v>427</v>
      </c>
      <c r="D105" s="75" t="s">
        <v>46</v>
      </c>
      <c r="E105" s="75" t="s">
        <v>427</v>
      </c>
      <c r="F105" s="75" t="s">
        <v>246</v>
      </c>
      <c r="G105" s="75" t="s">
        <v>482</v>
      </c>
      <c r="H105" s="39">
        <v>0.503425572436355</v>
      </c>
      <c r="I105" s="39">
        <v>0.147478891336558</v>
      </c>
      <c r="J105" s="39">
        <v>1.7911676948003701</v>
      </c>
      <c r="K105" s="39">
        <v>0.19257904438965401</v>
      </c>
      <c r="L105" s="39">
        <v>0.17392179441605099</v>
      </c>
      <c r="M105" s="39">
        <v>5.22660806293639</v>
      </c>
      <c r="N105" s="39">
        <v>1.99475796939475E-2</v>
      </c>
      <c r="O105" s="39">
        <v>1.09789229182696E-2</v>
      </c>
      <c r="P105" s="39">
        <v>4.7385884077300398E-2</v>
      </c>
      <c r="Q105" s="39">
        <v>0.28731232651025901</v>
      </c>
      <c r="R105" s="39">
        <v>1.0608096994869099E-2</v>
      </c>
      <c r="S105" s="39">
        <v>4.2780790151266998E-2</v>
      </c>
      <c r="T105" s="39">
        <v>2.91466339635266E-2</v>
      </c>
      <c r="U105" s="39">
        <v>2.14480572072622E-2</v>
      </c>
      <c r="V105" s="69"/>
      <c r="W105" s="41"/>
      <c r="X105" s="39">
        <v>7.3005231265846201E-3</v>
      </c>
      <c r="Y105" s="39">
        <v>4.4152459890212901E-2</v>
      </c>
      <c r="Z105" s="21"/>
      <c r="AA105" s="39">
        <v>6.0357061458305397E-2</v>
      </c>
      <c r="AB105" s="39">
        <v>0.83805838722126302</v>
      </c>
    </row>
    <row r="106" spans="1:28" x14ac:dyDescent="0.25">
      <c r="A106" s="62">
        <v>97</v>
      </c>
      <c r="B106" s="45" t="s">
        <v>512</v>
      </c>
      <c r="C106" s="66" t="s">
        <v>427</v>
      </c>
      <c r="D106" s="45" t="s">
        <v>428</v>
      </c>
      <c r="E106" s="45" t="s">
        <v>427</v>
      </c>
      <c r="F106" s="45" t="s">
        <v>246</v>
      </c>
      <c r="G106" s="45" t="s">
        <v>482</v>
      </c>
      <c r="H106" s="67">
        <v>0.224005885829104</v>
      </c>
      <c r="I106" s="67">
        <v>6.3650068911044596E-3</v>
      </c>
      <c r="J106" s="67">
        <v>3.1952552515976902E-2</v>
      </c>
      <c r="K106" s="67">
        <v>7.8849309112149102E-2</v>
      </c>
      <c r="L106" s="67">
        <v>0.26041377624717799</v>
      </c>
      <c r="M106" s="67">
        <v>4.2507541356287599E-2</v>
      </c>
      <c r="N106" s="67">
        <v>2.7207061616917798</v>
      </c>
      <c r="O106" s="67">
        <v>0.78899746159556505</v>
      </c>
      <c r="P106" s="67">
        <v>9.0837786685097708E-3</v>
      </c>
      <c r="Q106" s="67">
        <v>1.5668508116019601E-2</v>
      </c>
      <c r="R106" s="67">
        <v>5.1497996099347304E-3</v>
      </c>
      <c r="S106" s="67">
        <v>1.85374644790246E-3</v>
      </c>
      <c r="T106" s="67">
        <v>1.00577652143798E-2</v>
      </c>
      <c r="U106" s="67">
        <v>3.2077901954970199E-3</v>
      </c>
      <c r="V106" s="32"/>
      <c r="W106" s="87"/>
      <c r="X106" s="67">
        <v>6.7419757916814996E-2</v>
      </c>
      <c r="Y106" s="67">
        <v>7.4973692262048199E-3</v>
      </c>
      <c r="Z106" s="58"/>
      <c r="AA106" s="67">
        <v>9.5508330338229096E-3</v>
      </c>
      <c r="AB106" s="67">
        <v>6.2656844545918605E-2</v>
      </c>
    </row>
    <row r="107" spans="1:28" x14ac:dyDescent="0.25">
      <c r="A107" s="62">
        <v>98</v>
      </c>
      <c r="B107" s="75" t="s">
        <v>64</v>
      </c>
      <c r="C107" s="15" t="s">
        <v>427</v>
      </c>
      <c r="D107" s="75" t="s">
        <v>200</v>
      </c>
      <c r="E107" s="75" t="s">
        <v>427</v>
      </c>
      <c r="F107" s="75" t="s">
        <v>246</v>
      </c>
      <c r="G107" s="75" t="s">
        <v>482</v>
      </c>
      <c r="H107" s="39">
        <v>0.39732626344938898</v>
      </c>
      <c r="I107" s="39">
        <v>9.2842202461422205E-2</v>
      </c>
      <c r="J107" s="39">
        <v>0.74085121826664202</v>
      </c>
      <c r="K107" s="39">
        <v>2.75851119077445E-2</v>
      </c>
      <c r="L107" s="39">
        <v>0.24192192276723801</v>
      </c>
      <c r="M107" s="39">
        <v>0.69909491010959501</v>
      </c>
      <c r="N107" s="39">
        <v>0.21481826855906</v>
      </c>
      <c r="O107" s="39">
        <v>1.9774024812943599E-2</v>
      </c>
      <c r="P107" s="39">
        <v>8.2256071775902301E-2</v>
      </c>
      <c r="Q107" s="39">
        <v>0.21955365229413201</v>
      </c>
      <c r="R107" s="39">
        <v>5.2041080446500196E-3</v>
      </c>
      <c r="S107" s="39">
        <v>1.38272602051712E-2</v>
      </c>
      <c r="T107" s="39">
        <v>4.0397447238155002E-3</v>
      </c>
      <c r="U107" s="39">
        <v>1.8587632389215499E-3</v>
      </c>
      <c r="V107" s="69"/>
      <c r="W107" s="41"/>
      <c r="X107" s="39">
        <v>3.2721111735846499E-2</v>
      </c>
      <c r="Y107" s="39">
        <v>1.8987131076428901E-3</v>
      </c>
      <c r="Z107" s="21"/>
      <c r="AA107" s="39">
        <v>3.4821941641997099E-3</v>
      </c>
      <c r="AB107" s="39">
        <v>0.138482728338053</v>
      </c>
    </row>
    <row r="108" spans="1:28" x14ac:dyDescent="0.25">
      <c r="A108" s="62">
        <v>99</v>
      </c>
      <c r="B108" s="45" t="s">
        <v>225</v>
      </c>
      <c r="C108" s="66" t="s">
        <v>427</v>
      </c>
      <c r="D108" s="45" t="s">
        <v>204</v>
      </c>
      <c r="E108" s="45" t="s">
        <v>427</v>
      </c>
      <c r="F108" s="45" t="s">
        <v>246</v>
      </c>
      <c r="G108" s="45" t="s">
        <v>482</v>
      </c>
      <c r="H108" s="67">
        <v>0.14723619121053699</v>
      </c>
      <c r="I108" s="67">
        <v>7.0697172010354796E-3</v>
      </c>
      <c r="J108" s="67">
        <v>2.1746367963445399E-2</v>
      </c>
      <c r="K108" s="67">
        <v>2.01391515962678E-2</v>
      </c>
      <c r="L108" s="67">
        <v>0.40127295428885201</v>
      </c>
      <c r="M108" s="67">
        <v>1.69962415990383E-2</v>
      </c>
      <c r="N108" s="67">
        <v>4.9831815900775497E-2</v>
      </c>
      <c r="O108" s="67">
        <v>1.6152863484125798E-2</v>
      </c>
      <c r="P108" s="67">
        <v>4.3134072509387597E-2</v>
      </c>
      <c r="Q108" s="67">
        <v>0.101961744653185</v>
      </c>
      <c r="R108" s="67">
        <v>1.20096200820422E-2</v>
      </c>
      <c r="S108" s="67">
        <v>1.3165838593661701E-3</v>
      </c>
      <c r="T108" s="67">
        <v>5.2053887556468004E-3</v>
      </c>
      <c r="U108" s="67">
        <v>2.9779970137794802E-3</v>
      </c>
      <c r="V108" s="32"/>
      <c r="W108" s="87"/>
      <c r="X108" s="67">
        <v>3.7818579818848599E-3</v>
      </c>
      <c r="Y108" s="67">
        <v>4.3628014004774996E-3</v>
      </c>
      <c r="Z108" s="58"/>
      <c r="AA108" s="67">
        <v>1.5341808104879E-2</v>
      </c>
      <c r="AB108" s="67">
        <v>1.6890586571287201E-2</v>
      </c>
    </row>
    <row r="109" spans="1:28" x14ac:dyDescent="0.25">
      <c r="A109" s="62">
        <v>100</v>
      </c>
      <c r="B109" s="75" t="s">
        <v>323</v>
      </c>
      <c r="C109" s="15" t="s">
        <v>427</v>
      </c>
      <c r="D109" s="75" t="s">
        <v>506</v>
      </c>
      <c r="E109" s="75" t="s">
        <v>427</v>
      </c>
      <c r="F109" s="75" t="s">
        <v>246</v>
      </c>
      <c r="G109" s="75" t="s">
        <v>482</v>
      </c>
      <c r="H109" s="39">
        <v>0.55405441256294596</v>
      </c>
      <c r="I109" s="39">
        <v>2.0846571315657501E-2</v>
      </c>
      <c r="J109" s="39">
        <v>6.9808490697073303E-2</v>
      </c>
      <c r="K109" s="39">
        <v>2.33032566990624E-2</v>
      </c>
      <c r="L109" s="39">
        <v>9.0560585148211206E-2</v>
      </c>
      <c r="M109" s="39">
        <v>0.106630387390065</v>
      </c>
      <c r="N109" s="39">
        <v>2.7272794960605098</v>
      </c>
      <c r="O109" s="39">
        <v>0.24463900639147301</v>
      </c>
      <c r="P109" s="39">
        <v>1.29541205477424E-2</v>
      </c>
      <c r="Q109" s="39">
        <v>9.8261619855299506E-2</v>
      </c>
      <c r="R109" s="39">
        <v>1.5115591165795601E-2</v>
      </c>
      <c r="S109" s="39">
        <v>1.3892326440151899E-2</v>
      </c>
      <c r="T109" s="39">
        <v>1.42831293763874E-3</v>
      </c>
      <c r="U109" s="39">
        <v>3.18485456231249E-3</v>
      </c>
      <c r="V109" s="69"/>
      <c r="W109" s="41"/>
      <c r="X109" s="39">
        <v>2.6630992993978201E-2</v>
      </c>
      <c r="Y109" s="39">
        <v>2.25264993205562E-3</v>
      </c>
      <c r="Z109" s="21"/>
      <c r="AA109" s="39">
        <v>1.25461013732532E-2</v>
      </c>
      <c r="AB109" s="39">
        <v>0.31792683083026602</v>
      </c>
    </row>
    <row r="110" spans="1:28" x14ac:dyDescent="0.25">
      <c r="A110" s="62">
        <v>101</v>
      </c>
      <c r="B110" s="45" t="s">
        <v>321</v>
      </c>
      <c r="C110" s="66" t="s">
        <v>427</v>
      </c>
      <c r="D110" s="45" t="s">
        <v>405</v>
      </c>
      <c r="E110" s="45" t="s">
        <v>427</v>
      </c>
      <c r="F110" s="45" t="s">
        <v>246</v>
      </c>
      <c r="G110" s="45" t="s">
        <v>482</v>
      </c>
      <c r="H110" s="67">
        <v>0.104977428151627</v>
      </c>
      <c r="I110" s="67">
        <v>7.11502299662018E-3</v>
      </c>
      <c r="J110" s="67">
        <v>2.2976591009351E-2</v>
      </c>
      <c r="K110" s="67">
        <v>3.4859025803503002E-2</v>
      </c>
      <c r="L110" s="67">
        <v>0.448220440900025</v>
      </c>
      <c r="M110" s="67">
        <v>3.7314264824922699E-2</v>
      </c>
      <c r="N110" s="67">
        <v>0.136195920192593</v>
      </c>
      <c r="O110" s="67">
        <v>4.5679541494914398E-2</v>
      </c>
      <c r="P110" s="67">
        <v>1.8642148124710101E-2</v>
      </c>
      <c r="Q110" s="67">
        <v>1.7796212081855899E-2</v>
      </c>
      <c r="R110" s="67">
        <v>3.9868033300439198E-3</v>
      </c>
      <c r="S110" s="67">
        <v>9.5989872350415496E-4</v>
      </c>
      <c r="T110" s="67">
        <v>1.69646797152513E-3</v>
      </c>
      <c r="U110" s="67">
        <v>1.2062950676132E-3</v>
      </c>
      <c r="V110" s="32"/>
      <c r="W110" s="87"/>
      <c r="X110" s="67">
        <v>1.0039684896529399E-2</v>
      </c>
      <c r="Y110" s="67">
        <v>2.48369166636851E-3</v>
      </c>
      <c r="Z110" s="58"/>
      <c r="AA110" s="67">
        <v>3.6017811782862201E-3</v>
      </c>
      <c r="AB110" s="67">
        <v>4.5753272022381802E-2</v>
      </c>
    </row>
    <row r="111" spans="1:28" x14ac:dyDescent="0.25">
      <c r="A111" s="62">
        <v>102</v>
      </c>
      <c r="B111" s="75" t="s">
        <v>11</v>
      </c>
      <c r="C111" s="15" t="s">
        <v>427</v>
      </c>
      <c r="D111" s="75" t="s">
        <v>56</v>
      </c>
      <c r="E111" s="75" t="s">
        <v>427</v>
      </c>
      <c r="F111" s="75" t="s">
        <v>246</v>
      </c>
      <c r="G111" s="75" t="s">
        <v>482</v>
      </c>
      <c r="H111" s="39">
        <v>0.54696119844854096</v>
      </c>
      <c r="I111" s="39">
        <v>0.29299067521681399</v>
      </c>
      <c r="J111" s="39">
        <v>1.32197409453084</v>
      </c>
      <c r="K111" s="39">
        <v>4.9009276967099002E-2</v>
      </c>
      <c r="L111" s="39">
        <v>0.14046041452540001</v>
      </c>
      <c r="M111" s="39">
        <v>27.7152251888261</v>
      </c>
      <c r="N111" s="39">
        <v>0.880535526886845</v>
      </c>
      <c r="O111" s="39">
        <v>3.7356992031667799E-2</v>
      </c>
      <c r="P111" s="39">
        <v>6.3424097661837806E-2</v>
      </c>
      <c r="Q111" s="39">
        <v>0.41803851770891998</v>
      </c>
      <c r="R111" s="39">
        <v>6.69583743095261E-3</v>
      </c>
      <c r="S111" s="39">
        <v>0.63159212778639195</v>
      </c>
      <c r="T111" s="39">
        <v>9.8281319519219201E-3</v>
      </c>
      <c r="U111" s="39">
        <v>1.9153076889526801E-2</v>
      </c>
      <c r="V111" s="69"/>
      <c r="W111" s="41"/>
      <c r="X111" s="39">
        <v>2.7723017296770298E-2</v>
      </c>
      <c r="Y111" s="39">
        <v>3.6094424690612401E-2</v>
      </c>
      <c r="Z111" s="21"/>
      <c r="AA111" s="39">
        <v>1.03395544500723E-2</v>
      </c>
      <c r="AB111" s="39">
        <v>0.82443912761989502</v>
      </c>
    </row>
    <row r="112" spans="1:28" x14ac:dyDescent="0.25">
      <c r="A112" s="62">
        <v>103</v>
      </c>
      <c r="B112" s="45" t="s">
        <v>230</v>
      </c>
      <c r="C112" s="66" t="s">
        <v>427</v>
      </c>
      <c r="D112" s="45" t="s">
        <v>375</v>
      </c>
      <c r="E112" s="45" t="s">
        <v>427</v>
      </c>
      <c r="F112" s="45" t="s">
        <v>246</v>
      </c>
      <c r="G112" s="45" t="s">
        <v>482</v>
      </c>
      <c r="H112" s="67">
        <v>1.5976409880524101</v>
      </c>
      <c r="I112" s="67">
        <v>8.6325954015472703E-2</v>
      </c>
      <c r="J112" s="67">
        <v>2.36285049839146</v>
      </c>
      <c r="K112" s="67">
        <v>6.6058309183826399E-3</v>
      </c>
      <c r="L112" s="67">
        <v>0.28322836372877103</v>
      </c>
      <c r="M112" s="67">
        <v>2.7681322117267202</v>
      </c>
      <c r="N112" s="67">
        <v>0.50360073658577897</v>
      </c>
      <c r="O112" s="67">
        <v>9.9874803397999395E-2</v>
      </c>
      <c r="P112" s="67">
        <v>5.9571368905571499E-2</v>
      </c>
      <c r="Q112" s="67">
        <v>1.4027257697271101</v>
      </c>
      <c r="R112" s="67">
        <v>8.9503809387551005E-3</v>
      </c>
      <c r="S112" s="67">
        <v>5.2087901083375296</v>
      </c>
      <c r="T112" s="67">
        <v>2.3169648198091499E-2</v>
      </c>
      <c r="U112" s="67">
        <v>2.3430037035646799E-2</v>
      </c>
      <c r="V112" s="32"/>
      <c r="W112" s="87"/>
      <c r="X112" s="67">
        <v>2.58381620536631E-3</v>
      </c>
      <c r="Y112" s="67">
        <v>2.5197487054941799E-2</v>
      </c>
      <c r="Z112" s="58"/>
      <c r="AA112" s="67">
        <v>2.7976716594302699E-2</v>
      </c>
      <c r="AB112" s="67">
        <v>0.27776279832610601</v>
      </c>
    </row>
    <row r="113" spans="1:28" x14ac:dyDescent="0.25">
      <c r="A113" s="62">
        <v>104</v>
      </c>
      <c r="B113" s="75" t="s">
        <v>181</v>
      </c>
      <c r="C113" s="15" t="s">
        <v>427</v>
      </c>
      <c r="D113" s="75" t="s">
        <v>50</v>
      </c>
      <c r="E113" s="75" t="s">
        <v>427</v>
      </c>
      <c r="F113" s="75" t="s">
        <v>246</v>
      </c>
      <c r="G113" s="75" t="s">
        <v>482</v>
      </c>
      <c r="H113" s="39">
        <v>0.71231548086472796</v>
      </c>
      <c r="I113" s="39">
        <v>0.140061146144009</v>
      </c>
      <c r="J113" s="39">
        <v>2.56409948612712</v>
      </c>
      <c r="K113" s="39">
        <v>8.4222479439516208E-3</v>
      </c>
      <c r="L113" s="39">
        <v>0.38516212295025298</v>
      </c>
      <c r="M113" s="39">
        <v>0.39794762308274101</v>
      </c>
      <c r="N113" s="39">
        <v>2.2560733371288898E-2</v>
      </c>
      <c r="O113" s="39">
        <v>1.462694086798E-2</v>
      </c>
      <c r="P113" s="39">
        <v>9.8493819879464095E-2</v>
      </c>
      <c r="Q113" s="39">
        <v>0.29367065912081902</v>
      </c>
      <c r="R113" s="39">
        <v>1.14171078070388E-2</v>
      </c>
      <c r="S113" s="39">
        <v>2.14619208635244E-2</v>
      </c>
      <c r="T113" s="39">
        <v>1.0416964509738899E-2</v>
      </c>
      <c r="U113" s="39">
        <v>2.9853077162054998E-3</v>
      </c>
      <c r="V113" s="69"/>
      <c r="W113" s="41"/>
      <c r="X113" s="39">
        <v>2.5354447523698399E-2</v>
      </c>
      <c r="Y113" s="39">
        <v>1.4443006053227399E-2</v>
      </c>
      <c r="Z113" s="21"/>
      <c r="AA113" s="39">
        <v>1.4762851401835799E-2</v>
      </c>
      <c r="AB113" s="39">
        <v>0.203741145953696</v>
      </c>
    </row>
    <row r="114" spans="1:28" x14ac:dyDescent="0.25">
      <c r="A114" s="62">
        <v>105</v>
      </c>
      <c r="B114" s="45" t="s">
        <v>227</v>
      </c>
      <c r="C114" s="66" t="s">
        <v>427</v>
      </c>
      <c r="D114" s="45" t="s">
        <v>54</v>
      </c>
      <c r="E114" s="45" t="s">
        <v>427</v>
      </c>
      <c r="F114" s="45" t="s">
        <v>246</v>
      </c>
      <c r="G114" s="45" t="s">
        <v>482</v>
      </c>
      <c r="H114" s="67">
        <v>1.0644435273689199</v>
      </c>
      <c r="I114" s="67">
        <v>0.17181901629379301</v>
      </c>
      <c r="J114" s="67">
        <v>0.89875516697982905</v>
      </c>
      <c r="K114" s="67">
        <v>3.18463004024475E-2</v>
      </c>
      <c r="L114" s="67">
        <v>0.16698556964936101</v>
      </c>
      <c r="M114" s="67">
        <v>1.19835081230998</v>
      </c>
      <c r="N114" s="67">
        <v>0.21978973350513101</v>
      </c>
      <c r="O114" s="67">
        <v>5.2544588362749001E-2</v>
      </c>
      <c r="P114" s="67">
        <v>0.12730773643496099</v>
      </c>
      <c r="Q114" s="67">
        <v>1.2136493541335001</v>
      </c>
      <c r="R114" s="67">
        <v>2.1866798938204399E-2</v>
      </c>
      <c r="S114" s="67">
        <v>0.16625968538796601</v>
      </c>
      <c r="T114" s="67">
        <v>2.54483864854312E-3</v>
      </c>
      <c r="U114" s="67">
        <v>2.2311893320206499E-3</v>
      </c>
      <c r="V114" s="32"/>
      <c r="W114" s="87"/>
      <c r="X114" s="67">
        <v>7.1194980306916497E-2</v>
      </c>
      <c r="Y114" s="67">
        <v>1.17475193424502E-2</v>
      </c>
      <c r="Z114" s="58"/>
      <c r="AA114" s="67">
        <v>3.8553676666870297E-2</v>
      </c>
      <c r="AB114" s="67">
        <v>0.38475726861607101</v>
      </c>
    </row>
    <row r="115" spans="1:28" x14ac:dyDescent="0.25">
      <c r="A115" s="62">
        <v>106</v>
      </c>
      <c r="B115" s="75" t="s">
        <v>167</v>
      </c>
      <c r="C115" s="15" t="s">
        <v>427</v>
      </c>
      <c r="D115" s="75" t="s">
        <v>371</v>
      </c>
      <c r="E115" s="75" t="s">
        <v>427</v>
      </c>
      <c r="F115" s="75" t="s">
        <v>246</v>
      </c>
      <c r="G115" s="75" t="s">
        <v>482</v>
      </c>
      <c r="H115" s="39">
        <v>0.89187675009327605</v>
      </c>
      <c r="I115" s="39">
        <v>0.42212353540258302</v>
      </c>
      <c r="J115" s="39">
        <v>1.50049866365545</v>
      </c>
      <c r="K115" s="39">
        <v>5.55219950592229E-3</v>
      </c>
      <c r="L115" s="39">
        <v>0.337352108316744</v>
      </c>
      <c r="M115" s="39">
        <v>0.87253140675114604</v>
      </c>
      <c r="N115" s="39">
        <v>0.73558352012059602</v>
      </c>
      <c r="O115" s="39">
        <v>6.2092278141253898E-2</v>
      </c>
      <c r="P115" s="39">
        <v>7.8730255139718097E-2</v>
      </c>
      <c r="Q115" s="39">
        <v>0.30286463019541099</v>
      </c>
      <c r="R115" s="39">
        <v>4.03512644851531E-3</v>
      </c>
      <c r="S115" s="39">
        <v>0.16781108561024699</v>
      </c>
      <c r="T115" s="39">
        <v>7.5983044930567796E-3</v>
      </c>
      <c r="U115" s="39">
        <v>9.6423236487665296E-3</v>
      </c>
      <c r="V115" s="69"/>
      <c r="W115" s="41"/>
      <c r="X115" s="39">
        <v>2.0774406537265099E-2</v>
      </c>
      <c r="Y115" s="39">
        <v>1.43243508908233E-3</v>
      </c>
      <c r="Z115" s="21"/>
      <c r="AA115" s="39">
        <v>1.9011688324720999E-2</v>
      </c>
      <c r="AB115" s="39">
        <v>0.44400184321875902</v>
      </c>
    </row>
    <row r="116" spans="1:28" x14ac:dyDescent="0.25">
      <c r="A116" s="62">
        <v>107</v>
      </c>
      <c r="B116" s="45" t="s">
        <v>487</v>
      </c>
      <c r="C116" s="66" t="s">
        <v>427</v>
      </c>
      <c r="D116" s="45" t="s">
        <v>493</v>
      </c>
      <c r="E116" s="45" t="s">
        <v>427</v>
      </c>
      <c r="F116" s="45" t="s">
        <v>246</v>
      </c>
      <c r="G116" s="45" t="s">
        <v>482</v>
      </c>
      <c r="H116" s="67">
        <v>0.29169616609054799</v>
      </c>
      <c r="I116" s="67">
        <v>1.0549980035259299E-2</v>
      </c>
      <c r="J116" s="67">
        <v>4.2598571626468199E-2</v>
      </c>
      <c r="K116" s="67">
        <v>2.71869362814822E-3</v>
      </c>
      <c r="L116" s="67">
        <v>2.96576316965881E-2</v>
      </c>
      <c r="M116" s="67">
        <v>2.8821850348238801E-3</v>
      </c>
      <c r="N116" s="67">
        <v>2.5564365693519901E-3</v>
      </c>
      <c r="O116" s="67">
        <v>1.0920344840402E-4</v>
      </c>
      <c r="P116" s="67">
        <v>2.41976167478289E-4</v>
      </c>
      <c r="Q116" s="67">
        <v>2.54381072798812E-3</v>
      </c>
      <c r="R116" s="67">
        <v>7.9839291822412107E-3</v>
      </c>
      <c r="S116" s="67">
        <v>5.86192796077758E-4</v>
      </c>
      <c r="T116" s="67">
        <v>1.9293026489049299E-4</v>
      </c>
      <c r="U116" s="67">
        <v>1.15817041596572E-3</v>
      </c>
      <c r="V116" s="32"/>
      <c r="W116" s="87"/>
      <c r="X116" s="67">
        <v>2.2437591246553699E-3</v>
      </c>
      <c r="Y116" s="67">
        <v>6.7170630751619302E-3</v>
      </c>
      <c r="Z116" s="58"/>
      <c r="AA116" s="67">
        <v>7.1629915404312298E-3</v>
      </c>
      <c r="AB116" s="67">
        <v>5.7895690894974303E-2</v>
      </c>
    </row>
    <row r="117" spans="1:28" x14ac:dyDescent="0.25">
      <c r="A117" s="62">
        <v>108</v>
      </c>
      <c r="B117" s="75" t="s">
        <v>149</v>
      </c>
      <c r="C117" s="15" t="s">
        <v>427</v>
      </c>
      <c r="D117" s="75" t="s">
        <v>332</v>
      </c>
      <c r="E117" s="75" t="s">
        <v>427</v>
      </c>
      <c r="F117" s="75" t="s">
        <v>246</v>
      </c>
      <c r="G117" s="75" t="s">
        <v>482</v>
      </c>
      <c r="H117" s="39">
        <v>1.6192505579137699</v>
      </c>
      <c r="I117" s="39">
        <v>16.946524240284301</v>
      </c>
      <c r="J117" s="39">
        <v>4.6818277510166499</v>
      </c>
      <c r="K117" s="39">
        <v>1.0349144620670101</v>
      </c>
      <c r="L117" s="39">
        <v>0.35149147819739202</v>
      </c>
      <c r="M117" s="39">
        <v>1.0906777783245301</v>
      </c>
      <c r="N117" s="39">
        <v>1.8002677116326899</v>
      </c>
      <c r="O117" s="39">
        <v>0.215190877592595</v>
      </c>
      <c r="P117" s="39">
        <v>9.6440489000532398E-2</v>
      </c>
      <c r="Q117" s="39">
        <v>0.78239891028325403</v>
      </c>
      <c r="R117" s="39">
        <v>0.42816985716105699</v>
      </c>
      <c r="S117" s="39">
        <v>0.81882611573104402</v>
      </c>
      <c r="T117" s="39">
        <v>2.2843821076406301</v>
      </c>
      <c r="U117" s="39">
        <v>0.51388375981288303</v>
      </c>
      <c r="V117" s="69"/>
      <c r="W117" s="41"/>
      <c r="X117" s="39">
        <v>1.04528927507783</v>
      </c>
      <c r="Y117" s="39">
        <v>0.48550188183747101</v>
      </c>
      <c r="Z117" s="21"/>
      <c r="AA117" s="39">
        <v>0.26030610360159701</v>
      </c>
      <c r="AB117" s="39">
        <v>6.8015799301968096</v>
      </c>
    </row>
    <row r="118" spans="1:28" x14ac:dyDescent="0.25">
      <c r="A118" s="62">
        <v>109</v>
      </c>
      <c r="B118" s="45" t="s">
        <v>384</v>
      </c>
      <c r="C118" s="66" t="s">
        <v>427</v>
      </c>
      <c r="D118" s="45" t="s">
        <v>460</v>
      </c>
      <c r="E118" s="45" t="s">
        <v>427</v>
      </c>
      <c r="F118" s="45" t="s">
        <v>246</v>
      </c>
      <c r="G118" s="45" t="s">
        <v>482</v>
      </c>
      <c r="H118" s="67">
        <v>4.2525115664183799</v>
      </c>
      <c r="I118" s="67">
        <v>1.08765033583677</v>
      </c>
      <c r="J118" s="67">
        <v>0.212464852625941</v>
      </c>
      <c r="K118" s="67">
        <v>1.18216563313535E-2</v>
      </c>
      <c r="L118" s="67">
        <v>0.17397096450371899</v>
      </c>
      <c r="M118" s="67">
        <v>1.1120388672275E-2</v>
      </c>
      <c r="N118" s="67">
        <v>9.0414008147110397E-3</v>
      </c>
      <c r="O118" s="67">
        <v>2.0708251169151001E-3</v>
      </c>
      <c r="P118" s="67">
        <v>1.8007854120669501E-3</v>
      </c>
      <c r="Q118" s="67">
        <v>5.2042078096377698E-3</v>
      </c>
      <c r="R118" s="67">
        <v>0.188038975117928</v>
      </c>
      <c r="S118" s="67">
        <v>8.9303340561735004E-4</v>
      </c>
      <c r="T118" s="67">
        <v>2.3146622969639299E-3</v>
      </c>
      <c r="U118" s="67">
        <v>7.0484716244247599E-3</v>
      </c>
      <c r="V118" s="32"/>
      <c r="W118" s="87"/>
      <c r="X118" s="67">
        <v>3.6092749039095999E-3</v>
      </c>
      <c r="Y118" s="67">
        <v>4.8858203551567904E-4</v>
      </c>
      <c r="Z118" s="58"/>
      <c r="AA118" s="67">
        <v>6.4788281297950799E-3</v>
      </c>
      <c r="AB118" s="67">
        <v>0.39084750232080201</v>
      </c>
    </row>
    <row r="119" spans="1:28" x14ac:dyDescent="0.25">
      <c r="A119" s="62">
        <v>110</v>
      </c>
      <c r="B119" s="75" t="s">
        <v>348</v>
      </c>
      <c r="C119" s="15" t="s">
        <v>427</v>
      </c>
      <c r="D119" s="75" t="s">
        <v>345</v>
      </c>
      <c r="E119" s="75" t="s">
        <v>427</v>
      </c>
      <c r="F119" s="75" t="s">
        <v>246</v>
      </c>
      <c r="G119" s="75" t="s">
        <v>482</v>
      </c>
      <c r="H119" s="39">
        <v>5.4721674205313597E-2</v>
      </c>
      <c r="I119" s="39">
        <v>9.3761901362334407E-3</v>
      </c>
      <c r="J119" s="39">
        <v>0.119073631935756</v>
      </c>
      <c r="K119" s="39">
        <v>0.42849912229008302</v>
      </c>
      <c r="L119" s="39">
        <v>1.4215987907716099E-3</v>
      </c>
      <c r="M119" s="39">
        <v>0.54326425068537298</v>
      </c>
      <c r="N119" s="39">
        <v>12.801990063898501</v>
      </c>
      <c r="O119" s="39">
        <v>4.9352529364114398E-2</v>
      </c>
      <c r="P119" s="39">
        <v>0.26303016694782799</v>
      </c>
      <c r="Q119" s="39">
        <v>0.91236261613397895</v>
      </c>
      <c r="R119" s="39">
        <v>2.2966428032558501E-3</v>
      </c>
      <c r="S119" s="39">
        <v>0.38644009694970499</v>
      </c>
      <c r="T119" s="39">
        <v>1.61654429105923</v>
      </c>
      <c r="U119" s="39">
        <v>0.46213884434842301</v>
      </c>
      <c r="V119" s="69"/>
      <c r="W119" s="41"/>
      <c r="X119" s="39">
        <v>0.20978577087202799</v>
      </c>
      <c r="Y119" s="39">
        <v>2.5517500757151899</v>
      </c>
      <c r="Z119" s="21"/>
      <c r="AA119" s="39">
        <v>0.62506579653736005</v>
      </c>
      <c r="AB119" s="39">
        <v>0.218512448744692</v>
      </c>
    </row>
    <row r="120" spans="1:28" x14ac:dyDescent="0.25">
      <c r="A120" s="62">
        <v>111</v>
      </c>
      <c r="B120" s="45" t="s">
        <v>36</v>
      </c>
      <c r="C120" s="66" t="s">
        <v>427</v>
      </c>
      <c r="D120" s="45" t="s">
        <v>266</v>
      </c>
      <c r="E120" s="45" t="s">
        <v>427</v>
      </c>
      <c r="F120" s="45" t="s">
        <v>246</v>
      </c>
      <c r="G120" s="45" t="s">
        <v>482</v>
      </c>
      <c r="H120" s="67">
        <v>2.1988728769735601E-2</v>
      </c>
      <c r="I120" s="67">
        <v>8.3981742882937391E-3</v>
      </c>
      <c r="J120" s="67">
        <v>3.2913156241430097E-2</v>
      </c>
      <c r="K120" s="67">
        <v>6.6570023555043599E-3</v>
      </c>
      <c r="L120" s="67">
        <v>8.9425665690611895E-3</v>
      </c>
      <c r="M120" s="67">
        <v>0.81248957536606803</v>
      </c>
      <c r="N120" s="67">
        <v>4.2901543054595396E-3</v>
      </c>
      <c r="O120" s="67">
        <v>1.22427282317034E-3</v>
      </c>
      <c r="P120" s="67">
        <v>2.7295289590644101E-3</v>
      </c>
      <c r="Q120" s="67">
        <v>1.68687293803132E-3</v>
      </c>
      <c r="R120" s="67">
        <v>8.3428949740730002E-4</v>
      </c>
      <c r="S120" s="67">
        <v>1.2309058971705E-3</v>
      </c>
      <c r="T120" s="67">
        <v>2.0508149057433598E-3</v>
      </c>
      <c r="U120" s="67">
        <v>4.2218541813043003E-3</v>
      </c>
      <c r="V120" s="32"/>
      <c r="W120" s="87"/>
      <c r="X120" s="67">
        <v>3.0549813532930602E-3</v>
      </c>
      <c r="Y120" s="67">
        <v>1.33050728675845E-2</v>
      </c>
      <c r="Z120" s="58"/>
      <c r="AA120" s="67">
        <v>3.8140110473621901E-3</v>
      </c>
      <c r="AB120" s="67">
        <v>9.4824138281394799E-2</v>
      </c>
    </row>
    <row r="121" spans="1:28" x14ac:dyDescent="0.25">
      <c r="A121" s="62">
        <v>112</v>
      </c>
      <c r="B121" s="75" t="s">
        <v>437</v>
      </c>
      <c r="C121" s="15" t="s">
        <v>427</v>
      </c>
      <c r="D121" s="75" t="s">
        <v>523</v>
      </c>
      <c r="E121" s="75" t="s">
        <v>427</v>
      </c>
      <c r="F121" s="75" t="s">
        <v>246</v>
      </c>
      <c r="G121" s="75" t="s">
        <v>482</v>
      </c>
      <c r="H121" s="39">
        <v>0.25382594500255401</v>
      </c>
      <c r="I121" s="39">
        <v>3.6640098519639598E-2</v>
      </c>
      <c r="J121" s="39">
        <v>2.0523789282114002</v>
      </c>
      <c r="K121" s="39">
        <v>1.2425876362914801E-3</v>
      </c>
      <c r="L121" s="39">
        <v>0.246213985053441</v>
      </c>
      <c r="M121" s="39">
        <v>1.2049082764014501E-3</v>
      </c>
      <c r="N121" s="39">
        <v>4.4365674994046901E-3</v>
      </c>
      <c r="O121" s="39">
        <v>1.51347060458926E-3</v>
      </c>
      <c r="P121" s="39">
        <v>4.4634977421638498E-3</v>
      </c>
      <c r="Q121" s="39">
        <v>1.93694315820854E-3</v>
      </c>
      <c r="R121" s="39">
        <v>0.33926739365205</v>
      </c>
      <c r="S121" s="39">
        <v>4.62671278111953E-3</v>
      </c>
      <c r="T121" s="39">
        <v>1.9712346154012201E-3</v>
      </c>
      <c r="U121" s="39">
        <v>2.9883520641543699E-3</v>
      </c>
      <c r="V121" s="69"/>
      <c r="W121" s="41"/>
      <c r="X121" s="39">
        <v>4.7204291265062802E-3</v>
      </c>
      <c r="Y121" s="39">
        <v>1.2039963424766299E-2</v>
      </c>
      <c r="Z121" s="21"/>
      <c r="AA121" s="39">
        <v>3.1337809957036702E-3</v>
      </c>
      <c r="AB121" s="39">
        <v>8.00994970198248E-2</v>
      </c>
    </row>
    <row r="122" spans="1:28" x14ac:dyDescent="0.25">
      <c r="A122" s="62">
        <v>113</v>
      </c>
      <c r="B122" s="45" t="s">
        <v>325</v>
      </c>
      <c r="C122" s="66" t="s">
        <v>427</v>
      </c>
      <c r="D122" s="45" t="s">
        <v>103</v>
      </c>
      <c r="E122" s="45" t="s">
        <v>427</v>
      </c>
      <c r="F122" s="45" t="s">
        <v>246</v>
      </c>
      <c r="G122" s="45" t="s">
        <v>482</v>
      </c>
      <c r="H122" s="67">
        <v>0.40315752374077901</v>
      </c>
      <c r="I122" s="67">
        <v>3.5648356370588798</v>
      </c>
      <c r="J122" s="67">
        <v>2.1214994242077001</v>
      </c>
      <c r="K122" s="67">
        <v>0.65113426198256097</v>
      </c>
      <c r="L122" s="67">
        <v>0.280122119617493</v>
      </c>
      <c r="M122" s="67">
        <v>2.75389412511221E-2</v>
      </c>
      <c r="N122" s="67">
        <v>0.22671119151642199</v>
      </c>
      <c r="O122" s="67">
        <v>4.9316052581733202E-2</v>
      </c>
      <c r="P122" s="67">
        <v>1.56590186134168E-2</v>
      </c>
      <c r="Q122" s="67">
        <v>0.13669479149279301</v>
      </c>
      <c r="R122" s="67">
        <v>0.120692260775504</v>
      </c>
      <c r="S122" s="67">
        <v>2.0752913227755999E-2</v>
      </c>
      <c r="T122" s="67">
        <v>4.42222410418169E-3</v>
      </c>
      <c r="U122" s="67">
        <v>3.6876340260919098E-3</v>
      </c>
      <c r="V122" s="32"/>
      <c r="W122" s="87"/>
      <c r="X122" s="67">
        <v>0.17753436792181601</v>
      </c>
      <c r="Y122" s="67">
        <v>1.58802498980871E-3</v>
      </c>
      <c r="Z122" s="58"/>
      <c r="AA122" s="67">
        <v>1.7364093331876699E-3</v>
      </c>
      <c r="AB122" s="67">
        <v>0.54453447166214497</v>
      </c>
    </row>
    <row r="123" spans="1:28" x14ac:dyDescent="0.25">
      <c r="A123" s="62">
        <v>114</v>
      </c>
      <c r="B123" s="75" t="s">
        <v>351</v>
      </c>
      <c r="C123" s="15" t="s">
        <v>427</v>
      </c>
      <c r="D123" s="75" t="s">
        <v>168</v>
      </c>
      <c r="E123" s="75" t="s">
        <v>427</v>
      </c>
      <c r="F123" s="75" t="s">
        <v>246</v>
      </c>
      <c r="G123" s="75" t="s">
        <v>482</v>
      </c>
      <c r="H123" s="39">
        <v>0.14054635807798799</v>
      </c>
      <c r="I123" s="39">
        <v>7.8668758013382793E-3</v>
      </c>
      <c r="J123" s="39">
        <v>1.88745176925313E-2</v>
      </c>
      <c r="K123" s="39">
        <v>1.6031932450045899E-2</v>
      </c>
      <c r="L123" s="39">
        <v>0.27441065145022397</v>
      </c>
      <c r="M123" s="39">
        <v>2.97866946550338E-2</v>
      </c>
      <c r="N123" s="39">
        <v>6.50359049478067E-2</v>
      </c>
      <c r="O123" s="39">
        <v>1.7310714433508002E-2</v>
      </c>
      <c r="P123" s="39">
        <v>2.6124639489722899E-2</v>
      </c>
      <c r="Q123" s="39">
        <v>4.3200193641370101E-2</v>
      </c>
      <c r="R123" s="39">
        <v>5.6524355984781498E-3</v>
      </c>
      <c r="S123" s="39">
        <v>1.15682855586527E-2</v>
      </c>
      <c r="T123" s="39">
        <v>1.8690446395603899E-3</v>
      </c>
      <c r="U123" s="39">
        <v>2.4961112427300701E-3</v>
      </c>
      <c r="V123" s="69"/>
      <c r="W123" s="41"/>
      <c r="X123" s="39">
        <v>4.9894941243536897E-2</v>
      </c>
      <c r="Y123" s="39">
        <v>9.8320808660631604E-3</v>
      </c>
      <c r="Z123" s="21"/>
      <c r="AA123" s="39">
        <v>6.4780575024277701E-3</v>
      </c>
      <c r="AB123" s="39">
        <v>0.103335830601235</v>
      </c>
    </row>
    <row r="124" spans="1:28" x14ac:dyDescent="0.25">
      <c r="A124" s="62">
        <v>115</v>
      </c>
      <c r="B124" s="45" t="s">
        <v>413</v>
      </c>
      <c r="C124" s="66" t="s">
        <v>427</v>
      </c>
      <c r="D124" s="45" t="s">
        <v>397</v>
      </c>
      <c r="E124" s="45" t="s">
        <v>427</v>
      </c>
      <c r="F124" s="45" t="s">
        <v>246</v>
      </c>
      <c r="G124" s="45" t="s">
        <v>482</v>
      </c>
      <c r="H124" s="67">
        <v>0.94233335637736204</v>
      </c>
      <c r="I124" s="67">
        <v>8.56839279368974E-2</v>
      </c>
      <c r="J124" s="67">
        <v>0.81160922933659696</v>
      </c>
      <c r="K124" s="67">
        <v>0.53284496996155495</v>
      </c>
      <c r="L124" s="67">
        <v>0.312856006167894</v>
      </c>
      <c r="M124" s="67">
        <v>1.31597631508466</v>
      </c>
      <c r="N124" s="67">
        <v>0.110627332462198</v>
      </c>
      <c r="O124" s="67">
        <v>4.1858136133694199E-2</v>
      </c>
      <c r="P124" s="67">
        <v>6.4534577960289594E-2</v>
      </c>
      <c r="Q124" s="67">
        <v>0.23893715570162499</v>
      </c>
      <c r="R124" s="67">
        <v>9.0858921494261103E-3</v>
      </c>
      <c r="S124" s="67">
        <v>7.0671075425082696E-3</v>
      </c>
      <c r="T124" s="67">
        <v>4.52106643077983E-3</v>
      </c>
      <c r="U124" s="67">
        <v>5.3246508677073498E-3</v>
      </c>
      <c r="V124" s="32"/>
      <c r="W124" s="87"/>
      <c r="X124" s="67">
        <v>1.2923154292349E-2</v>
      </c>
      <c r="Y124" s="67">
        <v>1.00027091096871E-2</v>
      </c>
      <c r="Z124" s="58"/>
      <c r="AA124" s="67">
        <v>1.10979447069394E-2</v>
      </c>
      <c r="AB124" s="67">
        <v>0.225759043813438</v>
      </c>
    </row>
    <row r="125" spans="1:28" x14ac:dyDescent="0.25">
      <c r="A125" s="62">
        <v>116</v>
      </c>
      <c r="B125" s="75" t="s">
        <v>383</v>
      </c>
      <c r="C125" s="15" t="s">
        <v>427</v>
      </c>
      <c r="D125" s="75" t="s">
        <v>326</v>
      </c>
      <c r="E125" s="75" t="s">
        <v>427</v>
      </c>
      <c r="F125" s="75" t="s">
        <v>246</v>
      </c>
      <c r="G125" s="75" t="s">
        <v>482</v>
      </c>
      <c r="H125" s="39">
        <v>0.37709923145572699</v>
      </c>
      <c r="I125" s="39">
        <v>5.5697697493493998E-3</v>
      </c>
      <c r="J125" s="39">
        <v>4.3366099916234198E-2</v>
      </c>
      <c r="K125" s="39">
        <v>3.9727803866248197E-2</v>
      </c>
      <c r="L125" s="39">
        <v>0.22945497999200201</v>
      </c>
      <c r="M125" s="39">
        <v>0.23258936331291699</v>
      </c>
      <c r="N125" s="39">
        <v>1.10747891590519E-2</v>
      </c>
      <c r="O125" s="39">
        <v>7.7442284521125598E-3</v>
      </c>
      <c r="P125" s="39">
        <v>1.6238165727433199E-2</v>
      </c>
      <c r="Q125" s="39">
        <v>0.115785718226305</v>
      </c>
      <c r="R125" s="39">
        <v>1.2659996415013201E-2</v>
      </c>
      <c r="S125" s="39">
        <v>3.9213644731656901E-2</v>
      </c>
      <c r="T125" s="39">
        <v>2.08421619300974E-3</v>
      </c>
      <c r="U125" s="39">
        <v>3.4432738245241301E-3</v>
      </c>
      <c r="V125" s="69"/>
      <c r="W125" s="41"/>
      <c r="X125" s="39">
        <v>8.96706129443396E-3</v>
      </c>
      <c r="Y125" s="39">
        <v>2.1994698700806398E-3</v>
      </c>
      <c r="Z125" s="21"/>
      <c r="AA125" s="39">
        <v>6.5676540669449002E-3</v>
      </c>
      <c r="AB125" s="39">
        <v>5.9940111902511998E-3</v>
      </c>
    </row>
    <row r="126" spans="1:28" x14ac:dyDescent="0.25">
      <c r="A126" s="62">
        <v>117</v>
      </c>
      <c r="B126" s="45" t="s">
        <v>226</v>
      </c>
      <c r="C126" s="66" t="s">
        <v>427</v>
      </c>
      <c r="D126" s="45" t="s">
        <v>273</v>
      </c>
      <c r="E126" s="45" t="s">
        <v>427</v>
      </c>
      <c r="F126" s="45" t="s">
        <v>246</v>
      </c>
      <c r="G126" s="45" t="s">
        <v>482</v>
      </c>
      <c r="H126" s="67">
        <v>0.25375310896617198</v>
      </c>
      <c r="I126" s="67">
        <v>0.198112714206616</v>
      </c>
      <c r="J126" s="67">
        <v>0.99472506498954405</v>
      </c>
      <c r="K126" s="67">
        <v>1.7375304155643799E-3</v>
      </c>
      <c r="L126" s="67">
        <v>0.47853047114587299</v>
      </c>
      <c r="M126" s="67">
        <v>0.42206021829189699</v>
      </c>
      <c r="N126" s="67">
        <v>0.25865582560741301</v>
      </c>
      <c r="O126" s="67">
        <v>1.7910834882908198E-2</v>
      </c>
      <c r="P126" s="67">
        <v>3.7711240184431297E-2</v>
      </c>
      <c r="Q126" s="67">
        <v>1.7772166953569202E-2</v>
      </c>
      <c r="R126" s="67">
        <v>6.2442860844492904E-3</v>
      </c>
      <c r="S126" s="67">
        <v>0.16529218962627301</v>
      </c>
      <c r="T126" s="67">
        <v>8.8873845977156096E-3</v>
      </c>
      <c r="U126" s="67">
        <v>6.3002929531920998E-3</v>
      </c>
      <c r="V126" s="32"/>
      <c r="W126" s="87"/>
      <c r="X126" s="67">
        <v>8.0217058294493604E-2</v>
      </c>
      <c r="Y126" s="67">
        <v>8.8508481978783905E-3</v>
      </c>
      <c r="Z126" s="58"/>
      <c r="AA126" s="67">
        <v>2.11044018223648E-2</v>
      </c>
      <c r="AB126" s="67">
        <v>9.7523630465032707E-2</v>
      </c>
    </row>
    <row r="127" spans="1:28" x14ac:dyDescent="0.25">
      <c r="A127" s="62">
        <v>118</v>
      </c>
      <c r="B127" s="75" t="s">
        <v>119</v>
      </c>
      <c r="C127" s="15" t="s">
        <v>427</v>
      </c>
      <c r="D127" s="75" t="s">
        <v>93</v>
      </c>
      <c r="E127" s="75" t="s">
        <v>427</v>
      </c>
      <c r="F127" s="75" t="s">
        <v>246</v>
      </c>
      <c r="G127" s="75" t="s">
        <v>482</v>
      </c>
      <c r="H127" s="39">
        <v>0.78265051813223196</v>
      </c>
      <c r="I127" s="39">
        <v>4.1679601799496702E-2</v>
      </c>
      <c r="J127" s="39">
        <v>0.34755946342614102</v>
      </c>
      <c r="K127" s="39">
        <v>4.0138005043907901E-3</v>
      </c>
      <c r="L127" s="39">
        <v>4.9736526716123101E-2</v>
      </c>
      <c r="M127" s="39">
        <v>2.1160413355114698</v>
      </c>
      <c r="N127" s="39">
        <v>1.5292636301233601E-2</v>
      </c>
      <c r="O127" s="39">
        <v>2.08156134483807E-3</v>
      </c>
      <c r="P127" s="39">
        <v>2.2386519793942301E-2</v>
      </c>
      <c r="Q127" s="39">
        <v>0.18659675218229499</v>
      </c>
      <c r="R127" s="39">
        <v>5.2135310694531997E-3</v>
      </c>
      <c r="S127" s="39">
        <v>4.7181162603049699E-2</v>
      </c>
      <c r="T127" s="39">
        <v>6.3680843570337996E-3</v>
      </c>
      <c r="U127" s="39">
        <v>6.3756851904689998E-3</v>
      </c>
      <c r="V127" s="69"/>
      <c r="W127" s="41"/>
      <c r="X127" s="39">
        <v>8.1777731554945297E-3</v>
      </c>
      <c r="Y127" s="39">
        <v>2.9340693120734899E-2</v>
      </c>
      <c r="Z127" s="21"/>
      <c r="AA127" s="39">
        <v>6.9704110464543197E-3</v>
      </c>
      <c r="AB127" s="39">
        <v>0.57190306319431505</v>
      </c>
    </row>
    <row r="128" spans="1:28" x14ac:dyDescent="0.25">
      <c r="A128" s="62">
        <v>119</v>
      </c>
      <c r="B128" s="45" t="s">
        <v>85</v>
      </c>
      <c r="C128" s="66" t="s">
        <v>427</v>
      </c>
      <c r="D128" s="45" t="s">
        <v>250</v>
      </c>
      <c r="E128" s="45" t="s">
        <v>427</v>
      </c>
      <c r="F128" s="45" t="s">
        <v>246</v>
      </c>
      <c r="G128" s="45" t="s">
        <v>482</v>
      </c>
      <c r="H128" s="67">
        <v>1.2782247198254999</v>
      </c>
      <c r="I128" s="67">
        <v>5.8867751815780099E-2</v>
      </c>
      <c r="J128" s="67">
        <v>1.03943832617501</v>
      </c>
      <c r="K128" s="67">
        <v>1.2279243866416E-2</v>
      </c>
      <c r="L128" s="67">
        <v>0.37025880175549902</v>
      </c>
      <c r="M128" s="67">
        <v>0.42434942521875102</v>
      </c>
      <c r="N128" s="67">
        <v>0.311348877033581</v>
      </c>
      <c r="O128" s="67">
        <v>1.9586859309331298E-2</v>
      </c>
      <c r="P128" s="67">
        <v>7.2973554605133606E-2</v>
      </c>
      <c r="Q128" s="67">
        <v>0.173013125169828</v>
      </c>
      <c r="R128" s="67">
        <v>7.7629631546153504E-3</v>
      </c>
      <c r="S128" s="67">
        <v>0.16468631753600499</v>
      </c>
      <c r="T128" s="67">
        <v>1.6590197088152198E-2</v>
      </c>
      <c r="U128" s="67">
        <v>7.3575303109926302E-3</v>
      </c>
      <c r="V128" s="32"/>
      <c r="W128" s="87"/>
      <c r="X128" s="67">
        <v>3.07482963548221E-2</v>
      </c>
      <c r="Y128" s="67">
        <v>1.0442492751087801E-2</v>
      </c>
      <c r="Z128" s="58"/>
      <c r="AA128" s="67">
        <v>4.6224542837335798E-2</v>
      </c>
      <c r="AB128" s="67">
        <v>0.234502156008489</v>
      </c>
    </row>
    <row r="129" spans="1:28" x14ac:dyDescent="0.25">
      <c r="A129" s="62">
        <v>120</v>
      </c>
      <c r="B129" s="75" t="s">
        <v>436</v>
      </c>
      <c r="C129" s="15" t="s">
        <v>427</v>
      </c>
      <c r="D129" s="75" t="s">
        <v>498</v>
      </c>
      <c r="E129" s="75" t="s">
        <v>427</v>
      </c>
      <c r="F129" s="75" t="s">
        <v>246</v>
      </c>
      <c r="G129" s="75" t="s">
        <v>482</v>
      </c>
      <c r="H129" s="39">
        <v>0.43833462034953902</v>
      </c>
      <c r="I129" s="39">
        <v>1.04809967044557E-2</v>
      </c>
      <c r="J129" s="39">
        <v>1.8235815981351301E-2</v>
      </c>
      <c r="K129" s="39">
        <v>1.30745673699526E-3</v>
      </c>
      <c r="L129" s="39">
        <v>0.19993955380110201</v>
      </c>
      <c r="M129" s="39">
        <v>3.8950817761325397E-2</v>
      </c>
      <c r="N129" s="39">
        <v>4.4535208248897999E-2</v>
      </c>
      <c r="O129" s="39">
        <v>1.6387220951937499E-2</v>
      </c>
      <c r="P129" s="39">
        <v>1.54046075206585E-2</v>
      </c>
      <c r="Q129" s="39">
        <v>2.4719330735817301E-2</v>
      </c>
      <c r="R129" s="39">
        <v>8.2924039227273896E-3</v>
      </c>
      <c r="S129" s="39">
        <v>7.2341125149111903E-4</v>
      </c>
      <c r="T129" s="39">
        <v>7.5680748177356398E-3</v>
      </c>
      <c r="U129" s="39">
        <v>1.6387802253181401E-3</v>
      </c>
      <c r="V129" s="69"/>
      <c r="W129" s="41"/>
      <c r="X129" s="39">
        <v>1.91094566153278E-3</v>
      </c>
      <c r="Y129" s="39">
        <v>6.2455906946566001E-3</v>
      </c>
      <c r="Z129" s="21"/>
      <c r="AA129" s="39">
        <v>4.7009516147399101E-3</v>
      </c>
      <c r="AB129" s="39">
        <v>0.172496789546942</v>
      </c>
    </row>
    <row r="130" spans="1:28" x14ac:dyDescent="0.25">
      <c r="A130" s="62">
        <v>121</v>
      </c>
      <c r="B130" s="45" t="s">
        <v>267</v>
      </c>
      <c r="C130" s="66" t="s">
        <v>427</v>
      </c>
      <c r="D130" s="45" t="s">
        <v>117</v>
      </c>
      <c r="E130" s="45" t="s">
        <v>427</v>
      </c>
      <c r="F130" s="45" t="s">
        <v>246</v>
      </c>
      <c r="G130" s="45" t="s">
        <v>482</v>
      </c>
      <c r="H130" s="67">
        <v>4.4939030133939601</v>
      </c>
      <c r="I130" s="67">
        <v>0.26048950873373</v>
      </c>
      <c r="J130" s="67">
        <v>0.60681270786693797</v>
      </c>
      <c r="K130" s="67">
        <v>1.7052456014056899E-2</v>
      </c>
      <c r="L130" s="67">
        <v>0.203413346714267</v>
      </c>
      <c r="M130" s="67">
        <v>0.40951717936157001</v>
      </c>
      <c r="N130" s="67">
        <v>0.32876367105137799</v>
      </c>
      <c r="O130" s="67">
        <v>5.7624157349168897E-2</v>
      </c>
      <c r="P130" s="67">
        <v>6.1928461626927798E-2</v>
      </c>
      <c r="Q130" s="67">
        <v>0.55587799556291095</v>
      </c>
      <c r="R130" s="67">
        <v>1.6962737413856899E-2</v>
      </c>
      <c r="S130" s="67">
        <v>0.1010537296218</v>
      </c>
      <c r="T130" s="67">
        <v>1.8341681304171301E-2</v>
      </c>
      <c r="U130" s="67">
        <v>8.1388314616939704E-3</v>
      </c>
      <c r="V130" s="32"/>
      <c r="W130" s="87"/>
      <c r="X130" s="67">
        <v>3.2967016780117403E-2</v>
      </c>
      <c r="Y130" s="67">
        <v>8.9352255797495693E-3</v>
      </c>
      <c r="Z130" s="58"/>
      <c r="AA130" s="67">
        <v>1.050336207763E-2</v>
      </c>
      <c r="AB130" s="67">
        <v>3.3918722343438297E-2</v>
      </c>
    </row>
    <row r="131" spans="1:28" x14ac:dyDescent="0.25">
      <c r="A131" s="62">
        <v>122</v>
      </c>
      <c r="B131" s="75" t="s">
        <v>17</v>
      </c>
      <c r="C131" s="15" t="s">
        <v>427</v>
      </c>
      <c r="D131" s="75" t="s">
        <v>7</v>
      </c>
      <c r="E131" s="75" t="s">
        <v>427</v>
      </c>
      <c r="F131" s="75" t="s">
        <v>246</v>
      </c>
      <c r="G131" s="75" t="s">
        <v>482</v>
      </c>
      <c r="H131" s="39">
        <v>1.0189905183939201</v>
      </c>
      <c r="I131" s="39">
        <v>0.14486656367158299</v>
      </c>
      <c r="J131" s="39">
        <v>1.24592833379857</v>
      </c>
      <c r="K131" s="39">
        <v>1.3213122521711199E-2</v>
      </c>
      <c r="L131" s="39">
        <v>0.19690541552663299</v>
      </c>
      <c r="M131" s="39">
        <v>0.31668526117523199</v>
      </c>
      <c r="N131" s="39">
        <v>0.323855865828857</v>
      </c>
      <c r="O131" s="39">
        <v>5.2793143660882898E-2</v>
      </c>
      <c r="P131" s="39">
        <v>5.4560135271439901E-2</v>
      </c>
      <c r="Q131" s="39">
        <v>1.00797051258308</v>
      </c>
      <c r="R131" s="39">
        <v>6.2326222886409204E-3</v>
      </c>
      <c r="S131" s="39">
        <v>7.8988561663168894E-2</v>
      </c>
      <c r="T131" s="39">
        <v>1.40272934390595E-2</v>
      </c>
      <c r="U131" s="39">
        <v>1.97366714194454E-3</v>
      </c>
      <c r="V131" s="69"/>
      <c r="W131" s="41"/>
      <c r="X131" s="39">
        <v>9.1513086440155305E-3</v>
      </c>
      <c r="Y131" s="39">
        <v>5.9934687254085899E-2</v>
      </c>
      <c r="Z131" s="21"/>
      <c r="AA131" s="39">
        <v>6.1468643793766799E-2</v>
      </c>
      <c r="AB131" s="39">
        <v>0.49676423561956901</v>
      </c>
    </row>
    <row r="132" spans="1:28" x14ac:dyDescent="0.25">
      <c r="A132" s="62">
        <v>123</v>
      </c>
      <c r="B132" s="45" t="s">
        <v>5</v>
      </c>
      <c r="C132" s="66" t="s">
        <v>427</v>
      </c>
      <c r="D132" s="45" t="s">
        <v>155</v>
      </c>
      <c r="E132" s="45" t="s">
        <v>427</v>
      </c>
      <c r="F132" s="45" t="s">
        <v>246</v>
      </c>
      <c r="G132" s="45" t="s">
        <v>482</v>
      </c>
      <c r="H132" s="67">
        <v>0.22879812379130501</v>
      </c>
      <c r="I132" s="67">
        <v>0.36023327784527598</v>
      </c>
      <c r="J132" s="67">
        <v>3.3019169644567601</v>
      </c>
      <c r="K132" s="67">
        <v>1.1817939550147399E-2</v>
      </c>
      <c r="L132" s="67">
        <v>0.114973749553024</v>
      </c>
      <c r="M132" s="67">
        <v>0.102038240026738</v>
      </c>
      <c r="N132" s="67">
        <v>0.47469771384185699</v>
      </c>
      <c r="O132" s="67">
        <v>6.1882613533828797E-2</v>
      </c>
      <c r="P132" s="67">
        <v>6.4552822870809295E-2</v>
      </c>
      <c r="Q132" s="67">
        <v>0.16940412106376099</v>
      </c>
      <c r="R132" s="67">
        <v>7.2407947212747101E-3</v>
      </c>
      <c r="S132" s="67">
        <v>0.219061744351979</v>
      </c>
      <c r="T132" s="67">
        <v>1.68806305375836E-2</v>
      </c>
      <c r="U132" s="67">
        <v>1.10404344592711E-2</v>
      </c>
      <c r="V132" s="32"/>
      <c r="W132" s="87"/>
      <c r="X132" s="67">
        <v>2.97578338587586E-2</v>
      </c>
      <c r="Y132" s="67">
        <v>4.86972139322309E-3</v>
      </c>
      <c r="Z132" s="58"/>
      <c r="AA132" s="67">
        <v>4.6183145666740602E-2</v>
      </c>
      <c r="AB132" s="67">
        <v>3.2234689141921402</v>
      </c>
    </row>
    <row r="133" spans="1:28" x14ac:dyDescent="0.25">
      <c r="A133" s="62">
        <v>124</v>
      </c>
      <c r="B133" s="75" t="s">
        <v>67</v>
      </c>
      <c r="C133" s="15" t="s">
        <v>427</v>
      </c>
      <c r="D133" s="75" t="s">
        <v>63</v>
      </c>
      <c r="E133" s="75" t="s">
        <v>427</v>
      </c>
      <c r="F133" s="75" t="s">
        <v>246</v>
      </c>
      <c r="G133" s="75" t="s">
        <v>482</v>
      </c>
      <c r="H133" s="39">
        <v>0.24341035385353299</v>
      </c>
      <c r="I133" s="39">
        <v>0.44789476183645399</v>
      </c>
      <c r="J133" s="39">
        <v>1.1799722983151399</v>
      </c>
      <c r="K133" s="39">
        <v>4.8391464899371402E-3</v>
      </c>
      <c r="L133" s="39">
        <v>0.354403848710869</v>
      </c>
      <c r="M133" s="39">
        <v>0.35130790060980899</v>
      </c>
      <c r="N133" s="39">
        <v>0.945368313594107</v>
      </c>
      <c r="O133" s="39">
        <v>4.4627471189172201E-2</v>
      </c>
      <c r="P133" s="39">
        <v>2.7929826373329601E-2</v>
      </c>
      <c r="Q133" s="39">
        <v>0.142391017170406</v>
      </c>
      <c r="R133" s="39">
        <v>9.7449176234873196E-3</v>
      </c>
      <c r="S133" s="39">
        <v>0.77970299113839903</v>
      </c>
      <c r="T133" s="39">
        <v>5.0362775807864003E-3</v>
      </c>
      <c r="U133" s="39">
        <v>7.3362516028017298E-3</v>
      </c>
      <c r="V133" s="69"/>
      <c r="W133" s="41"/>
      <c r="X133" s="39">
        <v>7.2132747243848303E-3</v>
      </c>
      <c r="Y133" s="39">
        <v>1.9645486226003199E-2</v>
      </c>
      <c r="Z133" s="21"/>
      <c r="AA133" s="39">
        <v>4.9611883129694098E-2</v>
      </c>
      <c r="AB133" s="39">
        <v>0.50346134392393804</v>
      </c>
    </row>
    <row r="134" spans="1:28" x14ac:dyDescent="0.25">
      <c r="A134" s="62">
        <v>125</v>
      </c>
      <c r="B134" s="45" t="s">
        <v>361</v>
      </c>
      <c r="C134" s="66" t="s">
        <v>427</v>
      </c>
      <c r="D134" s="45" t="s">
        <v>418</v>
      </c>
      <c r="E134" s="45" t="s">
        <v>427</v>
      </c>
      <c r="F134" s="45" t="s">
        <v>246</v>
      </c>
      <c r="G134" s="45" t="s">
        <v>482</v>
      </c>
      <c r="H134" s="67">
        <v>0.124567548447576</v>
      </c>
      <c r="I134" s="67">
        <v>5.3008035931551498E-3</v>
      </c>
      <c r="J134" s="67">
        <v>3.9442329162981101E-3</v>
      </c>
      <c r="K134" s="67">
        <v>4.1653569587843499E-3</v>
      </c>
      <c r="L134" s="67">
        <v>0.28185074901534302</v>
      </c>
      <c r="M134" s="67">
        <v>8.1324288893013501E-3</v>
      </c>
      <c r="N134" s="67">
        <v>5.5570054804857296E-3</v>
      </c>
      <c r="O134" s="67">
        <v>2.8062462086119199E-3</v>
      </c>
      <c r="P134" s="67">
        <v>4.7036088556657498E-3</v>
      </c>
      <c r="Q134" s="67">
        <v>6.7686667761945899E-3</v>
      </c>
      <c r="R134" s="67">
        <v>2.34261967911712E-3</v>
      </c>
      <c r="S134" s="67">
        <v>2.9174409839852599E-3</v>
      </c>
      <c r="T134" s="67">
        <v>4.4608384946111402E-3</v>
      </c>
      <c r="U134" s="67">
        <v>4.1394639656675697E-3</v>
      </c>
      <c r="V134" s="32"/>
      <c r="W134" s="87"/>
      <c r="X134" s="67">
        <v>3.1292381791157499E-3</v>
      </c>
      <c r="Y134" s="67">
        <v>3.3923170861653801E-3</v>
      </c>
      <c r="Z134" s="58"/>
      <c r="AA134" s="67">
        <v>3.0673301476391102E-3</v>
      </c>
      <c r="AB134" s="67">
        <v>4.9557844310308798E-3</v>
      </c>
    </row>
    <row r="135" spans="1:28" x14ac:dyDescent="0.25">
      <c r="A135" s="62">
        <v>126</v>
      </c>
      <c r="B135" s="75" t="s">
        <v>149</v>
      </c>
      <c r="C135" s="15" t="s">
        <v>427</v>
      </c>
      <c r="D135" s="75" t="s">
        <v>299</v>
      </c>
      <c r="E135" s="75" t="s">
        <v>427</v>
      </c>
      <c r="F135" s="75" t="s">
        <v>246</v>
      </c>
      <c r="G135" s="75" t="s">
        <v>482</v>
      </c>
      <c r="H135" s="39">
        <v>1.0122942493038301</v>
      </c>
      <c r="I135" s="39">
        <v>1.37202503871405</v>
      </c>
      <c r="J135" s="39">
        <v>1.1872686592505699</v>
      </c>
      <c r="K135" s="39">
        <v>6.27329896912486</v>
      </c>
      <c r="L135" s="39">
        <v>0.292063357760175</v>
      </c>
      <c r="M135" s="39">
        <v>0.60232609772927403</v>
      </c>
      <c r="N135" s="39">
        <v>0.46495855794299401</v>
      </c>
      <c r="O135" s="39">
        <v>6.44457446829068E-2</v>
      </c>
      <c r="P135" s="39">
        <v>0.101670308013648</v>
      </c>
      <c r="Q135" s="39">
        <v>0.253214414342182</v>
      </c>
      <c r="R135" s="39">
        <v>0.31359722698706799</v>
      </c>
      <c r="S135" s="39">
        <v>1.60585961618093</v>
      </c>
      <c r="T135" s="39">
        <v>0.34850838527876998</v>
      </c>
      <c r="U135" s="39">
        <v>0.25185850456090397</v>
      </c>
      <c r="V135" s="69"/>
      <c r="W135" s="41"/>
      <c r="X135" s="39">
        <v>3.0496381262049899</v>
      </c>
      <c r="Y135" s="39">
        <v>2.41549578991923</v>
      </c>
      <c r="Z135" s="21"/>
      <c r="AA135" s="39">
        <v>9.3993140842482906E-2</v>
      </c>
      <c r="AB135" s="39">
        <v>1.22367499062327</v>
      </c>
    </row>
    <row r="136" spans="1:28" x14ac:dyDescent="0.25">
      <c r="A136" s="62">
        <v>127</v>
      </c>
      <c r="B136" s="45" t="s">
        <v>384</v>
      </c>
      <c r="C136" s="66" t="s">
        <v>427</v>
      </c>
      <c r="D136" s="45" t="s">
        <v>364</v>
      </c>
      <c r="E136" s="45" t="s">
        <v>427</v>
      </c>
      <c r="F136" s="45" t="s">
        <v>246</v>
      </c>
      <c r="G136" s="45" t="s">
        <v>482</v>
      </c>
      <c r="H136" s="67">
        <v>1.86630678101136</v>
      </c>
      <c r="I136" s="67">
        <v>2.1211834685145199</v>
      </c>
      <c r="J136" s="67">
        <v>0.78264740106404695</v>
      </c>
      <c r="K136" s="67">
        <v>1.5723898041241E-2</v>
      </c>
      <c r="L136" s="67">
        <v>0.26053139095666999</v>
      </c>
      <c r="M136" s="67">
        <v>1.2661771562329499E-2</v>
      </c>
      <c r="N136" s="67">
        <v>8.2551573127276102E-3</v>
      </c>
      <c r="O136" s="67">
        <v>1.66909189430398E-3</v>
      </c>
      <c r="P136" s="67">
        <v>4.37611609201311E-3</v>
      </c>
      <c r="Q136" s="67">
        <v>1.1422810713206499E-2</v>
      </c>
      <c r="R136" s="67">
        <v>0.53574677126832704</v>
      </c>
      <c r="S136" s="67">
        <v>1.58033106954237E-3</v>
      </c>
      <c r="T136" s="67">
        <v>3.4713052684234198E-3</v>
      </c>
      <c r="U136" s="67">
        <v>1.06130699669876E-2</v>
      </c>
      <c r="V136" s="32"/>
      <c r="W136" s="87"/>
      <c r="X136" s="67">
        <v>1.43933113387137E-3</v>
      </c>
      <c r="Y136" s="67">
        <v>5.29354614314938E-4</v>
      </c>
      <c r="Z136" s="58"/>
      <c r="AA136" s="67">
        <v>2.5887115892868902E-3</v>
      </c>
      <c r="AB136" s="67">
        <v>0.21845930533876601</v>
      </c>
    </row>
    <row r="137" spans="1:28" x14ac:dyDescent="0.25">
      <c r="A137" s="62">
        <v>128</v>
      </c>
      <c r="B137" s="75" t="s">
        <v>348</v>
      </c>
      <c r="C137" s="15" t="s">
        <v>427</v>
      </c>
      <c r="D137" s="75" t="s">
        <v>376</v>
      </c>
      <c r="E137" s="75" t="s">
        <v>427</v>
      </c>
      <c r="F137" s="75" t="s">
        <v>246</v>
      </c>
      <c r="G137" s="75" t="s">
        <v>482</v>
      </c>
      <c r="H137" s="39">
        <v>2.23666068285444E-2</v>
      </c>
      <c r="I137" s="39">
        <v>1.7575645610337701E-2</v>
      </c>
      <c r="J137" s="39">
        <v>0.10557777975367701</v>
      </c>
      <c r="K137" s="39">
        <v>0.17629477345025699</v>
      </c>
      <c r="L137" s="39">
        <v>1.10286219008368E-2</v>
      </c>
      <c r="M137" s="39">
        <v>4.6819462104795102</v>
      </c>
      <c r="N137" s="39">
        <v>0.65527430662989405</v>
      </c>
      <c r="O137" s="39">
        <v>3.2562661424335497E-2</v>
      </c>
      <c r="P137" s="39">
        <v>0.116474991627519</v>
      </c>
      <c r="Q137" s="39">
        <v>0.36997809790074299</v>
      </c>
      <c r="R137" s="39">
        <v>4.4114366569272603E-3</v>
      </c>
      <c r="S137" s="39">
        <v>0.34190828539782497</v>
      </c>
      <c r="T137" s="39">
        <v>1.0367279691117901</v>
      </c>
      <c r="U137" s="39">
        <v>1.85138195416622</v>
      </c>
      <c r="V137" s="69"/>
      <c r="W137" s="41"/>
      <c r="X137" s="39">
        <v>3.1532199618266299</v>
      </c>
      <c r="Y137" s="39">
        <v>64.896087095088404</v>
      </c>
      <c r="Z137" s="21"/>
      <c r="AA137" s="39">
        <v>0.251934589204657</v>
      </c>
      <c r="AB137" s="39">
        <v>0.27999782329533601</v>
      </c>
    </row>
    <row r="138" spans="1:28" x14ac:dyDescent="0.25">
      <c r="A138" s="62">
        <v>129</v>
      </c>
      <c r="B138" s="45" t="s">
        <v>36</v>
      </c>
      <c r="C138" s="66" t="s">
        <v>427</v>
      </c>
      <c r="D138" s="45" t="s">
        <v>141</v>
      </c>
      <c r="E138" s="45" t="s">
        <v>427</v>
      </c>
      <c r="F138" s="45" t="s">
        <v>246</v>
      </c>
      <c r="G138" s="45" t="s">
        <v>482</v>
      </c>
      <c r="H138" s="67">
        <v>4.50321068901633E-2</v>
      </c>
      <c r="I138" s="67">
        <v>6.0288141854950997E-3</v>
      </c>
      <c r="J138" s="67">
        <v>4.39991348666788E-2</v>
      </c>
      <c r="K138" s="67">
        <v>6.4654215253173303E-3</v>
      </c>
      <c r="L138" s="67">
        <v>9.2647074398457506E-3</v>
      </c>
      <c r="M138" s="67">
        <v>0.699766385502539</v>
      </c>
      <c r="N138" s="67">
        <v>3.2537342834067298E-3</v>
      </c>
      <c r="O138" s="67">
        <v>2.4768278496993899E-3</v>
      </c>
      <c r="P138" s="67">
        <v>2.1751926725926398E-3</v>
      </c>
      <c r="Q138" s="67">
        <v>3.7727924032048298E-3</v>
      </c>
      <c r="R138" s="67">
        <v>1.2754300680249599E-3</v>
      </c>
      <c r="S138" s="67">
        <v>2.4154300848507099E-3</v>
      </c>
      <c r="T138" s="67">
        <v>6.1627739096687805E-4</v>
      </c>
      <c r="U138" s="67">
        <v>3.2322421943825701E-3</v>
      </c>
      <c r="V138" s="32"/>
      <c r="W138" s="87"/>
      <c r="X138" s="67">
        <v>3.1951081521360701E-3</v>
      </c>
      <c r="Y138" s="67">
        <v>8.5268633708864006E-3</v>
      </c>
      <c r="Z138" s="58"/>
      <c r="AA138" s="67">
        <v>2.5627614821751598E-3</v>
      </c>
      <c r="AB138" s="67">
        <v>4.2371572366484998E-2</v>
      </c>
    </row>
    <row r="139" spans="1:28" x14ac:dyDescent="0.25">
      <c r="A139" s="62">
        <v>130</v>
      </c>
      <c r="B139" s="75" t="s">
        <v>437</v>
      </c>
      <c r="C139" s="15" t="s">
        <v>427</v>
      </c>
      <c r="D139" s="75" t="s">
        <v>304</v>
      </c>
      <c r="E139" s="75" t="s">
        <v>427</v>
      </c>
      <c r="F139" s="75" t="s">
        <v>246</v>
      </c>
      <c r="G139" s="75" t="s">
        <v>482</v>
      </c>
      <c r="H139" s="39">
        <v>0.30442740264106899</v>
      </c>
      <c r="I139" s="39">
        <v>0.110935373623596</v>
      </c>
      <c r="J139" s="39">
        <v>1.0437367671746001</v>
      </c>
      <c r="K139" s="39">
        <v>2.1264651918885499E-3</v>
      </c>
      <c r="L139" s="39">
        <v>0.65647211521396698</v>
      </c>
      <c r="M139" s="39">
        <v>3.83692237886678E-3</v>
      </c>
      <c r="N139" s="39">
        <v>4.0522928123813201E-3</v>
      </c>
      <c r="O139" s="39">
        <v>7.6505101211982998E-3</v>
      </c>
      <c r="P139" s="39">
        <v>7.3425382303066401E-3</v>
      </c>
      <c r="Q139" s="39">
        <v>1.5655256661029E-3</v>
      </c>
      <c r="R139" s="39">
        <v>0.21001174798842601</v>
      </c>
      <c r="S139" s="39">
        <v>7.5166831499860901E-3</v>
      </c>
      <c r="T139" s="39">
        <v>3.0785951143934599E-3</v>
      </c>
      <c r="U139" s="39">
        <v>2.4009513798317998E-3</v>
      </c>
      <c r="V139" s="69"/>
      <c r="W139" s="41"/>
      <c r="X139" s="39">
        <v>7.4480858766453597E-3</v>
      </c>
      <c r="Y139" s="39">
        <v>3.7757891556641598E-3</v>
      </c>
      <c r="Z139" s="21"/>
      <c r="AA139" s="39">
        <v>4.1072516699241501E-3</v>
      </c>
      <c r="AB139" s="39">
        <v>6.1633900469658699E-2</v>
      </c>
    </row>
    <row r="140" spans="1:28" x14ac:dyDescent="0.25">
      <c r="A140" s="62">
        <v>131</v>
      </c>
      <c r="B140" s="45" t="s">
        <v>325</v>
      </c>
      <c r="C140" s="66" t="s">
        <v>427</v>
      </c>
      <c r="D140" s="45" t="s">
        <v>263</v>
      </c>
      <c r="E140" s="45" t="s">
        <v>427</v>
      </c>
      <c r="F140" s="45" t="s">
        <v>246</v>
      </c>
      <c r="G140" s="45" t="s">
        <v>482</v>
      </c>
      <c r="H140" s="67">
        <v>0.48681517029969401</v>
      </c>
      <c r="I140" s="67">
        <v>3.8108649661925198</v>
      </c>
      <c r="J140" s="67">
        <v>3.57124318176845</v>
      </c>
      <c r="K140" s="67">
        <v>0.39652495437483798</v>
      </c>
      <c r="L140" s="67">
        <v>0.23034632883429801</v>
      </c>
      <c r="M140" s="67">
        <v>8.1552484435477596E-3</v>
      </c>
      <c r="N140" s="67">
        <v>0.36939380018020102</v>
      </c>
      <c r="O140" s="67">
        <v>4.6486685574873197E-2</v>
      </c>
      <c r="P140" s="67">
        <v>5.0397840090381001E-2</v>
      </c>
      <c r="Q140" s="67">
        <v>6.6638995330075307E-2</v>
      </c>
      <c r="R140" s="67">
        <v>7.8009848558103195E-2</v>
      </c>
      <c r="S140" s="67">
        <v>5.7673193867723703E-2</v>
      </c>
      <c r="T140" s="67">
        <v>4.6459298704998597E-3</v>
      </c>
      <c r="U140" s="67">
        <v>5.51937426489915E-3</v>
      </c>
      <c r="V140" s="32"/>
      <c r="W140" s="87"/>
      <c r="X140" s="67">
        <v>9.5029863015086105E-2</v>
      </c>
      <c r="Y140" s="67">
        <v>1.2302085644246301E-3</v>
      </c>
      <c r="Z140" s="58"/>
      <c r="AA140" s="67">
        <v>1.55325951427456E-2</v>
      </c>
      <c r="AB140" s="67">
        <v>1.1265330388916801</v>
      </c>
    </row>
    <row r="141" spans="1:28" x14ac:dyDescent="0.25">
      <c r="A141" s="62">
        <v>132</v>
      </c>
      <c r="B141" s="75" t="s">
        <v>389</v>
      </c>
      <c r="C141" s="15" t="s">
        <v>427</v>
      </c>
      <c r="D141" s="75" t="s">
        <v>58</v>
      </c>
      <c r="E141" s="75" t="s">
        <v>427</v>
      </c>
      <c r="F141" s="75" t="s">
        <v>246</v>
      </c>
      <c r="G141" s="75" t="s">
        <v>482</v>
      </c>
      <c r="H141" s="39">
        <v>0.195003914041703</v>
      </c>
      <c r="I141" s="39">
        <v>8.1116935015523202E-3</v>
      </c>
      <c r="J141" s="39">
        <v>2.3823473096309101E-2</v>
      </c>
      <c r="K141" s="39">
        <v>3.2700960026162497E-2</v>
      </c>
      <c r="L141" s="39">
        <v>0.101961145657542</v>
      </c>
      <c r="M141" s="39">
        <v>3.9941361299325399E-2</v>
      </c>
      <c r="N141" s="39">
        <v>1.2193478657244501</v>
      </c>
      <c r="O141" s="39">
        <v>0.166453586024363</v>
      </c>
      <c r="P141" s="39">
        <v>2.9206875458094002E-3</v>
      </c>
      <c r="Q141" s="39">
        <v>1.19102179409072E-2</v>
      </c>
      <c r="R141" s="39">
        <v>6.1104580165014999E-3</v>
      </c>
      <c r="S141" s="39">
        <v>1.09435167499505E-3</v>
      </c>
      <c r="T141" s="39">
        <v>4.4540863194198702E-3</v>
      </c>
      <c r="U141" s="39">
        <v>3.3596242044771699E-4</v>
      </c>
      <c r="V141" s="69"/>
      <c r="W141" s="41"/>
      <c r="X141" s="39">
        <v>2.12631332479555E-2</v>
      </c>
      <c r="Y141" s="39">
        <v>5.7754224700650803E-3</v>
      </c>
      <c r="Z141" s="21"/>
      <c r="AA141" s="39">
        <v>5.8813206227755098E-3</v>
      </c>
      <c r="AB141" s="39">
        <v>7.0598515166757997E-2</v>
      </c>
    </row>
    <row r="142" spans="1:28" x14ac:dyDescent="0.25">
      <c r="A142" s="62">
        <v>133</v>
      </c>
      <c r="B142" s="45" t="s">
        <v>189</v>
      </c>
      <c r="C142" s="66" t="s">
        <v>427</v>
      </c>
      <c r="D142" s="45" t="s">
        <v>123</v>
      </c>
      <c r="E142" s="45" t="s">
        <v>427</v>
      </c>
      <c r="F142" s="45" t="s">
        <v>246</v>
      </c>
      <c r="G142" s="45" t="s">
        <v>482</v>
      </c>
      <c r="H142" s="67">
        <v>0.20051167495156899</v>
      </c>
      <c r="I142" s="67">
        <v>4.3046999887612201E-2</v>
      </c>
      <c r="J142" s="67">
        <v>1.6657329837968999</v>
      </c>
      <c r="K142" s="67">
        <v>4.2256689696999203E-3</v>
      </c>
      <c r="L142" s="67">
        <v>0.25279270607009302</v>
      </c>
      <c r="M142" s="67">
        <v>0.32763513660388</v>
      </c>
      <c r="N142" s="67">
        <v>0.243250112509906</v>
      </c>
      <c r="O142" s="67">
        <v>1.1122908441619599E-2</v>
      </c>
      <c r="P142" s="67">
        <v>5.7075563819588199E-2</v>
      </c>
      <c r="Q142" s="67">
        <v>0.17222564374626601</v>
      </c>
      <c r="R142" s="67">
        <v>1.83333208871297E-2</v>
      </c>
      <c r="S142" s="67">
        <v>4.5743148684085903E-2</v>
      </c>
      <c r="T142" s="67">
        <v>1.0836876254825701E-3</v>
      </c>
      <c r="U142" s="67">
        <v>7.1501047764178502E-3</v>
      </c>
      <c r="V142" s="32"/>
      <c r="W142" s="87"/>
      <c r="X142" s="67">
        <v>2.41845669153769E-2</v>
      </c>
      <c r="Y142" s="67">
        <v>1.41928286398276E-2</v>
      </c>
      <c r="Z142" s="58"/>
      <c r="AA142" s="67">
        <v>2.12861328986346E-2</v>
      </c>
      <c r="AB142" s="67">
        <v>0.38442528097661599</v>
      </c>
    </row>
    <row r="143" spans="1:28" x14ac:dyDescent="0.25">
      <c r="A143" s="62">
        <v>134</v>
      </c>
      <c r="B143" s="75" t="s">
        <v>129</v>
      </c>
      <c r="C143" s="15" t="s">
        <v>427</v>
      </c>
      <c r="D143" s="75" t="s">
        <v>1</v>
      </c>
      <c r="E143" s="75" t="s">
        <v>427</v>
      </c>
      <c r="F143" s="75" t="s">
        <v>246</v>
      </c>
      <c r="G143" s="75" t="s">
        <v>482</v>
      </c>
      <c r="H143" s="39">
        <v>0.72979397832771997</v>
      </c>
      <c r="I143" s="39">
        <v>0.10244184722763899</v>
      </c>
      <c r="J143" s="39">
        <v>4.1924410072782301</v>
      </c>
      <c r="K143" s="39">
        <v>4.65592463234354E-3</v>
      </c>
      <c r="L143" s="39">
        <v>4.6273508012512503E-2</v>
      </c>
      <c r="M143" s="39">
        <v>0.94369514647854102</v>
      </c>
      <c r="N143" s="39">
        <v>4.6632754683581402E-3</v>
      </c>
      <c r="O143" s="39">
        <v>9.94983022861292E-3</v>
      </c>
      <c r="P143" s="39">
        <v>2.2188620805230201E-2</v>
      </c>
      <c r="Q143" s="39">
        <v>0.17920890428675801</v>
      </c>
      <c r="R143" s="39">
        <v>8.5707073455215197E-3</v>
      </c>
      <c r="S143" s="39">
        <v>1.08237738017843E-2</v>
      </c>
      <c r="T143" s="39">
        <v>1.18175155808549E-2</v>
      </c>
      <c r="U143" s="39">
        <v>3.72847975067494E-3</v>
      </c>
      <c r="V143" s="69"/>
      <c r="W143" s="41"/>
      <c r="X143" s="39">
        <v>9.2486241407106692E-3</v>
      </c>
      <c r="Y143" s="39">
        <v>2.7594153771985899E-2</v>
      </c>
      <c r="Z143" s="21"/>
      <c r="AA143" s="39">
        <v>4.81077260362718E-3</v>
      </c>
      <c r="AB143" s="39">
        <v>1.1987951489353299</v>
      </c>
    </row>
    <row r="144" spans="1:28" x14ac:dyDescent="0.25">
      <c r="A144" s="62">
        <v>135</v>
      </c>
      <c r="B144" s="45" t="s">
        <v>215</v>
      </c>
      <c r="C144" s="66" t="s">
        <v>427</v>
      </c>
      <c r="D144" s="45" t="s">
        <v>264</v>
      </c>
      <c r="E144" s="45" t="s">
        <v>427</v>
      </c>
      <c r="F144" s="45" t="s">
        <v>246</v>
      </c>
      <c r="G144" s="45" t="s">
        <v>482</v>
      </c>
      <c r="H144" s="67">
        <v>0.30916368663433502</v>
      </c>
      <c r="I144" s="67">
        <v>0.129601990312739</v>
      </c>
      <c r="J144" s="67">
        <v>6.0135075118373704</v>
      </c>
      <c r="K144" s="67">
        <v>1.1311383869919801E-2</v>
      </c>
      <c r="L144" s="67">
        <v>0.244217217850387</v>
      </c>
      <c r="M144" s="67">
        <v>0.97563406644678197</v>
      </c>
      <c r="N144" s="67">
        <v>2.4692783900449301E-2</v>
      </c>
      <c r="O144" s="67">
        <v>1.14664602939922E-2</v>
      </c>
      <c r="P144" s="67">
        <v>7.8062104983186598E-3</v>
      </c>
      <c r="Q144" s="67">
        <v>0.191289552885408</v>
      </c>
      <c r="R144" s="67">
        <v>6.9088329308168604E-3</v>
      </c>
      <c r="S144" s="67">
        <v>6.0711042747942097E-2</v>
      </c>
      <c r="T144" s="67">
        <v>5.8498578969382098E-2</v>
      </c>
      <c r="U144" s="67">
        <v>1.05917325042487E-2</v>
      </c>
      <c r="V144" s="32"/>
      <c r="W144" s="87"/>
      <c r="X144" s="67">
        <v>5.2314334077549597E-3</v>
      </c>
      <c r="Y144" s="67">
        <v>0.116425353730195</v>
      </c>
      <c r="Z144" s="58"/>
      <c r="AA144" s="67">
        <v>3.3654530518180598E-3</v>
      </c>
      <c r="AB144" s="67">
        <v>0.60539089119660605</v>
      </c>
    </row>
    <row r="145" spans="1:28" x14ac:dyDescent="0.25">
      <c r="A145" s="62">
        <v>136</v>
      </c>
      <c r="B145" s="75" t="s">
        <v>379</v>
      </c>
      <c r="C145" s="15" t="s">
        <v>427</v>
      </c>
      <c r="D145" s="75" t="s">
        <v>440</v>
      </c>
      <c r="E145" s="75" t="s">
        <v>427</v>
      </c>
      <c r="F145" s="75" t="s">
        <v>246</v>
      </c>
      <c r="G145" s="75" t="s">
        <v>482</v>
      </c>
      <c r="H145" s="39">
        <v>1.16355192618618</v>
      </c>
      <c r="I145" s="39">
        <v>0.222559365020955</v>
      </c>
      <c r="J145" s="39">
        <v>1.4617806013704699</v>
      </c>
      <c r="K145" s="39">
        <v>5.7373222030715704E-3</v>
      </c>
      <c r="L145" s="39">
        <v>0.14953445119409101</v>
      </c>
      <c r="M145" s="39">
        <v>0.40479572893947302</v>
      </c>
      <c r="N145" s="39">
        <v>1.5973834132026101E-2</v>
      </c>
      <c r="O145" s="39">
        <v>2.3337249806761301E-2</v>
      </c>
      <c r="P145" s="39">
        <v>2.21215929866081E-2</v>
      </c>
      <c r="Q145" s="39">
        <v>0.35064309325063397</v>
      </c>
      <c r="R145" s="39">
        <v>2.0675223126438901E-2</v>
      </c>
      <c r="S145" s="39">
        <v>5.5366211511630001E-2</v>
      </c>
      <c r="T145" s="39">
        <v>1.15736784555837E-2</v>
      </c>
      <c r="U145" s="39">
        <v>1.1669333652775501E-2</v>
      </c>
      <c r="V145" s="69"/>
      <c r="W145" s="41"/>
      <c r="X145" s="39">
        <v>1.4687466504740201E-2</v>
      </c>
      <c r="Y145" s="39">
        <v>1.5656399519362901E-2</v>
      </c>
      <c r="Z145" s="21"/>
      <c r="AA145" s="39">
        <v>3.6344542588131898E-2</v>
      </c>
      <c r="AB145" s="39">
        <v>1.97251459586011</v>
      </c>
    </row>
    <row r="146" spans="1:28" x14ac:dyDescent="0.25">
      <c r="A146" s="62">
        <v>137</v>
      </c>
      <c r="B146" s="45" t="s">
        <v>68</v>
      </c>
      <c r="C146" s="66" t="s">
        <v>427</v>
      </c>
      <c r="D146" s="45" t="s">
        <v>393</v>
      </c>
      <c r="E146" s="45" t="s">
        <v>427</v>
      </c>
      <c r="F146" s="45" t="s">
        <v>246</v>
      </c>
      <c r="G146" s="45" t="s">
        <v>482</v>
      </c>
      <c r="H146" s="67">
        <v>0.200731945159488</v>
      </c>
      <c r="I146" s="67">
        <v>0.124613662855486</v>
      </c>
      <c r="J146" s="67">
        <v>2.8770176456946901</v>
      </c>
      <c r="K146" s="67">
        <v>0.21737534139053799</v>
      </c>
      <c r="L146" s="67">
        <v>0.11855584244519</v>
      </c>
      <c r="M146" s="67">
        <v>0.20710513214558299</v>
      </c>
      <c r="N146" s="67">
        <v>0.81846905424192096</v>
      </c>
      <c r="O146" s="67">
        <v>8.6074370189947499E-2</v>
      </c>
      <c r="P146" s="67">
        <v>0.107186579381899</v>
      </c>
      <c r="Q146" s="67">
        <v>0.75363127996522306</v>
      </c>
      <c r="R146" s="67">
        <v>5.0101621933758599E-3</v>
      </c>
      <c r="S146" s="67">
        <v>0.23872185780410801</v>
      </c>
      <c r="T146" s="67">
        <v>6.9418864042694404E-3</v>
      </c>
      <c r="U146" s="67">
        <v>5.8743163008729603E-3</v>
      </c>
      <c r="V146" s="32"/>
      <c r="W146" s="87"/>
      <c r="X146" s="67">
        <v>6.8152724065984896E-2</v>
      </c>
      <c r="Y146" s="67">
        <v>1.10296846910087E-2</v>
      </c>
      <c r="Z146" s="58"/>
      <c r="AA146" s="67">
        <v>2.7848334516292601E-2</v>
      </c>
      <c r="AB146" s="67">
        <v>1.1324568789038301</v>
      </c>
    </row>
    <row r="147" spans="1:28" x14ac:dyDescent="0.25">
      <c r="A147" s="62">
        <v>138</v>
      </c>
      <c r="B147" s="75" t="s">
        <v>51</v>
      </c>
      <c r="C147" s="15" t="s">
        <v>427</v>
      </c>
      <c r="D147" s="75" t="s">
        <v>344</v>
      </c>
      <c r="E147" s="75" t="s">
        <v>427</v>
      </c>
      <c r="F147" s="75" t="s">
        <v>246</v>
      </c>
      <c r="G147" s="75" t="s">
        <v>482</v>
      </c>
      <c r="H147" s="39">
        <v>0.17220282712740401</v>
      </c>
      <c r="I147" s="39">
        <v>8.5073620828098103E-3</v>
      </c>
      <c r="J147" s="39">
        <v>3.5907618119961703E-2</v>
      </c>
      <c r="K147" s="39">
        <v>8.1738076882109292E-3</v>
      </c>
      <c r="L147" s="39">
        <v>0.22015458665217699</v>
      </c>
      <c r="M147" s="39">
        <v>2.24160180399889E-2</v>
      </c>
      <c r="N147" s="39">
        <v>0.11016724587485301</v>
      </c>
      <c r="O147" s="39">
        <v>2.3142093961238699E-2</v>
      </c>
      <c r="P147" s="39">
        <v>1.7494419714516499E-2</v>
      </c>
      <c r="Q147" s="39">
        <v>3.7121638505232597E-2</v>
      </c>
      <c r="R147" s="39">
        <v>4.8824844409091697E-3</v>
      </c>
      <c r="S147" s="39">
        <v>1.6055794124647999E-3</v>
      </c>
      <c r="T147" s="39">
        <v>4.7359649563922402E-3</v>
      </c>
      <c r="U147" s="39">
        <v>1.62573041205042E-3</v>
      </c>
      <c r="V147" s="69"/>
      <c r="W147" s="41"/>
      <c r="X147" s="39">
        <v>2.6437076267661901E-3</v>
      </c>
      <c r="Y147" s="39">
        <v>4.6301370068199E-3</v>
      </c>
      <c r="Z147" s="21"/>
      <c r="AA147" s="39">
        <v>8.1588176496049693E-3</v>
      </c>
      <c r="AB147" s="39">
        <v>0.11648778853650101</v>
      </c>
    </row>
    <row r="148" spans="1:28" x14ac:dyDescent="0.25">
      <c r="A148" s="62">
        <v>139</v>
      </c>
      <c r="B148" s="45" t="s">
        <v>494</v>
      </c>
      <c r="C148" s="66" t="s">
        <v>427</v>
      </c>
      <c r="D148" s="45" t="s">
        <v>306</v>
      </c>
      <c r="E148" s="45" t="s">
        <v>427</v>
      </c>
      <c r="F148" s="45" t="s">
        <v>246</v>
      </c>
      <c r="G148" s="45" t="s">
        <v>482</v>
      </c>
      <c r="H148" s="67">
        <v>0.60404480096086099</v>
      </c>
      <c r="I148" s="67">
        <v>0.27328585198289801</v>
      </c>
      <c r="J148" s="67">
        <v>0.78720074460356904</v>
      </c>
      <c r="K148" s="67">
        <v>1.80429322854785E-2</v>
      </c>
      <c r="L148" s="67">
        <v>0.12382548049356799</v>
      </c>
      <c r="M148" s="67">
        <v>0.23074646944344901</v>
      </c>
      <c r="N148" s="67">
        <v>0.33154701412446502</v>
      </c>
      <c r="O148" s="67">
        <v>2.54049599800143E-2</v>
      </c>
      <c r="P148" s="67">
        <v>4.4009393160816597E-2</v>
      </c>
      <c r="Q148" s="67">
        <v>0.34305482227634299</v>
      </c>
      <c r="R148" s="67">
        <v>1.0883864502100601E-2</v>
      </c>
      <c r="S148" s="67">
        <v>4.6574916699985099E-2</v>
      </c>
      <c r="T148" s="67">
        <v>2.6909530321958801E-2</v>
      </c>
      <c r="U148" s="67">
        <v>1.0233531960682499E-2</v>
      </c>
      <c r="V148" s="32"/>
      <c r="W148" s="87"/>
      <c r="X148" s="67">
        <v>1.44561357880011E-2</v>
      </c>
      <c r="Y148" s="67">
        <v>5.9875765095016003E-3</v>
      </c>
      <c r="Z148" s="58"/>
      <c r="AA148" s="67">
        <v>2.7150721276312E-2</v>
      </c>
      <c r="AB148" s="67">
        <v>0.72799287746160901</v>
      </c>
    </row>
    <row r="149" spans="1:28" x14ac:dyDescent="0.25">
      <c r="A149" s="62">
        <v>140</v>
      </c>
      <c r="B149" s="75" t="s">
        <v>47</v>
      </c>
      <c r="C149" s="15" t="s">
        <v>427</v>
      </c>
      <c r="D149" s="75" t="s">
        <v>235</v>
      </c>
      <c r="E149" s="75" t="s">
        <v>427</v>
      </c>
      <c r="F149" s="75" t="s">
        <v>246</v>
      </c>
      <c r="G149" s="75" t="s">
        <v>482</v>
      </c>
      <c r="H149" s="39">
        <v>9.8684624971131299E-2</v>
      </c>
      <c r="I149" s="39">
        <v>5.4373678896891001E-2</v>
      </c>
      <c r="J149" s="39">
        <v>1.7734362997170401</v>
      </c>
      <c r="K149" s="39">
        <v>0.21499020413050901</v>
      </c>
      <c r="L149" s="39">
        <v>0.314768877653057</v>
      </c>
      <c r="M149" s="39">
        <v>0.29123435788913399</v>
      </c>
      <c r="N149" s="39">
        <v>0.83936310482390097</v>
      </c>
      <c r="O149" s="39">
        <v>0.12743740856498101</v>
      </c>
      <c r="P149" s="39">
        <v>5.0432138792644798E-2</v>
      </c>
      <c r="Q149" s="39">
        <v>7.32758073235701E-2</v>
      </c>
      <c r="R149" s="39">
        <v>1.2637734233813499E-2</v>
      </c>
      <c r="S149" s="39">
        <v>4.3360468628150101E-2</v>
      </c>
      <c r="T149" s="39">
        <v>6.7865545540894698E-3</v>
      </c>
      <c r="U149" s="39">
        <v>1.11655964458776E-2</v>
      </c>
      <c r="V149" s="69"/>
      <c r="W149" s="41"/>
      <c r="X149" s="39">
        <v>3.5651008647213302E-2</v>
      </c>
      <c r="Y149" s="39">
        <v>4.0848284943742097E-2</v>
      </c>
      <c r="Z149" s="21"/>
      <c r="AA149" s="39">
        <v>2.19609001535154E-2</v>
      </c>
      <c r="AB149" s="39">
        <v>5.2187229093669497E-2</v>
      </c>
    </row>
    <row r="150" spans="1:28" x14ac:dyDescent="0.25">
      <c r="A150" s="62">
        <v>141</v>
      </c>
      <c r="B150" s="45" t="s">
        <v>449</v>
      </c>
      <c r="C150" s="66" t="s">
        <v>427</v>
      </c>
      <c r="D150" s="45" t="s">
        <v>111</v>
      </c>
      <c r="E150" s="45" t="s">
        <v>427</v>
      </c>
      <c r="F150" s="45" t="s">
        <v>246</v>
      </c>
      <c r="G150" s="45" t="s">
        <v>482</v>
      </c>
      <c r="H150" s="67">
        <v>0.135028837579865</v>
      </c>
      <c r="I150" s="67">
        <v>2.0744526957188298E-3</v>
      </c>
      <c r="J150" s="67">
        <v>4.1542083574667002E-2</v>
      </c>
      <c r="K150" s="67">
        <v>6.7800532820108004E-3</v>
      </c>
      <c r="L150" s="67">
        <v>0.21729578544955</v>
      </c>
      <c r="M150" s="67">
        <v>5.9354204699892603E-2</v>
      </c>
      <c r="N150" s="67">
        <v>0.13510465483152401</v>
      </c>
      <c r="O150" s="67">
        <v>1.2843602496714601E-2</v>
      </c>
      <c r="P150" s="67">
        <v>2.5567716281064801E-2</v>
      </c>
      <c r="Q150" s="67">
        <v>7.4635620816025094E-2</v>
      </c>
      <c r="R150" s="67">
        <v>7.0738707929866203E-3</v>
      </c>
      <c r="S150" s="67">
        <v>2.3036857613901699E-3</v>
      </c>
      <c r="T150" s="67">
        <v>2.0703929409541899E-3</v>
      </c>
      <c r="U150" s="67">
        <v>2.0733538940685401E-3</v>
      </c>
      <c r="V150" s="32"/>
      <c r="W150" s="87"/>
      <c r="X150" s="67">
        <v>1.0769732025163899E-2</v>
      </c>
      <c r="Y150" s="67">
        <v>2.3317346607422602E-3</v>
      </c>
      <c r="Z150" s="58"/>
      <c r="AA150" s="67">
        <v>3.00715047107545E-3</v>
      </c>
      <c r="AB150" s="67">
        <v>0.135143315839619</v>
      </c>
    </row>
    <row r="151" spans="1:28" x14ac:dyDescent="0.25">
      <c r="A151" s="62">
        <v>142</v>
      </c>
      <c r="B151" s="75" t="s">
        <v>44</v>
      </c>
      <c r="C151" s="15" t="s">
        <v>427</v>
      </c>
      <c r="D151" s="75" t="s">
        <v>19</v>
      </c>
      <c r="E151" s="75" t="s">
        <v>427</v>
      </c>
      <c r="F151" s="75" t="s">
        <v>246</v>
      </c>
      <c r="G151" s="75" t="s">
        <v>482</v>
      </c>
      <c r="H151" s="39">
        <v>5.5113222231572598E-2</v>
      </c>
      <c r="I151" s="39">
        <v>3.6261058744065399E-3</v>
      </c>
      <c r="J151" s="39">
        <v>1.69145329070973E-2</v>
      </c>
      <c r="K151" s="39">
        <v>6.4333264659528098E-3</v>
      </c>
      <c r="L151" s="39">
        <v>0.39309645054551301</v>
      </c>
      <c r="M151" s="39">
        <v>3.5102726785720198E-2</v>
      </c>
      <c r="N151" s="39">
        <v>6.0762410378493399E-2</v>
      </c>
      <c r="O151" s="39">
        <v>2.2722982526941899E-2</v>
      </c>
      <c r="P151" s="39">
        <v>2.9867095562799699E-2</v>
      </c>
      <c r="Q151" s="39">
        <v>0.13017106356866401</v>
      </c>
      <c r="R151" s="39">
        <v>2.8793598393975602E-4</v>
      </c>
      <c r="S151" s="39">
        <v>2.67212466120011E-3</v>
      </c>
      <c r="T151" s="39">
        <v>5.1543150274189196E-4</v>
      </c>
      <c r="U151" s="39">
        <v>3.1321434934215501E-3</v>
      </c>
      <c r="V151" s="69"/>
      <c r="W151" s="41"/>
      <c r="X151" s="39">
        <v>1.7204741374068001E-2</v>
      </c>
      <c r="Y151" s="39">
        <v>2.1586969326213702E-3</v>
      </c>
      <c r="Z151" s="21"/>
      <c r="AA151" s="39">
        <v>8.0970310698809198E-3</v>
      </c>
      <c r="AB151" s="39">
        <v>0.31189094874033801</v>
      </c>
    </row>
    <row r="152" spans="1:28" x14ac:dyDescent="0.25">
      <c r="A152" s="62">
        <v>143</v>
      </c>
      <c r="B152" s="45" t="s">
        <v>2</v>
      </c>
      <c r="C152" s="66" t="s">
        <v>427</v>
      </c>
      <c r="D152" s="45" t="s">
        <v>79</v>
      </c>
      <c r="E152" s="45" t="s">
        <v>427</v>
      </c>
      <c r="F152" s="45" t="s">
        <v>246</v>
      </c>
      <c r="G152" s="45" t="s">
        <v>482</v>
      </c>
      <c r="H152" s="67">
        <v>0.49149519943243303</v>
      </c>
      <c r="I152" s="67">
        <v>0.11857598900537</v>
      </c>
      <c r="J152" s="67">
        <v>7.1220466519758396</v>
      </c>
      <c r="K152" s="67">
        <v>7.6368242525300997E-3</v>
      </c>
      <c r="L152" s="67">
        <v>0.107467442680557</v>
      </c>
      <c r="M152" s="67">
        <v>2.9107687530221201E-3</v>
      </c>
      <c r="N152" s="67">
        <v>5.6818884554505301E-3</v>
      </c>
      <c r="O152" s="67">
        <v>1.0809478752558299E-3</v>
      </c>
      <c r="P152" s="67">
        <v>1.54311293381167E-3</v>
      </c>
      <c r="Q152" s="67">
        <v>1.82496360877004E-3</v>
      </c>
      <c r="R152" s="67">
        <v>1.1559178923112199E-2</v>
      </c>
      <c r="S152" s="67">
        <v>1.60215630279235E-3</v>
      </c>
      <c r="T152" s="67">
        <v>1.9500593915073301E-3</v>
      </c>
      <c r="U152" s="67">
        <v>3.6652440133895701E-3</v>
      </c>
      <c r="V152" s="32"/>
      <c r="W152" s="87"/>
      <c r="X152" s="67">
        <v>2.4005358900723401E-3</v>
      </c>
      <c r="Y152" s="67">
        <v>7.5052002615145304E-4</v>
      </c>
      <c r="Z152" s="58"/>
      <c r="AA152" s="67">
        <v>4.4756587502835302E-3</v>
      </c>
      <c r="AB152" s="67">
        <v>0.18991998226342299</v>
      </c>
    </row>
    <row r="153" spans="1:28" x14ac:dyDescent="0.25">
      <c r="A153" s="62">
        <v>144</v>
      </c>
      <c r="B153" s="75" t="s">
        <v>149</v>
      </c>
      <c r="C153" s="15" t="s">
        <v>427</v>
      </c>
      <c r="D153" s="75" t="s">
        <v>347</v>
      </c>
      <c r="E153" s="75" t="s">
        <v>427</v>
      </c>
      <c r="F153" s="75" t="s">
        <v>246</v>
      </c>
      <c r="G153" s="75" t="s">
        <v>482</v>
      </c>
      <c r="H153" s="39">
        <v>1.3663413292405</v>
      </c>
      <c r="I153" s="39">
        <v>1.6025360005860401</v>
      </c>
      <c r="J153" s="39">
        <v>0.122257088919657</v>
      </c>
      <c r="K153" s="39">
        <v>4.6444515809405003</v>
      </c>
      <c r="L153" s="39">
        <v>0.207913969426054</v>
      </c>
      <c r="M153" s="39">
        <v>1.4116767450331</v>
      </c>
      <c r="N153" s="39">
        <v>1.1529341985272901</v>
      </c>
      <c r="O153" s="39">
        <v>0.116263475863186</v>
      </c>
      <c r="P153" s="39">
        <v>2.02859433796405E-2</v>
      </c>
      <c r="Q153" s="39">
        <v>0.47009344476264697</v>
      </c>
      <c r="R153" s="39">
        <v>0.29261033101929201</v>
      </c>
      <c r="S153" s="39">
        <v>1.80507595304639</v>
      </c>
      <c r="T153" s="39">
        <v>0.70844951863827399</v>
      </c>
      <c r="U153" s="39">
        <v>0.42263796900063999</v>
      </c>
      <c r="V153" s="69"/>
      <c r="W153" s="41"/>
      <c r="X153" s="39">
        <v>1.24270088052682</v>
      </c>
      <c r="Y153" s="39">
        <v>1.1613783605201999</v>
      </c>
      <c r="Z153" s="21"/>
      <c r="AA153" s="39">
        <v>0.45743763534323201</v>
      </c>
      <c r="AB153" s="39">
        <v>1.0255693250712501</v>
      </c>
    </row>
    <row r="154" spans="1:28" x14ac:dyDescent="0.25">
      <c r="A154" s="62">
        <v>145</v>
      </c>
      <c r="B154" s="45" t="s">
        <v>384</v>
      </c>
      <c r="C154" s="66" t="s">
        <v>427</v>
      </c>
      <c r="D154" s="45" t="s">
        <v>274</v>
      </c>
      <c r="E154" s="45" t="s">
        <v>427</v>
      </c>
      <c r="F154" s="45" t="s">
        <v>246</v>
      </c>
      <c r="G154" s="45" t="s">
        <v>482</v>
      </c>
      <c r="H154" s="67">
        <v>0.53501650042149795</v>
      </c>
      <c r="I154" s="67">
        <v>5.1110027063049701</v>
      </c>
      <c r="J154" s="67">
        <v>2.5245728109176699</v>
      </c>
      <c r="K154" s="67">
        <v>2.0579581788304199E-2</v>
      </c>
      <c r="L154" s="67">
        <v>5.46034936433622E-2</v>
      </c>
      <c r="M154" s="67">
        <v>1.6430688495399099E-2</v>
      </c>
      <c r="N154" s="67">
        <v>1.5655135176386899E-2</v>
      </c>
      <c r="O154" s="67">
        <v>4.9577927375633697E-3</v>
      </c>
      <c r="P154" s="67">
        <v>3.0577157175498502E-3</v>
      </c>
      <c r="Q154" s="67">
        <v>9.9304726407336806E-3</v>
      </c>
      <c r="R154" s="67">
        <v>0.12930804744058599</v>
      </c>
      <c r="S154" s="67">
        <v>1.7063527318240399E-3</v>
      </c>
      <c r="T154" s="67">
        <v>1.4437364207891901E-3</v>
      </c>
      <c r="U154" s="67">
        <v>1.11392867156394E-2</v>
      </c>
      <c r="V154" s="32"/>
      <c r="W154" s="87"/>
      <c r="X154" s="67">
        <v>1.48390494632544E-3</v>
      </c>
      <c r="Y154" s="67">
        <v>2.0288487719157598E-3</v>
      </c>
      <c r="Z154" s="58"/>
      <c r="AA154" s="67">
        <v>1.8994228606206701E-2</v>
      </c>
      <c r="AB154" s="67">
        <v>1.96500626091052E-2</v>
      </c>
    </row>
    <row r="155" spans="1:28" x14ac:dyDescent="0.25">
      <c r="A155" s="62">
        <v>146</v>
      </c>
      <c r="B155" s="75" t="s">
        <v>348</v>
      </c>
      <c r="C155" s="15" t="s">
        <v>427</v>
      </c>
      <c r="D155" s="75" t="s">
        <v>484</v>
      </c>
      <c r="E155" s="75" t="s">
        <v>427</v>
      </c>
      <c r="F155" s="75" t="s">
        <v>246</v>
      </c>
      <c r="G155" s="75" t="s">
        <v>482</v>
      </c>
      <c r="H155" s="39">
        <v>1.9399160965487199E-2</v>
      </c>
      <c r="I155" s="39">
        <v>1.02279694968257E-2</v>
      </c>
      <c r="J155" s="39">
        <v>5.0720605513806499E-2</v>
      </c>
      <c r="K155" s="39">
        <v>0.29986364900877999</v>
      </c>
      <c r="L155" s="39">
        <v>1.2385827307120199E-2</v>
      </c>
      <c r="M155" s="39">
        <v>5.2646235883876296</v>
      </c>
      <c r="N155" s="39">
        <v>0.84349294596258695</v>
      </c>
      <c r="O155" s="39">
        <v>0.115243058473875</v>
      </c>
      <c r="P155" s="39">
        <v>0.146616337869658</v>
      </c>
      <c r="Q155" s="39">
        <v>0.66153914533844904</v>
      </c>
      <c r="R155" s="39">
        <v>3.3018813811117298E-3</v>
      </c>
      <c r="S155" s="39">
        <v>0.84611926177390795</v>
      </c>
      <c r="T155" s="39">
        <v>0.88502501244583798</v>
      </c>
      <c r="U155" s="39">
        <v>1.1075786296329799</v>
      </c>
      <c r="V155" s="69"/>
      <c r="W155" s="41"/>
      <c r="X155" s="39">
        <v>0.44340997129867799</v>
      </c>
      <c r="Y155" s="39">
        <v>50.502427854363098</v>
      </c>
      <c r="Z155" s="21"/>
      <c r="AA155" s="39">
        <v>0.34967896429755402</v>
      </c>
      <c r="AB155" s="39">
        <v>0.57345593673377104</v>
      </c>
    </row>
    <row r="156" spans="1:28" x14ac:dyDescent="0.25">
      <c r="A156" s="62">
        <v>147</v>
      </c>
      <c r="B156" s="45" t="s">
        <v>36</v>
      </c>
      <c r="C156" s="66" t="s">
        <v>427</v>
      </c>
      <c r="D156" s="45" t="s">
        <v>231</v>
      </c>
      <c r="E156" s="45" t="s">
        <v>427</v>
      </c>
      <c r="F156" s="45" t="s">
        <v>246</v>
      </c>
      <c r="G156" s="45" t="s">
        <v>482</v>
      </c>
      <c r="H156" s="67">
        <v>5.0255202997741505E-4</v>
      </c>
      <c r="I156" s="67">
        <v>1.7522831722682999E-2</v>
      </c>
      <c r="J156" s="67">
        <v>5.64015420438665E-2</v>
      </c>
      <c r="K156" s="67">
        <v>4.5331146342848898E-3</v>
      </c>
      <c r="L156" s="67">
        <v>1.23519236565736E-2</v>
      </c>
      <c r="M156" s="67">
        <v>0.63375420574950303</v>
      </c>
      <c r="N156" s="67">
        <v>2.6128986354658399E-3</v>
      </c>
      <c r="O156" s="67">
        <v>2.7151935150798801E-3</v>
      </c>
      <c r="P156" s="67">
        <v>2.9925906013030701E-3</v>
      </c>
      <c r="Q156" s="67">
        <v>3.66792399387196E-3</v>
      </c>
      <c r="R156" s="67">
        <v>1.16439956313133E-3</v>
      </c>
      <c r="S156" s="67">
        <v>2.0924235770439299E-3</v>
      </c>
      <c r="T156" s="67">
        <v>2.1318741221890399E-3</v>
      </c>
      <c r="U156" s="67">
        <v>2.7989553660483901E-3</v>
      </c>
      <c r="V156" s="32"/>
      <c r="W156" s="87"/>
      <c r="X156" s="67">
        <v>3.40561553461146E-3</v>
      </c>
      <c r="Y156" s="67">
        <v>5.9569788983976097E-3</v>
      </c>
      <c r="Z156" s="58"/>
      <c r="AA156" s="67">
        <v>8.2922344730805304E-3</v>
      </c>
      <c r="AB156" s="67">
        <v>0.152815860738967</v>
      </c>
    </row>
    <row r="157" spans="1:28" x14ac:dyDescent="0.25">
      <c r="A157" s="62">
        <v>148</v>
      </c>
      <c r="B157" s="75" t="s">
        <v>437</v>
      </c>
      <c r="C157" s="15" t="s">
        <v>427</v>
      </c>
      <c r="D157" s="75" t="s">
        <v>504</v>
      </c>
      <c r="E157" s="75" t="s">
        <v>427</v>
      </c>
      <c r="F157" s="75" t="s">
        <v>246</v>
      </c>
      <c r="G157" s="75" t="s">
        <v>482</v>
      </c>
      <c r="H157" s="39">
        <v>0.38166421347061202</v>
      </c>
      <c r="I157" s="39">
        <v>3.1609595364100997E-2</v>
      </c>
      <c r="J157" s="39">
        <v>0.84864045309971103</v>
      </c>
      <c r="K157" s="39">
        <v>2.8644077080770998E-3</v>
      </c>
      <c r="L157" s="39">
        <v>6.2967711538774895E-2</v>
      </c>
      <c r="M157" s="39">
        <v>1.23179296081219E-3</v>
      </c>
      <c r="N157" s="39">
        <v>1.9307135435958601E-3</v>
      </c>
      <c r="O157" s="39">
        <v>1.37333065214081E-3</v>
      </c>
      <c r="P157" s="39">
        <v>2.5007382222811598E-3</v>
      </c>
      <c r="Q157" s="39">
        <v>2.4783491168844001E-3</v>
      </c>
      <c r="R157" s="39">
        <v>0.28113399720268201</v>
      </c>
      <c r="S157" s="39">
        <v>1.27540239687586E-3</v>
      </c>
      <c r="T157" s="39">
        <v>1.61734022217598E-3</v>
      </c>
      <c r="U157" s="39">
        <v>1.9278556554293701E-3</v>
      </c>
      <c r="V157" s="69"/>
      <c r="W157" s="41"/>
      <c r="X157" s="39">
        <v>5.9350770174501405E-4</v>
      </c>
      <c r="Y157" s="39">
        <v>1.1847681674861599E-2</v>
      </c>
      <c r="Z157" s="21"/>
      <c r="AA157" s="39">
        <v>7.2268291932863302E-3</v>
      </c>
      <c r="AB157" s="39">
        <v>4.4846693008467199E-2</v>
      </c>
    </row>
    <row r="158" spans="1:28" x14ac:dyDescent="0.25">
      <c r="A158" s="62">
        <v>149</v>
      </c>
      <c r="B158" s="45" t="s">
        <v>325</v>
      </c>
      <c r="C158" s="66" t="s">
        <v>427</v>
      </c>
      <c r="D158" s="45" t="s">
        <v>296</v>
      </c>
      <c r="E158" s="45" t="s">
        <v>427</v>
      </c>
      <c r="F158" s="45" t="s">
        <v>246</v>
      </c>
      <c r="G158" s="45" t="s">
        <v>482</v>
      </c>
      <c r="H158" s="67">
        <v>0.53176838337409504</v>
      </c>
      <c r="I158" s="67">
        <v>0.47785075795923798</v>
      </c>
      <c r="J158" s="67">
        <v>4.3455648846995398</v>
      </c>
      <c r="K158" s="67">
        <v>0.203503994171541</v>
      </c>
      <c r="L158" s="67">
        <v>0.41861137798044101</v>
      </c>
      <c r="M158" s="67">
        <v>2.8790476607946799E-2</v>
      </c>
      <c r="N158" s="67">
        <v>0.15393577426417701</v>
      </c>
      <c r="O158" s="67">
        <v>3.4475848888900498E-2</v>
      </c>
      <c r="P158" s="67">
        <v>4.8036425057080202E-2</v>
      </c>
      <c r="Q158" s="67">
        <v>0.17661049674336701</v>
      </c>
      <c r="R158" s="67">
        <v>4.40956037471434E-2</v>
      </c>
      <c r="S158" s="67">
        <v>2.7175375333703799E-2</v>
      </c>
      <c r="T158" s="67">
        <v>5.1556277486689396E-3</v>
      </c>
      <c r="U158" s="67">
        <v>3.3992781592368398E-3</v>
      </c>
      <c r="V158" s="32"/>
      <c r="W158" s="87"/>
      <c r="X158" s="67">
        <v>0.197474982647839</v>
      </c>
      <c r="Y158" s="67">
        <v>4.8195714493224099E-3</v>
      </c>
      <c r="Z158" s="58"/>
      <c r="AA158" s="67">
        <v>4.4882989517867804E-3</v>
      </c>
      <c r="AB158" s="67">
        <v>0.91635852223706604</v>
      </c>
    </row>
    <row r="159" spans="1:28" x14ac:dyDescent="0.25">
      <c r="A159" s="62">
        <v>150</v>
      </c>
      <c r="B159" s="75" t="s">
        <v>329</v>
      </c>
      <c r="C159" s="15" t="s">
        <v>427</v>
      </c>
      <c r="D159" s="75" t="s">
        <v>446</v>
      </c>
      <c r="E159" s="75" t="s">
        <v>427</v>
      </c>
      <c r="F159" s="75" t="s">
        <v>246</v>
      </c>
      <c r="G159" s="75" t="s">
        <v>482</v>
      </c>
      <c r="H159" s="39">
        <v>0.14096830526617299</v>
      </c>
      <c r="I159" s="39">
        <v>0.24022811379978601</v>
      </c>
      <c r="J159" s="39">
        <v>1.7202847999445301</v>
      </c>
      <c r="K159" s="39">
        <v>2.2346725883845699E-2</v>
      </c>
      <c r="L159" s="39">
        <v>0.13659298584660401</v>
      </c>
      <c r="M159" s="39">
        <v>0.91302539165302499</v>
      </c>
      <c r="N159" s="39">
        <v>5.8273393429458198E-2</v>
      </c>
      <c r="O159" s="39">
        <v>1.3889461463881101E-2</v>
      </c>
      <c r="P159" s="39">
        <v>4.60215553411382E-2</v>
      </c>
      <c r="Q159" s="39">
        <v>0.148492317378695</v>
      </c>
      <c r="R159" s="39">
        <v>8.50356303431005E-3</v>
      </c>
      <c r="S159" s="39">
        <v>5.8268541473157798E-2</v>
      </c>
      <c r="T159" s="39">
        <v>8.1320064442258998E-3</v>
      </c>
      <c r="U159" s="39">
        <v>1.1655828191043899E-2</v>
      </c>
      <c r="V159" s="69"/>
      <c r="W159" s="41"/>
      <c r="X159" s="39">
        <v>3.2510899769954603E-2</v>
      </c>
      <c r="Y159" s="39">
        <v>1.2554753004869801E-2</v>
      </c>
      <c r="Z159" s="21"/>
      <c r="AA159" s="39">
        <v>8.68271137835608E-3</v>
      </c>
      <c r="AB159" s="39">
        <v>0.84154745120973395</v>
      </c>
    </row>
    <row r="160" spans="1:28" x14ac:dyDescent="0.25">
      <c r="A160" s="62">
        <v>151</v>
      </c>
      <c r="B160" s="45" t="s">
        <v>243</v>
      </c>
      <c r="C160" s="66" t="s">
        <v>427</v>
      </c>
      <c r="D160" s="45" t="s">
        <v>177</v>
      </c>
      <c r="E160" s="45" t="s">
        <v>427</v>
      </c>
      <c r="F160" s="45" t="s">
        <v>246</v>
      </c>
      <c r="G160" s="45" t="s">
        <v>482</v>
      </c>
      <c r="H160" s="67">
        <v>0.200227480187501</v>
      </c>
      <c r="I160" s="67">
        <v>0.113239321390526</v>
      </c>
      <c r="J160" s="67">
        <v>6.2703015738561501</v>
      </c>
      <c r="K160" s="67">
        <v>0.314238974609581</v>
      </c>
      <c r="L160" s="67">
        <v>0.175682436528275</v>
      </c>
      <c r="M160" s="67">
        <v>0.23383843978147301</v>
      </c>
      <c r="N160" s="67">
        <v>0.59344876273559499</v>
      </c>
      <c r="O160" s="67">
        <v>0.166792462705176</v>
      </c>
      <c r="P160" s="67">
        <v>6.1057616306880502E-2</v>
      </c>
      <c r="Q160" s="67">
        <v>0.110173112420416</v>
      </c>
      <c r="R160" s="67">
        <v>1.08742171432802E-2</v>
      </c>
      <c r="S160" s="67">
        <v>0.182439176922948</v>
      </c>
      <c r="T160" s="67">
        <v>5.4844757118704601E-3</v>
      </c>
      <c r="U160" s="67">
        <v>5.4335328863042501E-3</v>
      </c>
      <c r="V160" s="32"/>
      <c r="W160" s="87"/>
      <c r="X160" s="67">
        <v>0.12584953313083799</v>
      </c>
      <c r="Y160" s="67">
        <v>2.6192826876301001E-3</v>
      </c>
      <c r="Z160" s="58"/>
      <c r="AA160" s="67">
        <v>1.6470892954941099E-2</v>
      </c>
      <c r="AB160" s="67">
        <v>0.21913992469764301</v>
      </c>
    </row>
    <row r="161" spans="1:28" x14ac:dyDescent="0.25">
      <c r="A161" s="62">
        <v>152</v>
      </c>
      <c r="B161" s="75" t="s">
        <v>318</v>
      </c>
      <c r="C161" s="15" t="s">
        <v>427</v>
      </c>
      <c r="D161" s="75" t="s">
        <v>26</v>
      </c>
      <c r="E161" s="75" t="s">
        <v>427</v>
      </c>
      <c r="F161" s="75" t="s">
        <v>246</v>
      </c>
      <c r="G161" s="75" t="s">
        <v>482</v>
      </c>
      <c r="H161" s="39">
        <v>0.387179749021691</v>
      </c>
      <c r="I161" s="39">
        <v>0.37730886556954302</v>
      </c>
      <c r="J161" s="39">
        <v>3.7066439691772999</v>
      </c>
      <c r="K161" s="39">
        <v>0.20155009527161</v>
      </c>
      <c r="L161" s="39">
        <v>0.25594064908980702</v>
      </c>
      <c r="M161" s="39">
        <v>2.5468588451332201</v>
      </c>
      <c r="N161" s="39">
        <v>3.8533512273860399E-2</v>
      </c>
      <c r="O161" s="39">
        <v>1.7119534071067199E-2</v>
      </c>
      <c r="P161" s="39">
        <v>8.5368314989666405E-2</v>
      </c>
      <c r="Q161" s="39">
        <v>0.216544466583446</v>
      </c>
      <c r="R161" s="39">
        <v>2.2047826710418698E-3</v>
      </c>
      <c r="S161" s="39">
        <v>0.190282128468444</v>
      </c>
      <c r="T161" s="39">
        <v>9.60776813085195E-3</v>
      </c>
      <c r="U161" s="39">
        <v>2.6383810247558501E-3</v>
      </c>
      <c r="V161" s="69"/>
      <c r="W161" s="41"/>
      <c r="X161" s="39">
        <v>1.6145366716554699E-2</v>
      </c>
      <c r="Y161" s="39">
        <v>3.1353709741280301E-2</v>
      </c>
      <c r="Z161" s="21"/>
      <c r="AA161" s="39">
        <v>3.9824208060010698E-2</v>
      </c>
      <c r="AB161" s="39">
        <v>4.48970458741009</v>
      </c>
    </row>
    <row r="162" spans="1:28" x14ac:dyDescent="0.25">
      <c r="A162" s="62">
        <v>153</v>
      </c>
      <c r="B162" s="45" t="s">
        <v>69</v>
      </c>
      <c r="C162" s="66" t="s">
        <v>427</v>
      </c>
      <c r="D162" s="45" t="s">
        <v>394</v>
      </c>
      <c r="E162" s="45" t="s">
        <v>427</v>
      </c>
      <c r="F162" s="45" t="s">
        <v>246</v>
      </c>
      <c r="G162" s="45" t="s">
        <v>482</v>
      </c>
      <c r="H162" s="67">
        <v>0.228396569058019</v>
      </c>
      <c r="I162" s="67">
        <v>9.4351035164918998E-3</v>
      </c>
      <c r="J162" s="67">
        <v>5.0904658722974998E-2</v>
      </c>
      <c r="K162" s="67">
        <v>9.9171618800372608E-3</v>
      </c>
      <c r="L162" s="67">
        <v>0.25236439240232</v>
      </c>
      <c r="M162" s="67">
        <v>6.1798255282418398E-2</v>
      </c>
      <c r="N162" s="67">
        <v>0.14592831383813901</v>
      </c>
      <c r="O162" s="67">
        <v>1.08204996860149E-2</v>
      </c>
      <c r="P162" s="67">
        <v>2.0423281503541599E-2</v>
      </c>
      <c r="Q162" s="67">
        <v>4.4938467338821099E-2</v>
      </c>
      <c r="R162" s="67">
        <v>9.1969296050922397E-3</v>
      </c>
      <c r="S162" s="67">
        <v>2.4134827261958099E-3</v>
      </c>
      <c r="T162" s="67">
        <v>3.21809204429158E-3</v>
      </c>
      <c r="U162" s="67">
        <v>1.03089117945595E-3</v>
      </c>
      <c r="V162" s="32"/>
      <c r="W162" s="87"/>
      <c r="X162" s="67">
        <v>9.2222264681305103E-4</v>
      </c>
      <c r="Y162" s="67">
        <v>2.3877399497767202E-3</v>
      </c>
      <c r="Z162" s="58"/>
      <c r="AA162" s="67">
        <v>5.2833578417390897E-3</v>
      </c>
      <c r="AB162" s="67">
        <v>7.1333308709968304E-2</v>
      </c>
    </row>
    <row r="163" spans="1:28" x14ac:dyDescent="0.25">
      <c r="A163" s="62">
        <v>154</v>
      </c>
      <c r="B163" s="75" t="s">
        <v>91</v>
      </c>
      <c r="C163" s="15" t="s">
        <v>427</v>
      </c>
      <c r="D163" s="75" t="s">
        <v>518</v>
      </c>
      <c r="E163" s="75" t="s">
        <v>427</v>
      </c>
      <c r="F163" s="75" t="s">
        <v>246</v>
      </c>
      <c r="G163" s="75" t="s">
        <v>482</v>
      </c>
      <c r="H163" s="39">
        <v>0.36060210588879099</v>
      </c>
      <c r="I163" s="39">
        <v>3.1918871040571402E-2</v>
      </c>
      <c r="J163" s="39">
        <v>0.63326011425721496</v>
      </c>
      <c r="K163" s="39">
        <v>8.6654116076380003E-3</v>
      </c>
      <c r="L163" s="39">
        <v>2.82331711834806E-2</v>
      </c>
      <c r="M163" s="39">
        <v>0.75139780440519099</v>
      </c>
      <c r="N163" s="39">
        <v>0.38688598532195501</v>
      </c>
      <c r="O163" s="39">
        <v>9.2324652876795199E-2</v>
      </c>
      <c r="P163" s="39">
        <v>7.1414425794769698E-2</v>
      </c>
      <c r="Q163" s="39">
        <v>0.3847843212539</v>
      </c>
      <c r="R163" s="39">
        <v>2.0181801322632999E-2</v>
      </c>
      <c r="S163" s="39">
        <v>4.7143730458881997E-2</v>
      </c>
      <c r="T163" s="39">
        <v>8.2012273748887192E-3</v>
      </c>
      <c r="U163" s="39">
        <v>5.5462646832816903E-3</v>
      </c>
      <c r="V163" s="69"/>
      <c r="W163" s="41"/>
      <c r="X163" s="39">
        <v>1.8407810126847699E-2</v>
      </c>
      <c r="Y163" s="39">
        <v>1.3059782808884301E-2</v>
      </c>
      <c r="Z163" s="21"/>
      <c r="AA163" s="39">
        <v>6.5503172772075402E-2</v>
      </c>
      <c r="AB163" s="39">
        <v>0.993328164125169</v>
      </c>
    </row>
    <row r="164" spans="1:28" x14ac:dyDescent="0.25">
      <c r="A164" s="62">
        <v>155</v>
      </c>
      <c r="B164" s="45" t="s">
        <v>468</v>
      </c>
      <c r="C164" s="66" t="s">
        <v>427</v>
      </c>
      <c r="D164" s="45" t="s">
        <v>277</v>
      </c>
      <c r="E164" s="45" t="s">
        <v>427</v>
      </c>
      <c r="F164" s="45" t="s">
        <v>246</v>
      </c>
      <c r="G164" s="45" t="s">
        <v>482</v>
      </c>
      <c r="H164" s="67">
        <v>1.28386366385226</v>
      </c>
      <c r="I164" s="67">
        <v>5.8570420981944198E-2</v>
      </c>
      <c r="J164" s="67">
        <v>0.34967298517852202</v>
      </c>
      <c r="K164" s="67">
        <v>4.08948299243726E-2</v>
      </c>
      <c r="L164" s="67">
        <v>0.27661148446243899</v>
      </c>
      <c r="M164" s="67">
        <v>1.6499859406767501</v>
      </c>
      <c r="N164" s="67">
        <v>7.3360890350743696E-2</v>
      </c>
      <c r="O164" s="67">
        <v>2.32938571759146E-2</v>
      </c>
      <c r="P164" s="67">
        <v>6.5881224930984097E-2</v>
      </c>
      <c r="Q164" s="67">
        <v>0.293464765452365</v>
      </c>
      <c r="R164" s="67">
        <v>1.36280964785402E-2</v>
      </c>
      <c r="S164" s="67">
        <v>6.4001416704607406E-2</v>
      </c>
      <c r="T164" s="67">
        <v>1.50578462807009E-2</v>
      </c>
      <c r="U164" s="67">
        <v>8.5814650666552906E-3</v>
      </c>
      <c r="V164" s="32"/>
      <c r="W164" s="87"/>
      <c r="X164" s="67">
        <v>1.51083301503925E-2</v>
      </c>
      <c r="Y164" s="67">
        <v>1.16272976705162E-2</v>
      </c>
      <c r="Z164" s="58"/>
      <c r="AA164" s="67">
        <v>1.3602653599386699E-2</v>
      </c>
      <c r="AB164" s="67">
        <v>0.50775145783626896</v>
      </c>
    </row>
    <row r="165" spans="1:28" x14ac:dyDescent="0.25">
      <c r="A165" s="62">
        <v>156</v>
      </c>
      <c r="B165" s="75" t="s">
        <v>35</v>
      </c>
      <c r="C165" s="15" t="s">
        <v>427</v>
      </c>
      <c r="D165" s="75" t="s">
        <v>441</v>
      </c>
      <c r="E165" s="75" t="s">
        <v>427</v>
      </c>
      <c r="F165" s="75" t="s">
        <v>246</v>
      </c>
      <c r="G165" s="75" t="s">
        <v>482</v>
      </c>
      <c r="H165" s="39">
        <v>0.46484099199526202</v>
      </c>
      <c r="I165" s="39">
        <v>3.2500603197369499E-2</v>
      </c>
      <c r="J165" s="39">
        <v>0.59826151164607999</v>
      </c>
      <c r="K165" s="39">
        <v>0.113738888872829</v>
      </c>
      <c r="L165" s="39">
        <v>0.171863474854235</v>
      </c>
      <c r="M165" s="39">
        <v>0.463916442806319</v>
      </c>
      <c r="N165" s="39">
        <v>0.211871835383623</v>
      </c>
      <c r="O165" s="39">
        <v>3.0163297686640601E-2</v>
      </c>
      <c r="P165" s="39">
        <v>0.118749648565715</v>
      </c>
      <c r="Q165" s="39">
        <v>0.27929704365023</v>
      </c>
      <c r="R165" s="39">
        <v>1.5698820657812598E-2</v>
      </c>
      <c r="S165" s="39">
        <v>8.4416055330735595E-2</v>
      </c>
      <c r="T165" s="39">
        <v>2.0177549476156201E-2</v>
      </c>
      <c r="U165" s="39">
        <v>5.35290132337762E-3</v>
      </c>
      <c r="V165" s="69"/>
      <c r="W165" s="41"/>
      <c r="X165" s="39">
        <v>3.9784682127873901E-2</v>
      </c>
      <c r="Y165" s="39">
        <v>1.8624236415993499E-2</v>
      </c>
      <c r="Z165" s="21"/>
      <c r="AA165" s="39">
        <v>1.8306466695961001E-2</v>
      </c>
      <c r="AB165" s="39">
        <v>0.577691110521797</v>
      </c>
    </row>
    <row r="166" spans="1:28" x14ac:dyDescent="0.25">
      <c r="A166" s="62">
        <v>157</v>
      </c>
      <c r="B166" s="45" t="s">
        <v>116</v>
      </c>
      <c r="C166" s="66" t="s">
        <v>427</v>
      </c>
      <c r="D166" s="45" t="s">
        <v>319</v>
      </c>
      <c r="E166" s="45" t="s">
        <v>427</v>
      </c>
      <c r="F166" s="45" t="s">
        <v>246</v>
      </c>
      <c r="G166" s="45" t="s">
        <v>482</v>
      </c>
      <c r="H166" s="67">
        <v>0.81837168427149298</v>
      </c>
      <c r="I166" s="67">
        <v>4.9458747397379703E-2</v>
      </c>
      <c r="J166" s="67">
        <v>0.93359437556980696</v>
      </c>
      <c r="K166" s="67">
        <v>4.4144733025056102E-2</v>
      </c>
      <c r="L166" s="67">
        <v>0.160386372637495</v>
      </c>
      <c r="M166" s="67">
        <v>0.65101130355197101</v>
      </c>
      <c r="N166" s="67">
        <v>0.16509495628940099</v>
      </c>
      <c r="O166" s="67">
        <v>2.0303394987120499E-2</v>
      </c>
      <c r="P166" s="67">
        <v>8.0522790933541602E-2</v>
      </c>
      <c r="Q166" s="67">
        <v>0.28376030786259199</v>
      </c>
      <c r="R166" s="67">
        <v>1.34874210902459E-2</v>
      </c>
      <c r="S166" s="67">
        <v>2.62141172814216E-2</v>
      </c>
      <c r="T166" s="67">
        <v>1.3586706682313701E-2</v>
      </c>
      <c r="U166" s="67">
        <v>1.19938325718224E-2</v>
      </c>
      <c r="V166" s="32"/>
      <c r="W166" s="87"/>
      <c r="X166" s="67">
        <v>2.1909212638561201E-2</v>
      </c>
      <c r="Y166" s="67">
        <v>7.6315913465420798E-3</v>
      </c>
      <c r="Z166" s="58"/>
      <c r="AA166" s="67">
        <v>7.12958237953911E-3</v>
      </c>
      <c r="AB166" s="67">
        <v>0.72377590314107398</v>
      </c>
    </row>
    <row r="167" spans="1:28" x14ac:dyDescent="0.25">
      <c r="A167" s="62">
        <v>158</v>
      </c>
      <c r="B167" s="75" t="s">
        <v>223</v>
      </c>
      <c r="C167" s="15" t="s">
        <v>427</v>
      </c>
      <c r="D167" s="75" t="s">
        <v>271</v>
      </c>
      <c r="E167" s="75" t="s">
        <v>427</v>
      </c>
      <c r="F167" s="75" t="s">
        <v>246</v>
      </c>
      <c r="G167" s="75" t="s">
        <v>482</v>
      </c>
      <c r="H167" s="39">
        <v>0.21712943562738801</v>
      </c>
      <c r="I167" s="39">
        <v>3.0054209203664202E-3</v>
      </c>
      <c r="J167" s="39">
        <v>4.2922614905370901E-2</v>
      </c>
      <c r="K167" s="39">
        <v>8.8469960818935295E-2</v>
      </c>
      <c r="L167" s="39">
        <v>0.15367629782709799</v>
      </c>
      <c r="M167" s="39">
        <v>6.7006535710774501E-2</v>
      </c>
      <c r="N167" s="39">
        <v>0.42190299765267297</v>
      </c>
      <c r="O167" s="39">
        <v>0.20992581462968599</v>
      </c>
      <c r="P167" s="39">
        <v>9.18318191462268E-3</v>
      </c>
      <c r="Q167" s="39">
        <v>7.6631952994015706E-2</v>
      </c>
      <c r="R167" s="39">
        <v>5.2770049871527997E-3</v>
      </c>
      <c r="S167" s="39">
        <v>1.48454423299886E-3</v>
      </c>
      <c r="T167" s="39">
        <v>1.49686295903755E-3</v>
      </c>
      <c r="U167" s="39">
        <v>1.04818568471906E-3</v>
      </c>
      <c r="V167" s="69"/>
      <c r="W167" s="41"/>
      <c r="X167" s="39">
        <v>8.8348130171301692E-3</v>
      </c>
      <c r="Y167" s="39">
        <v>1.1955963251754299E-3</v>
      </c>
      <c r="Z167" s="21"/>
      <c r="AA167" s="39">
        <v>1.6012574477515602E-2</v>
      </c>
      <c r="AB167" s="39">
        <v>0.14857886313791199</v>
      </c>
    </row>
    <row r="168" spans="1:28" x14ac:dyDescent="0.25">
      <c r="A168" s="62">
        <v>159</v>
      </c>
      <c r="B168" s="45" t="s">
        <v>458</v>
      </c>
      <c r="C168" s="66" t="s">
        <v>427</v>
      </c>
      <c r="D168" s="45" t="s">
        <v>434</v>
      </c>
      <c r="E168" s="45" t="s">
        <v>427</v>
      </c>
      <c r="F168" s="45" t="s">
        <v>246</v>
      </c>
      <c r="G168" s="45" t="s">
        <v>482</v>
      </c>
      <c r="H168" s="67">
        <v>1.9604202156116399</v>
      </c>
      <c r="I168" s="67">
        <v>0.30155336421402801</v>
      </c>
      <c r="J168" s="67">
        <v>6.1174281312812901</v>
      </c>
      <c r="K168" s="67">
        <v>2.9826151280869101E-2</v>
      </c>
      <c r="L168" s="67">
        <v>0.53993136004847597</v>
      </c>
      <c r="M168" s="67">
        <v>0.512129402869134</v>
      </c>
      <c r="N168" s="67">
        <v>4.5216415237463302E-2</v>
      </c>
      <c r="O168" s="67">
        <v>4.7787604962054604E-3</v>
      </c>
      <c r="P168" s="67">
        <v>2.53508210879839E-2</v>
      </c>
      <c r="Q168" s="67">
        <v>0.21619210333021899</v>
      </c>
      <c r="R168" s="67">
        <v>8.0735814866973593E-3</v>
      </c>
      <c r="S168" s="67">
        <v>0.116455458755107</v>
      </c>
      <c r="T168" s="67">
        <v>7.8236178912039402E-3</v>
      </c>
      <c r="U168" s="67">
        <v>1.5525334891056199E-2</v>
      </c>
      <c r="V168" s="32"/>
      <c r="W168" s="87"/>
      <c r="X168" s="67">
        <v>6.4669707176873998E-3</v>
      </c>
      <c r="Y168" s="67">
        <v>1.8733347398965001E-2</v>
      </c>
      <c r="Z168" s="58"/>
      <c r="AA168" s="67">
        <v>1.7241161647291999E-2</v>
      </c>
      <c r="AB168" s="67">
        <v>0.47027709156293401</v>
      </c>
    </row>
    <row r="169" spans="1:28" x14ac:dyDescent="0.25">
      <c r="A169" s="62">
        <v>160</v>
      </c>
      <c r="B169" s="75" t="s">
        <v>447</v>
      </c>
      <c r="C169" s="15" t="s">
        <v>427</v>
      </c>
      <c r="D169" s="75" t="s">
        <v>467</v>
      </c>
      <c r="E169" s="75" t="s">
        <v>427</v>
      </c>
      <c r="F169" s="75" t="s">
        <v>246</v>
      </c>
      <c r="G169" s="75" t="s">
        <v>482</v>
      </c>
      <c r="H169" s="39">
        <v>0.497062905350939</v>
      </c>
      <c r="I169" s="39">
        <v>0.22691789329901099</v>
      </c>
      <c r="J169" s="39">
        <v>0.97905537808124199</v>
      </c>
      <c r="K169" s="39">
        <v>1.35961074432056E-2</v>
      </c>
      <c r="L169" s="39">
        <v>9.6615094818234701E-2</v>
      </c>
      <c r="M169" s="39">
        <v>0.36756568690446301</v>
      </c>
      <c r="N169" s="39">
        <v>4.3730287106253797E-2</v>
      </c>
      <c r="O169" s="39">
        <v>1.9765953287481399E-2</v>
      </c>
      <c r="P169" s="39">
        <v>6.7212232692536705E-2</v>
      </c>
      <c r="Q169" s="39">
        <v>0.23218216267251099</v>
      </c>
      <c r="R169" s="39">
        <v>2.5457555098114099E-3</v>
      </c>
      <c r="S169" s="39">
        <v>0.10643838591341399</v>
      </c>
      <c r="T169" s="39">
        <v>8.5319126785418902E-3</v>
      </c>
      <c r="U169" s="39">
        <v>4.5774757174948796E-3</v>
      </c>
      <c r="V169" s="69"/>
      <c r="W169" s="41"/>
      <c r="X169" s="39">
        <v>2.1676871903811598E-3</v>
      </c>
      <c r="Y169" s="39">
        <v>1.4751554602499E-2</v>
      </c>
      <c r="Z169" s="21"/>
      <c r="AA169" s="39">
        <v>1.8588298327225999E-2</v>
      </c>
      <c r="AB169" s="39">
        <v>0.352097723215893</v>
      </c>
    </row>
    <row r="170" spans="1:28" x14ac:dyDescent="0.25">
      <c r="A170" s="62">
        <v>161</v>
      </c>
      <c r="B170" s="45" t="s">
        <v>126</v>
      </c>
      <c r="C170" s="66" t="s">
        <v>427</v>
      </c>
      <c r="D170" s="45" t="s">
        <v>241</v>
      </c>
      <c r="E170" s="45" t="s">
        <v>427</v>
      </c>
      <c r="F170" s="45" t="s">
        <v>246</v>
      </c>
      <c r="G170" s="45" t="s">
        <v>482</v>
      </c>
      <c r="H170" s="67">
        <v>0.32362195314638798</v>
      </c>
      <c r="I170" s="67">
        <v>0.24274638603318799</v>
      </c>
      <c r="J170" s="67">
        <v>6.4930481815201704</v>
      </c>
      <c r="K170" s="67">
        <v>7.6426354040288599E-3</v>
      </c>
      <c r="L170" s="67">
        <v>3.4973509278583802E-2</v>
      </c>
      <c r="M170" s="67">
        <v>3.52544689353008E-3</v>
      </c>
      <c r="N170" s="67">
        <v>9.6867028610258706E-3</v>
      </c>
      <c r="O170" s="67">
        <v>2.8862307872800298E-3</v>
      </c>
      <c r="P170" s="67">
        <v>3.5794363191271701E-3</v>
      </c>
      <c r="Q170" s="67">
        <v>7.3918692049980096E-3</v>
      </c>
      <c r="R170" s="67">
        <v>6.0516977124485402E-3</v>
      </c>
      <c r="S170" s="67">
        <v>1.06247961450857E-3</v>
      </c>
      <c r="T170" s="67">
        <v>3.5589444679482501E-3</v>
      </c>
      <c r="U170" s="67">
        <v>1.4951301755469599E-3</v>
      </c>
      <c r="V170" s="32"/>
      <c r="W170" s="87"/>
      <c r="X170" s="67">
        <v>1.0070377339028999E-3</v>
      </c>
      <c r="Y170" s="67">
        <v>3.9829031368655799E-3</v>
      </c>
      <c r="Z170" s="58"/>
      <c r="AA170" s="67">
        <v>8.9212613063399098E-3</v>
      </c>
      <c r="AB170" s="67">
        <v>0.229223118823528</v>
      </c>
    </row>
    <row r="171" spans="1:28" x14ac:dyDescent="0.25">
      <c r="A171" s="62">
        <v>162</v>
      </c>
      <c r="B171" s="75" t="s">
        <v>149</v>
      </c>
      <c r="C171" s="15" t="s">
        <v>427</v>
      </c>
      <c r="D171" s="75" t="s">
        <v>209</v>
      </c>
      <c r="E171" s="75" t="s">
        <v>427</v>
      </c>
      <c r="F171" s="75" t="s">
        <v>246</v>
      </c>
      <c r="G171" s="75" t="s">
        <v>482</v>
      </c>
      <c r="H171" s="39">
        <v>0.47193326913863598</v>
      </c>
      <c r="I171" s="39">
        <v>21.993005585205299</v>
      </c>
      <c r="J171" s="39">
        <v>1.6897416554734499</v>
      </c>
      <c r="K171" s="39">
        <v>0.36699720673882302</v>
      </c>
      <c r="L171" s="39">
        <v>0.18153193471842499</v>
      </c>
      <c r="M171" s="39">
        <v>0.467711113418254</v>
      </c>
      <c r="N171" s="39">
        <v>0.49878056438613799</v>
      </c>
      <c r="O171" s="39">
        <v>0.18797533255351501</v>
      </c>
      <c r="P171" s="39">
        <v>4.7774607884183098E-2</v>
      </c>
      <c r="Q171" s="39">
        <v>0.840903899815033</v>
      </c>
      <c r="R171" s="39">
        <v>0.152055571541625</v>
      </c>
      <c r="S171" s="39">
        <v>7.1599710769553297</v>
      </c>
      <c r="T171" s="39">
        <v>0.76319474294454104</v>
      </c>
      <c r="U171" s="39">
        <v>0.51915105480870205</v>
      </c>
      <c r="V171" s="69"/>
      <c r="W171" s="41"/>
      <c r="X171" s="39">
        <v>0.33318486431010802</v>
      </c>
      <c r="Y171" s="39">
        <v>13.060477291884901</v>
      </c>
      <c r="Z171" s="21"/>
      <c r="AA171" s="39">
        <v>0.83176948731809797</v>
      </c>
      <c r="AB171" s="39">
        <v>1.5651631290130601</v>
      </c>
    </row>
    <row r="172" spans="1:28" x14ac:dyDescent="0.25">
      <c r="A172" s="62">
        <v>163</v>
      </c>
      <c r="B172" s="45" t="s">
        <v>384</v>
      </c>
      <c r="C172" s="66" t="s">
        <v>427</v>
      </c>
      <c r="D172" s="45" t="s">
        <v>362</v>
      </c>
      <c r="E172" s="45" t="s">
        <v>427</v>
      </c>
      <c r="F172" s="45" t="s">
        <v>246</v>
      </c>
      <c r="G172" s="45" t="s">
        <v>482</v>
      </c>
      <c r="H172" s="67">
        <v>27.392504575048999</v>
      </c>
      <c r="I172" s="67">
        <v>6.6219505797741302E-2</v>
      </c>
      <c r="J172" s="67">
        <v>0.88645203854977195</v>
      </c>
      <c r="K172" s="67">
        <v>0.58507495358323502</v>
      </c>
      <c r="L172" s="67">
        <v>0.21579068433998799</v>
      </c>
      <c r="M172" s="67">
        <v>0.77644171728035705</v>
      </c>
      <c r="N172" s="67">
        <v>0.400072985717072</v>
      </c>
      <c r="O172" s="67">
        <v>1.19108762759854E-2</v>
      </c>
      <c r="P172" s="67">
        <v>0.90490140234178196</v>
      </c>
      <c r="Q172" s="67">
        <v>0.99926443392848097</v>
      </c>
      <c r="R172" s="67">
        <v>0.20041289902478901</v>
      </c>
      <c r="S172" s="67">
        <v>0.14288251917289699</v>
      </c>
      <c r="T172" s="67">
        <v>0.837526277627059</v>
      </c>
      <c r="U172" s="67">
        <v>1.03297993889095</v>
      </c>
      <c r="V172" s="32"/>
      <c r="W172" s="87"/>
      <c r="X172" s="67">
        <v>1.6651579872419</v>
      </c>
      <c r="Y172" s="67">
        <v>1.43699511144902</v>
      </c>
      <c r="Z172" s="32"/>
      <c r="AA172" s="7"/>
      <c r="AB172" s="67">
        <v>0.49989605418261002</v>
      </c>
    </row>
    <row r="173" spans="1:28" x14ac:dyDescent="0.25">
      <c r="A173" s="62">
        <v>164</v>
      </c>
      <c r="B173" s="75" t="s">
        <v>348</v>
      </c>
      <c r="C173" s="15" t="s">
        <v>427</v>
      </c>
      <c r="D173" s="75" t="s">
        <v>253</v>
      </c>
      <c r="E173" s="75" t="s">
        <v>427</v>
      </c>
      <c r="F173" s="75" t="s">
        <v>246</v>
      </c>
      <c r="G173" s="75" t="s">
        <v>482</v>
      </c>
      <c r="H173" s="39">
        <v>1.62738035350211E-2</v>
      </c>
      <c r="I173" s="39">
        <v>9.0103085298138402E-3</v>
      </c>
      <c r="J173" s="39">
        <v>0.14575962879967599</v>
      </c>
      <c r="K173" s="39">
        <v>0.82142187412100698</v>
      </c>
      <c r="L173" s="39">
        <v>8.9012426350153304E-3</v>
      </c>
      <c r="M173" s="39">
        <v>0.94351557033484101</v>
      </c>
      <c r="N173" s="39">
        <v>2.0029118236347401</v>
      </c>
      <c r="O173" s="39">
        <v>0.113579135817996</v>
      </c>
      <c r="P173" s="39">
        <v>0.55043590498121797</v>
      </c>
      <c r="Q173" s="39">
        <v>4.2162107800979598</v>
      </c>
      <c r="R173" s="39">
        <v>3.19848049923951E-4</v>
      </c>
      <c r="S173" s="39">
        <v>0.30046143891689298</v>
      </c>
      <c r="T173" s="39">
        <v>8.0431089413258707</v>
      </c>
      <c r="U173" s="39">
        <v>0.29885654494011599</v>
      </c>
      <c r="V173" s="69"/>
      <c r="W173" s="41"/>
      <c r="X173" s="39">
        <v>0.61905062529846999</v>
      </c>
      <c r="Y173" s="39">
        <v>1.5457062713619201</v>
      </c>
      <c r="Z173" s="21"/>
      <c r="AA173" s="39">
        <v>0.65763296934380799</v>
      </c>
      <c r="AB173" s="39">
        <v>0.178431132509903</v>
      </c>
    </row>
    <row r="174" spans="1:28" x14ac:dyDescent="0.25">
      <c r="A174" s="62">
        <v>165</v>
      </c>
      <c r="B174" s="45" t="s">
        <v>36</v>
      </c>
      <c r="C174" s="66" t="s">
        <v>427</v>
      </c>
      <c r="D174" s="45" t="s">
        <v>402</v>
      </c>
      <c r="E174" s="45" t="s">
        <v>427</v>
      </c>
      <c r="F174" s="45" t="s">
        <v>246</v>
      </c>
      <c r="G174" s="45" t="s">
        <v>482</v>
      </c>
      <c r="H174" s="67">
        <v>2.5947694231777899E-2</v>
      </c>
      <c r="I174" s="67">
        <v>1.02067847487178E-2</v>
      </c>
      <c r="J174" s="67">
        <v>3.7748564286626402E-2</v>
      </c>
      <c r="K174" s="67">
        <v>2.8805903723653301E-3</v>
      </c>
      <c r="L174" s="67">
        <v>1.5739431159899099E-2</v>
      </c>
      <c r="M174" s="67">
        <v>0.38209593866359198</v>
      </c>
      <c r="N174" s="67">
        <v>1.4577795341434001E-3</v>
      </c>
      <c r="O174" s="67">
        <v>9.9416354871549009E-4</v>
      </c>
      <c r="P174" s="67">
        <v>1.3013656013217999E-4</v>
      </c>
      <c r="Q174" s="67">
        <v>4.1492289711314899E-3</v>
      </c>
      <c r="R174" s="67">
        <v>2.3750898934925902E-3</v>
      </c>
      <c r="S174" s="67">
        <v>8.24196242205273E-4</v>
      </c>
      <c r="T174" s="67">
        <v>1.2839344420487299E-3</v>
      </c>
      <c r="U174" s="67">
        <v>2.1203740153148101E-3</v>
      </c>
      <c r="V174" s="32"/>
      <c r="W174" s="87"/>
      <c r="X174" s="67">
        <v>1.5971916351831799E-3</v>
      </c>
      <c r="Y174" s="67">
        <v>2.0367290167020598E-2</v>
      </c>
      <c r="Z174" s="58"/>
      <c r="AA174" s="67">
        <v>3.1070682157678998E-3</v>
      </c>
      <c r="AB174" s="67">
        <v>0.102250790151573</v>
      </c>
    </row>
    <row r="175" spans="1:28" x14ac:dyDescent="0.25">
      <c r="A175" s="62">
        <v>166</v>
      </c>
      <c r="B175" s="75" t="s">
        <v>437</v>
      </c>
      <c r="C175" s="15" t="s">
        <v>427</v>
      </c>
      <c r="D175" s="75" t="s">
        <v>27</v>
      </c>
      <c r="E175" s="75" t="s">
        <v>427</v>
      </c>
      <c r="F175" s="75" t="s">
        <v>246</v>
      </c>
      <c r="G175" s="75" t="s">
        <v>482</v>
      </c>
      <c r="H175" s="39">
        <v>0.25259096258001701</v>
      </c>
      <c r="I175" s="39">
        <v>6.7295775414321496E-2</v>
      </c>
      <c r="J175" s="39">
        <v>1.2544677659379</v>
      </c>
      <c r="K175" s="39">
        <v>3.0295507435733398E-3</v>
      </c>
      <c r="L175" s="39">
        <v>0.182875351899764</v>
      </c>
      <c r="M175" s="39">
        <v>3.4185677355172898E-3</v>
      </c>
      <c r="N175" s="39">
        <v>3.05144488534053E-3</v>
      </c>
      <c r="O175" s="39">
        <v>7.6206433246454501E-3</v>
      </c>
      <c r="P175" s="39">
        <v>8.8259952530020894E-3</v>
      </c>
      <c r="Q175" s="39">
        <v>2.9524703621178101E-3</v>
      </c>
      <c r="R175" s="39">
        <v>0.13380687852474299</v>
      </c>
      <c r="S175" s="39">
        <v>8.0795321475252303E-3</v>
      </c>
      <c r="T175" s="39">
        <v>2.7884952653081702E-3</v>
      </c>
      <c r="U175" s="39">
        <v>4.7874364906975702E-3</v>
      </c>
      <c r="V175" s="69"/>
      <c r="W175" s="41"/>
      <c r="X175" s="39">
        <v>8.3705180537932099E-3</v>
      </c>
      <c r="Y175" s="39">
        <v>1.87335047587373E-2</v>
      </c>
      <c r="Z175" s="21"/>
      <c r="AA175" s="39">
        <v>1.6676267532411799E-3</v>
      </c>
      <c r="AB175" s="39">
        <v>7.4327757457232996E-2</v>
      </c>
    </row>
    <row r="176" spans="1:28" x14ac:dyDescent="0.25">
      <c r="A176" s="62">
        <v>167</v>
      </c>
      <c r="B176" s="45" t="s">
        <v>325</v>
      </c>
      <c r="C176" s="66" t="s">
        <v>427</v>
      </c>
      <c r="D176" s="45" t="s">
        <v>293</v>
      </c>
      <c r="E176" s="45" t="s">
        <v>427</v>
      </c>
      <c r="F176" s="45" t="s">
        <v>246</v>
      </c>
      <c r="G176" s="45" t="s">
        <v>482</v>
      </c>
      <c r="H176" s="67">
        <v>0.89205502221874899</v>
      </c>
      <c r="I176" s="67">
        <v>0.55942158639276496</v>
      </c>
      <c r="J176" s="67">
        <v>2.6009121100566399</v>
      </c>
      <c r="K176" s="67">
        <v>0.52139495339088804</v>
      </c>
      <c r="L176" s="67">
        <v>0.27580912012349801</v>
      </c>
      <c r="M176" s="67">
        <v>2.7589611304770299E-2</v>
      </c>
      <c r="N176" s="67">
        <v>0.25925268642017302</v>
      </c>
      <c r="O176" s="67">
        <v>8.0586861416048303E-2</v>
      </c>
      <c r="P176" s="67">
        <v>3.91519336990988E-2</v>
      </c>
      <c r="Q176" s="67">
        <v>2.3638556340154899E-2</v>
      </c>
      <c r="R176" s="67">
        <v>0.114742031384004</v>
      </c>
      <c r="S176" s="67">
        <v>3.2837401331285002E-2</v>
      </c>
      <c r="T176" s="67">
        <v>6.2354120154134197E-3</v>
      </c>
      <c r="U176" s="67">
        <v>5.0930079160054998E-3</v>
      </c>
      <c r="V176" s="32"/>
      <c r="W176" s="87"/>
      <c r="X176" s="67">
        <v>0.18565219898652599</v>
      </c>
      <c r="Y176" s="67">
        <v>2.9019214426974499E-3</v>
      </c>
      <c r="Z176" s="58"/>
      <c r="AA176" s="67">
        <v>1.44466185170148E-2</v>
      </c>
      <c r="AB176" s="67">
        <v>0.59555735694295497</v>
      </c>
    </row>
    <row r="177" spans="1:28" x14ac:dyDescent="0.25">
      <c r="A177" s="62">
        <v>168</v>
      </c>
      <c r="B177" s="75" t="s">
        <v>100</v>
      </c>
      <c r="C177" s="15" t="s">
        <v>427</v>
      </c>
      <c r="D177" s="75" t="s">
        <v>72</v>
      </c>
      <c r="E177" s="75" t="s">
        <v>427</v>
      </c>
      <c r="F177" s="75" t="s">
        <v>246</v>
      </c>
      <c r="G177" s="75" t="s">
        <v>482</v>
      </c>
      <c r="H177" s="39">
        <v>0.53194269207452105</v>
      </c>
      <c r="I177" s="39">
        <v>0.23348064293213699</v>
      </c>
      <c r="J177" s="39">
        <v>0.95012815893755997</v>
      </c>
      <c r="K177" s="39">
        <v>9.1998730376044405E-2</v>
      </c>
      <c r="L177" s="39">
        <v>0.422202046990308</v>
      </c>
      <c r="M177" s="39">
        <v>0.55277197514348897</v>
      </c>
      <c r="N177" s="39">
        <v>0.54262652142389201</v>
      </c>
      <c r="O177" s="39">
        <v>8.0942958877987595E-2</v>
      </c>
      <c r="P177" s="39">
        <v>3.8669856092853901E-2</v>
      </c>
      <c r="Q177" s="39">
        <v>0.18849025415120599</v>
      </c>
      <c r="R177" s="39">
        <v>4.2270061716495099E-3</v>
      </c>
      <c r="S177" s="39">
        <v>2.9401605326096099E-2</v>
      </c>
      <c r="T177" s="39">
        <v>1.1941931659455301E-2</v>
      </c>
      <c r="U177" s="39">
        <v>1.41664404027877E-2</v>
      </c>
      <c r="V177" s="69"/>
      <c r="W177" s="41"/>
      <c r="X177" s="39">
        <v>3.6516173505942398E-2</v>
      </c>
      <c r="Y177" s="39">
        <v>3.1337721821796102E-2</v>
      </c>
      <c r="Z177" s="21"/>
      <c r="AA177" s="39">
        <v>3.19444075171035E-2</v>
      </c>
      <c r="AB177" s="39">
        <v>0.43700583114941899</v>
      </c>
    </row>
    <row r="178" spans="1:28" x14ac:dyDescent="0.25">
      <c r="A178" s="62">
        <v>169</v>
      </c>
      <c r="B178" s="45" t="s">
        <v>313</v>
      </c>
      <c r="C178" s="66" t="s">
        <v>427</v>
      </c>
      <c r="D178" s="45" t="s">
        <v>43</v>
      </c>
      <c r="E178" s="45" t="s">
        <v>427</v>
      </c>
      <c r="F178" s="45" t="s">
        <v>246</v>
      </c>
      <c r="G178" s="45" t="s">
        <v>482</v>
      </c>
      <c r="H178" s="67">
        <v>0.154314079121949</v>
      </c>
      <c r="I178" s="67">
        <v>1.01664952342598E-2</v>
      </c>
      <c r="J178" s="67">
        <v>1.1279367337661401E-2</v>
      </c>
      <c r="K178" s="67">
        <v>1.8335383458842999E-2</v>
      </c>
      <c r="L178" s="67">
        <v>0.20632382062906801</v>
      </c>
      <c r="M178" s="67">
        <v>3.5259048118011301E-3</v>
      </c>
      <c r="N178" s="67">
        <v>6.2239684305164598E-2</v>
      </c>
      <c r="O178" s="67">
        <v>6.58880380783899E-3</v>
      </c>
      <c r="P178" s="67">
        <v>2.2681185940895899E-2</v>
      </c>
      <c r="Q178" s="67">
        <v>5.5796399368012797E-2</v>
      </c>
      <c r="R178" s="67">
        <v>9.8580535546600005E-3</v>
      </c>
      <c r="S178" s="67">
        <v>1.6327071167506799E-2</v>
      </c>
      <c r="T178" s="67">
        <v>1.5530228516737901E-2</v>
      </c>
      <c r="U178" s="67">
        <v>1.6061035064883901E-3</v>
      </c>
      <c r="V178" s="32"/>
      <c r="W178" s="87"/>
      <c r="X178" s="67">
        <v>9.7831987906685097E-3</v>
      </c>
      <c r="Y178" s="67">
        <v>1.5622615496034701E-2</v>
      </c>
      <c r="Z178" s="58"/>
      <c r="AA178" s="67">
        <v>1.6383329389370101E-2</v>
      </c>
      <c r="AB178" s="67">
        <v>6.17308824105329E-2</v>
      </c>
    </row>
    <row r="179" spans="1:28" x14ac:dyDescent="0.25">
      <c r="A179" s="62">
        <v>170</v>
      </c>
      <c r="B179" s="75" t="s">
        <v>419</v>
      </c>
      <c r="C179" s="15" t="s">
        <v>427</v>
      </c>
      <c r="D179" s="75" t="s">
        <v>201</v>
      </c>
      <c r="E179" s="75" t="s">
        <v>427</v>
      </c>
      <c r="F179" s="75" t="s">
        <v>246</v>
      </c>
      <c r="G179" s="75" t="s">
        <v>482</v>
      </c>
      <c r="H179" s="39">
        <v>0.18283814499307399</v>
      </c>
      <c r="I179" s="39">
        <v>3.2639300775334601E-3</v>
      </c>
      <c r="J179" s="39">
        <v>6.4658239049854002E-2</v>
      </c>
      <c r="K179" s="39">
        <v>8.9408558541103605E-2</v>
      </c>
      <c r="L179" s="39">
        <v>0.23154210369998299</v>
      </c>
      <c r="M179" s="39">
        <v>1.63431474400264E-2</v>
      </c>
      <c r="N179" s="39">
        <v>0.15238987033839499</v>
      </c>
      <c r="O179" s="39">
        <v>2.1008647155661201E-2</v>
      </c>
      <c r="P179" s="39">
        <v>1.32007473040603E-2</v>
      </c>
      <c r="Q179" s="39">
        <v>1.0970785123342401E-2</v>
      </c>
      <c r="R179" s="39">
        <v>6.7817597576983702E-3</v>
      </c>
      <c r="S179" s="39">
        <v>1.2626115266725301E-3</v>
      </c>
      <c r="T179" s="39">
        <v>2.4384363088273899E-3</v>
      </c>
      <c r="U179" s="39">
        <v>4.2551303894594399E-4</v>
      </c>
      <c r="V179" s="69"/>
      <c r="W179" s="41"/>
      <c r="X179" s="39">
        <v>1.4299560133921601E-2</v>
      </c>
      <c r="Y179" s="39">
        <v>2.4337005133443302E-3</v>
      </c>
      <c r="Z179" s="21"/>
      <c r="AA179" s="39">
        <v>7.4928018875569796E-3</v>
      </c>
      <c r="AB179" s="39">
        <v>0.17677751991408899</v>
      </c>
    </row>
    <row r="180" spans="1:28" x14ac:dyDescent="0.25">
      <c r="A180" s="62">
        <v>171</v>
      </c>
      <c r="B180" s="45" t="s">
        <v>341</v>
      </c>
      <c r="C180" s="66" t="s">
        <v>427</v>
      </c>
      <c r="D180" s="45" t="s">
        <v>16</v>
      </c>
      <c r="E180" s="45" t="s">
        <v>427</v>
      </c>
      <c r="F180" s="45" t="s">
        <v>246</v>
      </c>
      <c r="G180" s="45" t="s">
        <v>482</v>
      </c>
      <c r="H180" s="67">
        <v>0.90679970394874698</v>
      </c>
      <c r="I180" s="67">
        <v>3.6544809946721303E-2</v>
      </c>
      <c r="J180" s="67">
        <v>1.4119798191169901</v>
      </c>
      <c r="K180" s="67">
        <v>7.0746727096195103E-2</v>
      </c>
      <c r="L180" s="67">
        <v>0.103068894444672</v>
      </c>
      <c r="M180" s="67">
        <v>1.2780393344329299</v>
      </c>
      <c r="N180" s="67">
        <v>0.13638239354934401</v>
      </c>
      <c r="O180" s="67">
        <v>1.9151236787279102E-2</v>
      </c>
      <c r="P180" s="67">
        <v>3.64139462412362E-2</v>
      </c>
      <c r="Q180" s="67">
        <v>0.108288192929003</v>
      </c>
      <c r="R180" s="67">
        <v>1.01769035039194E-2</v>
      </c>
      <c r="S180" s="67">
        <v>2.40573761195443E-2</v>
      </c>
      <c r="T180" s="67">
        <v>8.0031527243185404E-3</v>
      </c>
      <c r="U180" s="67">
        <v>1.04097289211533E-2</v>
      </c>
      <c r="V180" s="32"/>
      <c r="W180" s="87"/>
      <c r="X180" s="67">
        <v>1.2321426808246E-2</v>
      </c>
      <c r="Y180" s="67">
        <v>9.60175454776898E-3</v>
      </c>
      <c r="Z180" s="58"/>
      <c r="AA180" s="67">
        <v>2.05948653274984E-2</v>
      </c>
      <c r="AB180" s="67">
        <v>0.65354591461821798</v>
      </c>
    </row>
    <row r="181" spans="1:28" x14ac:dyDescent="0.25">
      <c r="A181" s="62">
        <v>172</v>
      </c>
      <c r="B181" s="75" t="s">
        <v>439</v>
      </c>
      <c r="C181" s="15" t="s">
        <v>427</v>
      </c>
      <c r="D181" s="75" t="s">
        <v>34</v>
      </c>
      <c r="E181" s="75" t="s">
        <v>427</v>
      </c>
      <c r="F181" s="75" t="s">
        <v>246</v>
      </c>
      <c r="G181" s="75" t="s">
        <v>482</v>
      </c>
      <c r="H181" s="39">
        <v>0.17370491989805201</v>
      </c>
      <c r="I181" s="39">
        <v>5.3286772972429702E-2</v>
      </c>
      <c r="J181" s="39">
        <v>0.16938357915750801</v>
      </c>
      <c r="K181" s="39">
        <v>7.8013209068695494E-2</v>
      </c>
      <c r="L181" s="39">
        <v>0.19410545614625299</v>
      </c>
      <c r="M181" s="39">
        <v>0.17848572812117999</v>
      </c>
      <c r="N181" s="39">
        <v>0.18502886474851701</v>
      </c>
      <c r="O181" s="39">
        <v>4.96217064427577E-2</v>
      </c>
      <c r="P181" s="39">
        <v>5.6308157159220003E-2</v>
      </c>
      <c r="Q181" s="39">
        <v>0.43539800698085301</v>
      </c>
      <c r="R181" s="39">
        <v>1.0984242242214601E-2</v>
      </c>
      <c r="S181" s="39">
        <v>6.5245915484434203E-2</v>
      </c>
      <c r="T181" s="39">
        <v>6.5215409635656797E-3</v>
      </c>
      <c r="U181" s="39">
        <v>3.80457946421293E-3</v>
      </c>
      <c r="V181" s="69"/>
      <c r="W181" s="41"/>
      <c r="X181" s="39">
        <v>3.8896390375987001E-2</v>
      </c>
      <c r="Y181" s="39">
        <v>5.4816155496557597E-3</v>
      </c>
      <c r="Z181" s="21"/>
      <c r="AA181" s="39">
        <v>2.28245578505697E-2</v>
      </c>
      <c r="AB181" s="39">
        <v>0.17237822386507601</v>
      </c>
    </row>
    <row r="182" spans="1:28" x14ac:dyDescent="0.25">
      <c r="A182" s="62">
        <v>173</v>
      </c>
      <c r="B182" s="45" t="s">
        <v>95</v>
      </c>
      <c r="C182" s="66" t="s">
        <v>427</v>
      </c>
      <c r="D182" s="45" t="s">
        <v>33</v>
      </c>
      <c r="E182" s="45" t="s">
        <v>427</v>
      </c>
      <c r="F182" s="45" t="s">
        <v>246</v>
      </c>
      <c r="G182" s="45" t="s">
        <v>482</v>
      </c>
      <c r="H182" s="67">
        <v>0.17052471619764201</v>
      </c>
      <c r="I182" s="67">
        <v>7.0052164912095998E-3</v>
      </c>
      <c r="J182" s="67">
        <v>4.5202026043202503E-2</v>
      </c>
      <c r="K182" s="67">
        <v>5.7251053472634698E-2</v>
      </c>
      <c r="L182" s="67">
        <v>0.40684347996107001</v>
      </c>
      <c r="M182" s="67">
        <v>5.15691831954369E-2</v>
      </c>
      <c r="N182" s="67">
        <v>0.51792848023098004</v>
      </c>
      <c r="O182" s="67">
        <v>0.122600231401413</v>
      </c>
      <c r="P182" s="67">
        <v>1.0051483016439501E-2</v>
      </c>
      <c r="Q182" s="67">
        <v>3.69807693057983E-2</v>
      </c>
      <c r="R182" s="67">
        <v>8.6987595468032801E-3</v>
      </c>
      <c r="S182" s="67">
        <v>2.6377573757254001E-3</v>
      </c>
      <c r="T182" s="67">
        <v>1.2215560933271799E-3</v>
      </c>
      <c r="U182" s="67">
        <v>1.23169785022224E-3</v>
      </c>
      <c r="V182" s="32"/>
      <c r="W182" s="87"/>
      <c r="X182" s="67">
        <v>1.16083888916817E-2</v>
      </c>
      <c r="Y182" s="67">
        <v>2.9247829735716E-3</v>
      </c>
      <c r="Z182" s="58"/>
      <c r="AA182" s="67">
        <v>1.63899941475289E-2</v>
      </c>
      <c r="AB182" s="67">
        <v>9.6897196846917305E-2</v>
      </c>
    </row>
    <row r="183" spans="1:28" x14ac:dyDescent="0.25">
      <c r="A183" s="62">
        <v>174</v>
      </c>
      <c r="B183" s="75" t="s">
        <v>228</v>
      </c>
      <c r="C183" s="15" t="s">
        <v>427</v>
      </c>
      <c r="D183" s="75" t="s">
        <v>486</v>
      </c>
      <c r="E183" s="75" t="s">
        <v>427</v>
      </c>
      <c r="F183" s="75" t="s">
        <v>246</v>
      </c>
      <c r="G183" s="75" t="s">
        <v>482</v>
      </c>
      <c r="H183" s="39">
        <v>0.25069081423230699</v>
      </c>
      <c r="I183" s="39">
        <v>8.9660340798051394E-3</v>
      </c>
      <c r="J183" s="39">
        <v>3.4893253408505097E-2</v>
      </c>
      <c r="K183" s="39">
        <v>1.31318420103435E-2</v>
      </c>
      <c r="L183" s="39">
        <v>0.11156501861074899</v>
      </c>
      <c r="M183" s="39">
        <v>1.43670800701391E-2</v>
      </c>
      <c r="N183" s="39">
        <v>0.16783145362320101</v>
      </c>
      <c r="O183" s="39">
        <v>1.9214633294378301E-2</v>
      </c>
      <c r="P183" s="39">
        <v>2.39398680833365E-2</v>
      </c>
      <c r="Q183" s="39">
        <v>5.4336642996699401E-2</v>
      </c>
      <c r="R183" s="39">
        <v>3.8475882686483799E-3</v>
      </c>
      <c r="S183" s="39">
        <v>1.5613046772300701E-3</v>
      </c>
      <c r="T183" s="39">
        <v>1.0961625098491801E-2</v>
      </c>
      <c r="U183" s="39">
        <v>2.8580150432705701E-3</v>
      </c>
      <c r="V183" s="69"/>
      <c r="W183" s="41"/>
      <c r="X183" s="39">
        <v>3.2089631175701099E-3</v>
      </c>
      <c r="Y183" s="39">
        <v>9.4441922909605808E-3</v>
      </c>
      <c r="Z183" s="21"/>
      <c r="AA183" s="39">
        <v>1.08066057651814E-2</v>
      </c>
      <c r="AB183" s="39">
        <v>9.3747147817562507E-2</v>
      </c>
    </row>
    <row r="184" spans="1:28" x14ac:dyDescent="0.25">
      <c r="A184" s="62">
        <v>175</v>
      </c>
      <c r="B184" s="45" t="s">
        <v>492</v>
      </c>
      <c r="C184" s="66" t="s">
        <v>427</v>
      </c>
      <c r="D184" s="45" t="s">
        <v>495</v>
      </c>
      <c r="E184" s="45" t="s">
        <v>427</v>
      </c>
      <c r="F184" s="45" t="s">
        <v>246</v>
      </c>
      <c r="G184" s="45" t="s">
        <v>482</v>
      </c>
      <c r="H184" s="67">
        <v>0.179802820110668</v>
      </c>
      <c r="I184" s="67">
        <v>0.12795746722398901</v>
      </c>
      <c r="J184" s="67">
        <v>3.4210608845535599</v>
      </c>
      <c r="K184" s="67">
        <v>3.7855687401224303E-2</v>
      </c>
      <c r="L184" s="67">
        <v>9.9909643894681599E-2</v>
      </c>
      <c r="M184" s="67">
        <v>0.79977224095463795</v>
      </c>
      <c r="N184" s="67">
        <v>1.8476467586257199E-2</v>
      </c>
      <c r="O184" s="67">
        <v>1.46850956926273E-2</v>
      </c>
      <c r="P184" s="67">
        <v>7.40548321302682E-2</v>
      </c>
      <c r="Q184" s="67">
        <v>0.204006169272238</v>
      </c>
      <c r="R184" s="67">
        <v>1.26759236433816E-2</v>
      </c>
      <c r="S184" s="67">
        <v>0.13959132767347601</v>
      </c>
      <c r="T184" s="67">
        <v>2.8116949221342301E-3</v>
      </c>
      <c r="U184" s="67">
        <v>5.0684512202422496E-3</v>
      </c>
      <c r="V184" s="32"/>
      <c r="W184" s="87"/>
      <c r="X184" s="67">
        <v>8.7043075440707898E-3</v>
      </c>
      <c r="Y184" s="67">
        <v>2.0619381395799701E-2</v>
      </c>
      <c r="Z184" s="58"/>
      <c r="AA184" s="67">
        <v>4.9548412787660402E-2</v>
      </c>
      <c r="AB184" s="67">
        <v>0.49842609752529898</v>
      </c>
    </row>
    <row r="185" spans="1:28" x14ac:dyDescent="0.25">
      <c r="A185" s="62">
        <v>176</v>
      </c>
      <c r="B185" s="75" t="s">
        <v>13</v>
      </c>
      <c r="C185" s="15" t="s">
        <v>427</v>
      </c>
      <c r="D185" s="75" t="s">
        <v>521</v>
      </c>
      <c r="E185" s="75" t="s">
        <v>427</v>
      </c>
      <c r="F185" s="75" t="s">
        <v>246</v>
      </c>
      <c r="G185" s="75" t="s">
        <v>482</v>
      </c>
      <c r="H185" s="39">
        <v>0.72572586164600295</v>
      </c>
      <c r="I185" s="39">
        <v>7.7330413099713002E-2</v>
      </c>
      <c r="J185" s="39">
        <v>1.4424971467612999</v>
      </c>
      <c r="K185" s="39">
        <v>1.03810034086228E-2</v>
      </c>
      <c r="L185" s="39">
        <v>0.202182883297222</v>
      </c>
      <c r="M185" s="39">
        <v>0.78576506390342804</v>
      </c>
      <c r="N185" s="39">
        <v>0.204944313556158</v>
      </c>
      <c r="O185" s="39">
        <v>5.19073573372525E-3</v>
      </c>
      <c r="P185" s="39">
        <v>5.9790016298564501E-2</v>
      </c>
      <c r="Q185" s="39">
        <v>0.62446969789272</v>
      </c>
      <c r="R185" s="39">
        <v>1.04653060309499E-2</v>
      </c>
      <c r="S185" s="39">
        <v>9.5559967575184201E-2</v>
      </c>
      <c r="T185" s="39">
        <v>3.1485852053935101E-3</v>
      </c>
      <c r="U185" s="39">
        <v>7.2152147284963502E-3</v>
      </c>
      <c r="V185" s="69"/>
      <c r="W185" s="41"/>
      <c r="X185" s="39">
        <v>5.4966851623156801E-2</v>
      </c>
      <c r="Y185" s="39">
        <v>2.1932899111298899E-2</v>
      </c>
      <c r="Z185" s="21"/>
      <c r="AA185" s="39">
        <v>1.37263673297777E-2</v>
      </c>
      <c r="AB185" s="39">
        <v>0.345008566905671</v>
      </c>
    </row>
    <row r="186" spans="1:28" x14ac:dyDescent="0.25">
      <c r="A186" s="62">
        <v>177</v>
      </c>
      <c r="B186" s="45" t="s">
        <v>501</v>
      </c>
      <c r="C186" s="66" t="s">
        <v>427</v>
      </c>
      <c r="D186" s="45" t="s">
        <v>229</v>
      </c>
      <c r="E186" s="45" t="s">
        <v>427</v>
      </c>
      <c r="F186" s="45" t="s">
        <v>246</v>
      </c>
      <c r="G186" s="45" t="s">
        <v>482</v>
      </c>
      <c r="H186" s="67">
        <v>0.24454768862526999</v>
      </c>
      <c r="I186" s="67">
        <v>5.9400959935343403E-2</v>
      </c>
      <c r="J186" s="67">
        <v>10.743192482559801</v>
      </c>
      <c r="K186" s="67">
        <v>5.3223716684307702E-3</v>
      </c>
      <c r="L186" s="67">
        <v>7.8047124592402706E-2</v>
      </c>
      <c r="M186" s="67">
        <v>1.48815908974158</v>
      </c>
      <c r="N186" s="67">
        <v>0.11566331800422899</v>
      </c>
      <c r="O186" s="67">
        <v>2.3223941960388201E-2</v>
      </c>
      <c r="P186" s="67">
        <v>0.21338296227984899</v>
      </c>
      <c r="Q186" s="67">
        <v>0.39114214210810699</v>
      </c>
      <c r="R186" s="67">
        <v>4.5433719008484601E-3</v>
      </c>
      <c r="S186" s="67">
        <v>8.7323231524491896E-2</v>
      </c>
      <c r="T186" s="67">
        <v>1.23061856502842E-2</v>
      </c>
      <c r="U186" s="67">
        <v>6.3354292581265003E-3</v>
      </c>
      <c r="V186" s="32"/>
      <c r="W186" s="87"/>
      <c r="X186" s="67">
        <v>4.3939847428176797E-2</v>
      </c>
      <c r="Y186" s="67">
        <v>1.28349724218544E-2</v>
      </c>
      <c r="Z186" s="58"/>
      <c r="AA186" s="67">
        <v>3.4072680608286901E-2</v>
      </c>
      <c r="AB186" s="67">
        <v>0.26974811049113101</v>
      </c>
    </row>
    <row r="187" spans="1:28" x14ac:dyDescent="0.25">
      <c r="A187" s="62">
        <v>178</v>
      </c>
      <c r="B187" s="75" t="s">
        <v>130</v>
      </c>
      <c r="C187" s="15" t="s">
        <v>427</v>
      </c>
      <c r="D187" s="75" t="s">
        <v>307</v>
      </c>
      <c r="E187" s="75" t="s">
        <v>427</v>
      </c>
      <c r="F187" s="75" t="s">
        <v>246</v>
      </c>
      <c r="G187" s="75" t="s">
        <v>482</v>
      </c>
      <c r="H187" s="39">
        <v>1.16552137549421</v>
      </c>
      <c r="I187" s="39">
        <v>5.3182444166532797E-2</v>
      </c>
      <c r="J187" s="39">
        <v>2.5326890033493101</v>
      </c>
      <c r="K187" s="39">
        <v>3.2407413455626401E-2</v>
      </c>
      <c r="L187" s="39">
        <v>0.12356759620482299</v>
      </c>
      <c r="M187" s="39">
        <v>1.1804400797685199</v>
      </c>
      <c r="N187" s="39">
        <v>0.210628417468297</v>
      </c>
      <c r="O187" s="39">
        <v>5.2278631260927903E-2</v>
      </c>
      <c r="P187" s="39">
        <v>0.13877304604632101</v>
      </c>
      <c r="Q187" s="39">
        <v>0.17583051700777599</v>
      </c>
      <c r="R187" s="39">
        <v>4.5727686574236802E-3</v>
      </c>
      <c r="S187" s="39">
        <v>3.9139577927727799E-2</v>
      </c>
      <c r="T187" s="39">
        <v>9.6086834995123202E-3</v>
      </c>
      <c r="U187" s="39">
        <v>1.04111540218501E-2</v>
      </c>
      <c r="V187" s="69"/>
      <c r="W187" s="41"/>
      <c r="X187" s="39">
        <v>6.0268789841273603E-2</v>
      </c>
      <c r="Y187" s="39">
        <v>1.8138952463431099E-2</v>
      </c>
      <c r="Z187" s="21"/>
      <c r="AA187" s="39">
        <v>1.67384341668474E-2</v>
      </c>
      <c r="AB187" s="39">
        <v>8.7555890367966605</v>
      </c>
    </row>
    <row r="188" spans="1:28" x14ac:dyDescent="0.25">
      <c r="A188" s="62">
        <v>179</v>
      </c>
      <c r="B188" s="45" t="s">
        <v>338</v>
      </c>
      <c r="C188" s="66" t="s">
        <v>427</v>
      </c>
      <c r="D188" s="45" t="s">
        <v>473</v>
      </c>
      <c r="E188" s="45" t="s">
        <v>427</v>
      </c>
      <c r="F188" s="45" t="s">
        <v>246</v>
      </c>
      <c r="G188" s="45" t="s">
        <v>482</v>
      </c>
      <c r="H188" s="67">
        <v>0.29881815117145999</v>
      </c>
      <c r="I188" s="67">
        <v>2.1632337700984602E-2</v>
      </c>
      <c r="J188" s="67">
        <v>0.46391226799041102</v>
      </c>
      <c r="K188" s="67">
        <v>5.9472504608470596E-3</v>
      </c>
      <c r="L188" s="67">
        <v>0.26053153650032401</v>
      </c>
      <c r="M188" s="67">
        <v>3.7478404207772101E-3</v>
      </c>
      <c r="N188" s="67">
        <v>3.9456252281527696E-3</v>
      </c>
      <c r="O188" s="67">
        <v>3.2552699226927099E-3</v>
      </c>
      <c r="P188" s="67">
        <v>1.78533119322637E-3</v>
      </c>
      <c r="Q188" s="67">
        <v>3.7916842076846898E-3</v>
      </c>
      <c r="R188" s="67">
        <v>7.6016426310285797E-3</v>
      </c>
      <c r="S188" s="67">
        <v>1.23783789360746E-3</v>
      </c>
      <c r="T188" s="67">
        <v>2.3887947333097498E-3</v>
      </c>
      <c r="U188" s="67">
        <v>2.4924335162670001E-3</v>
      </c>
      <c r="V188" s="32"/>
      <c r="W188" s="87"/>
      <c r="X188" s="67">
        <v>2.08997465981739E-3</v>
      </c>
      <c r="Y188" s="67">
        <v>9.2072075927397104E-4</v>
      </c>
      <c r="Z188" s="58"/>
      <c r="AA188" s="67">
        <v>7.99647255303324E-3</v>
      </c>
      <c r="AB188" s="67">
        <v>0.220890317550583</v>
      </c>
    </row>
    <row r="189" spans="1:28" x14ac:dyDescent="0.25">
      <c r="A189" s="62">
        <v>180</v>
      </c>
      <c r="B189" s="75" t="s">
        <v>149</v>
      </c>
      <c r="C189" s="15" t="s">
        <v>427</v>
      </c>
      <c r="D189" s="75" t="s">
        <v>122</v>
      </c>
      <c r="E189" s="75" t="s">
        <v>427</v>
      </c>
      <c r="F189" s="75" t="s">
        <v>246</v>
      </c>
      <c r="G189" s="75" t="s">
        <v>482</v>
      </c>
      <c r="H189" s="39">
        <v>1.4063718227375199</v>
      </c>
      <c r="I189" s="39">
        <v>6.0607801665947099</v>
      </c>
      <c r="J189" s="39">
        <v>0.64075937981056097</v>
      </c>
      <c r="K189" s="39">
        <v>123.433326449426</v>
      </c>
      <c r="L189" s="39">
        <v>0.26540565652980003</v>
      </c>
      <c r="M189" s="39">
        <v>3.0578939086508501</v>
      </c>
      <c r="N189" s="39">
        <v>0.79780012966572</v>
      </c>
      <c r="O189" s="39">
        <v>0.111037862397418</v>
      </c>
      <c r="P189" s="39">
        <v>0.13923798146045299</v>
      </c>
      <c r="Q189" s="39">
        <v>0.28196657647230999</v>
      </c>
      <c r="R189" s="39">
        <v>0.33400033536465901</v>
      </c>
      <c r="S189" s="39">
        <v>1.1255064814773601</v>
      </c>
      <c r="T189" s="39">
        <v>1.7738193591521201</v>
      </c>
      <c r="U189" s="39">
        <v>19.769798465776901</v>
      </c>
      <c r="V189" s="69"/>
      <c r="W189" s="41"/>
      <c r="X189" s="39">
        <v>3.9961394488528699</v>
      </c>
      <c r="Y189" s="39">
        <v>0.58184437800663902</v>
      </c>
      <c r="Z189" s="21"/>
      <c r="AA189" s="39">
        <v>0.50845360595270195</v>
      </c>
      <c r="AB189" s="39">
        <v>1.3300060460881999</v>
      </c>
    </row>
    <row r="190" spans="1:28" x14ac:dyDescent="0.25">
      <c r="A190" s="62">
        <v>181</v>
      </c>
      <c r="B190" s="45" t="s">
        <v>384</v>
      </c>
      <c r="C190" s="66" t="s">
        <v>427</v>
      </c>
      <c r="D190" s="45" t="s">
        <v>433</v>
      </c>
      <c r="E190" s="45" t="s">
        <v>427</v>
      </c>
      <c r="F190" s="45" t="s">
        <v>246</v>
      </c>
      <c r="G190" s="45" t="s">
        <v>482</v>
      </c>
      <c r="H190" s="67">
        <v>0.29233353019379399</v>
      </c>
      <c r="I190" s="67">
        <v>0.53799074843109396</v>
      </c>
      <c r="J190" s="67">
        <v>0.91308421438084897</v>
      </c>
      <c r="K190" s="67">
        <v>1.12974941468878E-2</v>
      </c>
      <c r="L190" s="67">
        <v>0.27860254954764002</v>
      </c>
      <c r="M190" s="67">
        <v>9.4077286420194504E-3</v>
      </c>
      <c r="N190" s="67">
        <v>7.6299586450713497E-3</v>
      </c>
      <c r="O190" s="67">
        <v>2.4373824194824198E-3</v>
      </c>
      <c r="P190" s="67">
        <v>2.17737703242574E-4</v>
      </c>
      <c r="Q190" s="67">
        <v>5.3599098319632296E-3</v>
      </c>
      <c r="R190" s="67">
        <v>0.40272295332534003</v>
      </c>
      <c r="S190" s="67">
        <v>1.3005132183659699E-3</v>
      </c>
      <c r="T190" s="67">
        <v>1.8838411692593E-3</v>
      </c>
      <c r="U190" s="67">
        <v>1.32429686852215E-2</v>
      </c>
      <c r="V190" s="32"/>
      <c r="W190" s="87"/>
      <c r="X190" s="67">
        <v>2.0781821413559699E-3</v>
      </c>
      <c r="Y190" s="67">
        <v>2.9671810271244201E-3</v>
      </c>
      <c r="Z190" s="58"/>
      <c r="AA190" s="67">
        <v>5.3287457644602002E-3</v>
      </c>
      <c r="AB190" s="67">
        <v>0.223805757040795</v>
      </c>
    </row>
    <row r="191" spans="1:28" x14ac:dyDescent="0.25">
      <c r="A191" s="62">
        <v>182</v>
      </c>
      <c r="B191" s="75" t="s">
        <v>348</v>
      </c>
      <c r="C191" s="15" t="s">
        <v>427</v>
      </c>
      <c r="D191" s="75" t="s">
        <v>360</v>
      </c>
      <c r="E191" s="75" t="s">
        <v>427</v>
      </c>
      <c r="F191" s="75" t="s">
        <v>246</v>
      </c>
      <c r="G191" s="75" t="s">
        <v>482</v>
      </c>
      <c r="H191" s="39">
        <v>1.91967410008629E-2</v>
      </c>
      <c r="I191" s="39">
        <v>2.7716992207895901E-2</v>
      </c>
      <c r="J191" s="39">
        <v>0.13363643412721199</v>
      </c>
      <c r="K191" s="39">
        <v>1.05467655188703</v>
      </c>
      <c r="L191" s="39">
        <v>5.80235616814136E-3</v>
      </c>
      <c r="M191" s="39">
        <v>0.48753547588604601</v>
      </c>
      <c r="N191" s="39">
        <v>1.25046158540309</v>
      </c>
      <c r="O191" s="39">
        <v>8.1785937747946902E-2</v>
      </c>
      <c r="P191" s="39">
        <v>0.27973349010369403</v>
      </c>
      <c r="Q191" s="39">
        <v>3.3465427486471802</v>
      </c>
      <c r="R191" s="39">
        <v>1.40352971554105E-3</v>
      </c>
      <c r="S191" s="39">
        <v>0.161258673729853</v>
      </c>
      <c r="T191" s="39">
        <v>3.8157199566035702</v>
      </c>
      <c r="U191" s="39">
        <v>0.54859339876434099</v>
      </c>
      <c r="V191" s="69"/>
      <c r="W191" s="41"/>
      <c r="X191" s="39">
        <v>1.2755020673130399</v>
      </c>
      <c r="Y191" s="39">
        <v>3.3210314021665699</v>
      </c>
      <c r="Z191" s="21"/>
      <c r="AA191" s="39">
        <v>0.138908860953386</v>
      </c>
      <c r="AB191" s="39">
        <v>1.30492027149546</v>
      </c>
    </row>
    <row r="192" spans="1:28" x14ac:dyDescent="0.25">
      <c r="A192" s="62">
        <v>183</v>
      </c>
      <c r="B192" s="45" t="s">
        <v>36</v>
      </c>
      <c r="C192" s="66" t="s">
        <v>427</v>
      </c>
      <c r="D192" s="45" t="s">
        <v>471</v>
      </c>
      <c r="E192" s="45" t="s">
        <v>427</v>
      </c>
      <c r="F192" s="45" t="s">
        <v>246</v>
      </c>
      <c r="G192" s="45" t="s">
        <v>482</v>
      </c>
      <c r="H192" s="67">
        <v>2.02125197259698E-2</v>
      </c>
      <c r="I192" s="67">
        <v>1.5660556683448301E-2</v>
      </c>
      <c r="J192" s="67">
        <v>3.7212494345075703E-2</v>
      </c>
      <c r="K192" s="67">
        <v>5.0493211607448999E-3</v>
      </c>
      <c r="L192" s="67">
        <v>1.3557609477408699E-2</v>
      </c>
      <c r="M192" s="67">
        <v>1.49019498533817</v>
      </c>
      <c r="N192" s="67">
        <v>2.83711161176553E-3</v>
      </c>
      <c r="O192" s="67">
        <v>1.23447159763804E-3</v>
      </c>
      <c r="P192" s="67">
        <v>5.8582881174202195E-4</v>
      </c>
      <c r="Q192" s="67">
        <v>4.7201673140088302E-3</v>
      </c>
      <c r="R192" s="67">
        <v>6.3508847488473203E-4</v>
      </c>
      <c r="S192" s="67">
        <v>9.7382981436229597E-4</v>
      </c>
      <c r="T192" s="67">
        <v>2.3718337912433901E-3</v>
      </c>
      <c r="U192" s="67">
        <v>2.6382700245073001E-3</v>
      </c>
      <c r="V192" s="32"/>
      <c r="W192" s="87"/>
      <c r="X192" s="67">
        <v>1.08530979284789E-3</v>
      </c>
      <c r="Y192" s="67">
        <v>8.3235927422222692E-3</v>
      </c>
      <c r="Z192" s="58"/>
      <c r="AA192" s="67">
        <v>4.4705609101262896E-3</v>
      </c>
      <c r="AB192" s="67">
        <v>0.16810607135716599</v>
      </c>
    </row>
    <row r="193" spans="1:28" x14ac:dyDescent="0.25">
      <c r="A193" s="62">
        <v>184</v>
      </c>
      <c r="B193" s="75" t="s">
        <v>437</v>
      </c>
      <c r="C193" s="15" t="s">
        <v>427</v>
      </c>
      <c r="D193" s="75" t="s">
        <v>461</v>
      </c>
      <c r="E193" s="75" t="s">
        <v>427</v>
      </c>
      <c r="F193" s="75" t="s">
        <v>246</v>
      </c>
      <c r="G193" s="75" t="s">
        <v>482</v>
      </c>
      <c r="H193" s="39">
        <v>0.20870162604093101</v>
      </c>
      <c r="I193" s="39">
        <v>0.14907680877806501</v>
      </c>
      <c r="J193" s="39">
        <v>0.64640064005163</v>
      </c>
      <c r="K193" s="39">
        <v>9.92117967296661E-4</v>
      </c>
      <c r="L193" s="39">
        <v>0.57577161134186505</v>
      </c>
      <c r="M193" s="39">
        <v>2.2235062454192701E-3</v>
      </c>
      <c r="N193" s="39">
        <v>3.17412788841777E-3</v>
      </c>
      <c r="O193" s="39">
        <v>6.1754079062313503E-3</v>
      </c>
      <c r="P193" s="39">
        <v>5.4818078870406102E-3</v>
      </c>
      <c r="Q193" s="39">
        <v>1.52542663658219E-3</v>
      </c>
      <c r="R193" s="39">
        <v>0.36623877730128102</v>
      </c>
      <c r="S193" s="39">
        <v>6.2484561734686001E-3</v>
      </c>
      <c r="T193" s="39">
        <v>1.94465765349771E-3</v>
      </c>
      <c r="U193" s="39">
        <v>2.73700494968802E-3</v>
      </c>
      <c r="V193" s="69"/>
      <c r="W193" s="41"/>
      <c r="X193" s="39">
        <v>8.3573566386664199E-3</v>
      </c>
      <c r="Y193" s="39">
        <v>6.0706289648115403E-3</v>
      </c>
      <c r="Z193" s="21"/>
      <c r="AA193" s="39">
        <v>4.6243349359614098E-3</v>
      </c>
      <c r="AB193" s="39">
        <v>3.3643820826834502E-2</v>
      </c>
    </row>
    <row r="194" spans="1:28" x14ac:dyDescent="0.25">
      <c r="A194" s="62">
        <v>185</v>
      </c>
      <c r="B194" s="45" t="s">
        <v>325</v>
      </c>
      <c r="C194" s="66" t="s">
        <v>427</v>
      </c>
      <c r="D194" s="45" t="s">
        <v>381</v>
      </c>
      <c r="E194" s="45" t="s">
        <v>427</v>
      </c>
      <c r="F194" s="45" t="s">
        <v>246</v>
      </c>
      <c r="G194" s="45" t="s">
        <v>482</v>
      </c>
      <c r="H194" s="67">
        <v>0.57804000894798002</v>
      </c>
      <c r="I194" s="67">
        <v>6.0921574151625997</v>
      </c>
      <c r="J194" s="67">
        <v>0.34660705891367999</v>
      </c>
      <c r="K194" s="67">
        <v>0.178203318257148</v>
      </c>
      <c r="L194" s="67">
        <v>0.39076645190840498</v>
      </c>
      <c r="M194" s="67">
        <v>1.5923035332115699E-3</v>
      </c>
      <c r="N194" s="67">
        <v>0.56577991910450298</v>
      </c>
      <c r="O194" s="67">
        <v>1.7602500373631501E-2</v>
      </c>
      <c r="P194" s="67">
        <v>3.31555923452811E-2</v>
      </c>
      <c r="Q194" s="67">
        <v>0.237670619614786</v>
      </c>
      <c r="R194" s="67">
        <v>8.3446282523790105E-2</v>
      </c>
      <c r="S194" s="67">
        <v>1.42777330427694E-2</v>
      </c>
      <c r="T194" s="67">
        <v>1.73167558832675E-3</v>
      </c>
      <c r="U194" s="67">
        <v>2.06007382722579E-3</v>
      </c>
      <c r="V194" s="32"/>
      <c r="W194" s="87"/>
      <c r="X194" s="67">
        <v>9.8095663319035506E-2</v>
      </c>
      <c r="Y194" s="67">
        <v>4.9697663319815096E-3</v>
      </c>
      <c r="Z194" s="58"/>
      <c r="AA194" s="67">
        <v>7.8112425686116998E-3</v>
      </c>
      <c r="AB194" s="67">
        <v>0.29244558573700002</v>
      </c>
    </row>
    <row r="195" spans="1:28" x14ac:dyDescent="0.25">
      <c r="A195" s="62">
        <v>186</v>
      </c>
      <c r="B195" s="75" t="s">
        <v>30</v>
      </c>
      <c r="C195" s="15" t="s">
        <v>427</v>
      </c>
      <c r="D195" s="75" t="s">
        <v>173</v>
      </c>
      <c r="E195" s="75" t="s">
        <v>427</v>
      </c>
      <c r="F195" s="75" t="s">
        <v>246</v>
      </c>
      <c r="G195" s="75" t="s">
        <v>482</v>
      </c>
      <c r="H195" s="39">
        <v>1.0599330538976399</v>
      </c>
      <c r="I195" s="39">
        <v>7.8478637607467996E-2</v>
      </c>
      <c r="J195" s="39">
        <v>0.97295051515230102</v>
      </c>
      <c r="K195" s="39">
        <v>5.0911217176643903E-2</v>
      </c>
      <c r="L195" s="39">
        <v>0.23914097358695</v>
      </c>
      <c r="M195" s="39">
        <v>5.0840210523123002</v>
      </c>
      <c r="N195" s="39">
        <v>0.36804266886314602</v>
      </c>
      <c r="O195" s="39">
        <v>4.8136851182020803E-2</v>
      </c>
      <c r="P195" s="39">
        <v>2.9285634195022801E-2</v>
      </c>
      <c r="Q195" s="39">
        <v>0.23482192808441699</v>
      </c>
      <c r="R195" s="39">
        <v>9.9518136410090396E-3</v>
      </c>
      <c r="S195" s="39">
        <v>0.12625305915000101</v>
      </c>
      <c r="T195" s="39">
        <v>4.7609482984437802E-3</v>
      </c>
      <c r="U195" s="39">
        <v>1.1128406011866701E-2</v>
      </c>
      <c r="V195" s="69"/>
      <c r="W195" s="41"/>
      <c r="X195" s="39">
        <v>4.7803688120107999E-3</v>
      </c>
      <c r="Y195" s="39">
        <v>2.13313676736369E-2</v>
      </c>
      <c r="Z195" s="21"/>
      <c r="AA195" s="39">
        <v>1.36791927646334E-2</v>
      </c>
      <c r="AB195" s="39">
        <v>0.58819750423971995</v>
      </c>
    </row>
    <row r="196" spans="1:28" x14ac:dyDescent="0.25">
      <c r="A196" s="62">
        <v>187</v>
      </c>
      <c r="B196" s="45" t="s">
        <v>330</v>
      </c>
      <c r="C196" s="66" t="s">
        <v>427</v>
      </c>
      <c r="D196" s="45" t="s">
        <v>391</v>
      </c>
      <c r="E196" s="45" t="s">
        <v>427</v>
      </c>
      <c r="F196" s="45" t="s">
        <v>246</v>
      </c>
      <c r="G196" s="45" t="s">
        <v>482</v>
      </c>
      <c r="H196" s="67">
        <v>1.0525878594849301</v>
      </c>
      <c r="I196" s="67">
        <v>0.107974770611764</v>
      </c>
      <c r="J196" s="67">
        <v>4.2106633771866999</v>
      </c>
      <c r="K196" s="67">
        <v>5.3655144007576198E-2</v>
      </c>
      <c r="L196" s="67">
        <v>0.37052837250727899</v>
      </c>
      <c r="M196" s="67">
        <v>0.499582590348227</v>
      </c>
      <c r="N196" s="67">
        <v>5.8242802744940501E-2</v>
      </c>
      <c r="O196" s="67">
        <v>1.7283828355464399E-2</v>
      </c>
      <c r="P196" s="67">
        <v>0.151677554365484</v>
      </c>
      <c r="Q196" s="67">
        <v>0.39077412558841901</v>
      </c>
      <c r="R196" s="67">
        <v>1.96373095332972E-2</v>
      </c>
      <c r="S196" s="67">
        <v>0.14674515972482999</v>
      </c>
      <c r="T196" s="67">
        <v>1.0758644244701E-2</v>
      </c>
      <c r="U196" s="67">
        <v>1.9693523313299401E-2</v>
      </c>
      <c r="V196" s="32"/>
      <c r="W196" s="87"/>
      <c r="X196" s="67">
        <v>4.9528010438163801E-2</v>
      </c>
      <c r="Y196" s="67">
        <v>3.7571193036162701E-2</v>
      </c>
      <c r="Z196" s="58"/>
      <c r="AA196" s="67">
        <v>6.2868482772807197E-2</v>
      </c>
      <c r="AB196" s="67">
        <v>0.62227830592849398</v>
      </c>
    </row>
    <row r="197" spans="1:28" x14ac:dyDescent="0.25">
      <c r="A197" s="62">
        <v>188</v>
      </c>
      <c r="B197" s="75" t="s">
        <v>211</v>
      </c>
      <c r="C197" s="15" t="s">
        <v>427</v>
      </c>
      <c r="D197" s="75" t="s">
        <v>197</v>
      </c>
      <c r="E197" s="75" t="s">
        <v>427</v>
      </c>
      <c r="F197" s="75" t="s">
        <v>246</v>
      </c>
      <c r="G197" s="75" t="s">
        <v>482</v>
      </c>
      <c r="H197" s="39">
        <v>0.65895298446067596</v>
      </c>
      <c r="I197" s="39">
        <v>4.5063583469255902E-2</v>
      </c>
      <c r="J197" s="39">
        <v>1.7269372904890501</v>
      </c>
      <c r="K197" s="39">
        <v>0.56701124933735902</v>
      </c>
      <c r="L197" s="39">
        <v>0.28481863941957902</v>
      </c>
      <c r="M197" s="39">
        <v>0.42157587828395299</v>
      </c>
      <c r="N197" s="39">
        <v>0.24953382276125499</v>
      </c>
      <c r="O197" s="39">
        <v>0.101739438445479</v>
      </c>
      <c r="P197" s="39">
        <v>7.5029794190752105E-2</v>
      </c>
      <c r="Q197" s="39">
        <v>0.42222725452509702</v>
      </c>
      <c r="R197" s="39">
        <v>8.7493148604593195E-3</v>
      </c>
      <c r="S197" s="39">
        <v>3.3379487861071297E-2</v>
      </c>
      <c r="T197" s="39">
        <v>1.2611251252804399E-2</v>
      </c>
      <c r="U197" s="39">
        <v>1.9243420802046701E-2</v>
      </c>
      <c r="V197" s="69"/>
      <c r="W197" s="41"/>
      <c r="X197" s="39">
        <v>2.4752648240313601E-2</v>
      </c>
      <c r="Y197" s="39">
        <v>5.9862144415615002E-3</v>
      </c>
      <c r="Z197" s="21"/>
      <c r="AA197" s="39">
        <v>1.5683794942233799E-2</v>
      </c>
      <c r="AB197" s="39">
        <v>0.85550950969214201</v>
      </c>
    </row>
    <row r="198" spans="1:28" x14ac:dyDescent="0.25">
      <c r="A198" s="62">
        <v>189</v>
      </c>
      <c r="B198" s="45" t="s">
        <v>382</v>
      </c>
      <c r="C198" s="66" t="s">
        <v>427</v>
      </c>
      <c r="D198" s="45" t="s">
        <v>248</v>
      </c>
      <c r="E198" s="45" t="s">
        <v>427</v>
      </c>
      <c r="F198" s="45" t="s">
        <v>246</v>
      </c>
      <c r="G198" s="45" t="s">
        <v>482</v>
      </c>
      <c r="H198" s="67">
        <v>0.36495320796186398</v>
      </c>
      <c r="I198" s="67">
        <v>4.8484735655230102E-3</v>
      </c>
      <c r="J198" s="67">
        <v>2.94655146716187E-2</v>
      </c>
      <c r="K198" s="67">
        <v>4.0690418039596797E-2</v>
      </c>
      <c r="L198" s="67">
        <v>1.0085860756254801</v>
      </c>
      <c r="M198" s="67">
        <v>6.9243349441981697E-2</v>
      </c>
      <c r="N198" s="67">
        <v>0.58593614352797596</v>
      </c>
      <c r="O198" s="67">
        <v>2.0601507347233199E-2</v>
      </c>
      <c r="P198" s="67">
        <v>7.8352858138090297E-3</v>
      </c>
      <c r="Q198" s="67">
        <v>4.4964090989559197E-2</v>
      </c>
      <c r="R198" s="67">
        <v>9.9160249983283599E-3</v>
      </c>
      <c r="S198" s="67">
        <v>4.5149220985599304E-3</v>
      </c>
      <c r="T198" s="67">
        <v>2.2050675733158E-3</v>
      </c>
      <c r="U198" s="67">
        <v>2.3113247146598899E-3</v>
      </c>
      <c r="V198" s="32"/>
      <c r="W198" s="87"/>
      <c r="X198" s="67">
        <v>7.0435248817142193E-2</v>
      </c>
      <c r="Y198" s="67">
        <v>1.83347109838447E-3</v>
      </c>
      <c r="Z198" s="58"/>
      <c r="AA198" s="67">
        <v>1.7904421367152701E-2</v>
      </c>
      <c r="AB198" s="67">
        <v>9.4094074119097898E-2</v>
      </c>
    </row>
    <row r="199" spans="1:28" x14ac:dyDescent="0.25">
      <c r="A199" s="62">
        <v>190</v>
      </c>
      <c r="B199" s="75" t="s">
        <v>469</v>
      </c>
      <c r="C199" s="15" t="s">
        <v>427</v>
      </c>
      <c r="D199" s="75" t="s">
        <v>190</v>
      </c>
      <c r="E199" s="75" t="s">
        <v>427</v>
      </c>
      <c r="F199" s="75" t="s">
        <v>246</v>
      </c>
      <c r="G199" s="75" t="s">
        <v>482</v>
      </c>
      <c r="H199" s="39">
        <v>0.246036442058434</v>
      </c>
      <c r="I199" s="39">
        <v>2.17108142975657E-2</v>
      </c>
      <c r="J199" s="39">
        <v>8.6259075678996294E-2</v>
      </c>
      <c r="K199" s="39">
        <v>0.10527814753003201</v>
      </c>
      <c r="L199" s="39">
        <v>0.34456179244454399</v>
      </c>
      <c r="M199" s="39">
        <v>0.12491175051239101</v>
      </c>
      <c r="N199" s="39">
        <v>0.75835906906313399</v>
      </c>
      <c r="O199" s="39">
        <v>0.16390741455255201</v>
      </c>
      <c r="P199" s="39">
        <v>7.6783450532561498E-2</v>
      </c>
      <c r="Q199" s="39">
        <v>9.8068778177611698E-2</v>
      </c>
      <c r="R199" s="39">
        <v>1.5974669229238101E-2</v>
      </c>
      <c r="S199" s="39">
        <v>1.65910223252255E-2</v>
      </c>
      <c r="T199" s="39">
        <v>3.36437809443844E-3</v>
      </c>
      <c r="U199" s="39">
        <v>7.8249345074829398E-3</v>
      </c>
      <c r="V199" s="69"/>
      <c r="W199" s="41"/>
      <c r="X199" s="39">
        <v>3.0996940489140999E-2</v>
      </c>
      <c r="Y199" s="39">
        <v>2.4870933034812099E-3</v>
      </c>
      <c r="Z199" s="21"/>
      <c r="AA199" s="39">
        <v>3.45872728519363E-3</v>
      </c>
      <c r="AB199" s="39">
        <v>0.62129452025432297</v>
      </c>
    </row>
    <row r="200" spans="1:28" x14ac:dyDescent="0.25">
      <c r="A200" s="62">
        <v>191</v>
      </c>
      <c r="B200" s="45" t="s">
        <v>170</v>
      </c>
      <c r="C200" s="66" t="s">
        <v>427</v>
      </c>
      <c r="D200" s="45" t="s">
        <v>261</v>
      </c>
      <c r="E200" s="45" t="s">
        <v>427</v>
      </c>
      <c r="F200" s="45" t="s">
        <v>246</v>
      </c>
      <c r="G200" s="45" t="s">
        <v>482</v>
      </c>
      <c r="H200" s="67">
        <v>0.498588805736286</v>
      </c>
      <c r="I200" s="67">
        <v>0.17842802998296201</v>
      </c>
      <c r="J200" s="67">
        <v>13.1227468691614</v>
      </c>
      <c r="K200" s="67">
        <v>0.16868276864849699</v>
      </c>
      <c r="L200" s="67">
        <v>0.264283445942465</v>
      </c>
      <c r="M200" s="67">
        <v>0.68584628245925805</v>
      </c>
      <c r="N200" s="67">
        <v>0.117377369414045</v>
      </c>
      <c r="O200" s="67">
        <v>1.25936068568849E-2</v>
      </c>
      <c r="P200" s="67">
        <v>5.2470716294272003E-2</v>
      </c>
      <c r="Q200" s="67">
        <v>0.44917983664324801</v>
      </c>
      <c r="R200" s="67">
        <v>1.5419125683994299E-2</v>
      </c>
      <c r="S200" s="67">
        <v>2.5693405808920398E-2</v>
      </c>
      <c r="T200" s="67">
        <v>1.6236842734121699E-2</v>
      </c>
      <c r="U200" s="67">
        <v>5.2250838013142304E-3</v>
      </c>
      <c r="V200" s="32"/>
      <c r="W200" s="87"/>
      <c r="X200" s="67">
        <v>5.6957919760896201E-3</v>
      </c>
      <c r="Y200" s="67">
        <v>2.7536918900660502E-2</v>
      </c>
      <c r="Z200" s="58"/>
      <c r="AA200" s="67">
        <v>9.5547110375559692E-3</v>
      </c>
      <c r="AB200" s="67">
        <v>0.70110619694381604</v>
      </c>
    </row>
    <row r="201" spans="1:28" x14ac:dyDescent="0.25">
      <c r="A201" s="62">
        <v>192</v>
      </c>
      <c r="B201" s="75" t="s">
        <v>31</v>
      </c>
      <c r="C201" s="15" t="s">
        <v>427</v>
      </c>
      <c r="D201" s="75" t="s">
        <v>297</v>
      </c>
      <c r="E201" s="75" t="s">
        <v>427</v>
      </c>
      <c r="F201" s="75" t="s">
        <v>246</v>
      </c>
      <c r="G201" s="75" t="s">
        <v>482</v>
      </c>
      <c r="H201" s="39">
        <v>0.13950678845373299</v>
      </c>
      <c r="I201" s="39">
        <v>6.1212198517747304E-3</v>
      </c>
      <c r="J201" s="39">
        <v>1.5777059538297101E-2</v>
      </c>
      <c r="K201" s="39">
        <v>1.30849919484992E-2</v>
      </c>
      <c r="L201" s="39">
        <v>0.30866825923032698</v>
      </c>
      <c r="M201" s="39">
        <v>1.03294705372736E-3</v>
      </c>
      <c r="N201" s="39">
        <v>8.3408635830545905E-2</v>
      </c>
      <c r="O201" s="39">
        <v>2.1313586698157999E-2</v>
      </c>
      <c r="P201" s="39">
        <v>1.4936987609580499E-2</v>
      </c>
      <c r="Q201" s="39">
        <v>3.02878849496762E-2</v>
      </c>
      <c r="R201" s="39">
        <v>9.9189164518417496E-3</v>
      </c>
      <c r="S201" s="39">
        <v>2.0046364467740498E-3</v>
      </c>
      <c r="T201" s="39">
        <v>1.29105162288868E-2</v>
      </c>
      <c r="U201" s="39">
        <v>2.2169712556944798E-3</v>
      </c>
      <c r="V201" s="69"/>
      <c r="W201" s="41"/>
      <c r="X201" s="39">
        <v>2.18401999550372E-3</v>
      </c>
      <c r="Y201" s="39">
        <v>1.18364970815372E-2</v>
      </c>
      <c r="Z201" s="21"/>
      <c r="AA201" s="39">
        <v>8.1223837800286098E-3</v>
      </c>
      <c r="AB201" s="39">
        <v>8.0658757456466307E-2</v>
      </c>
    </row>
    <row r="202" spans="1:28" x14ac:dyDescent="0.25">
      <c r="A202" s="62">
        <v>193</v>
      </c>
      <c r="B202" s="45" t="s">
        <v>98</v>
      </c>
      <c r="C202" s="66" t="s">
        <v>427</v>
      </c>
      <c r="D202" s="45" t="s">
        <v>352</v>
      </c>
      <c r="E202" s="45" t="s">
        <v>427</v>
      </c>
      <c r="F202" s="45" t="s">
        <v>246</v>
      </c>
      <c r="G202" s="45" t="s">
        <v>482</v>
      </c>
      <c r="H202" s="67">
        <v>0.17035381754739701</v>
      </c>
      <c r="I202" s="67">
        <v>9.4809469629175292E-3</v>
      </c>
      <c r="J202" s="67">
        <v>3.9911384749621498E-2</v>
      </c>
      <c r="K202" s="67">
        <v>5.6041009016579496E-3</v>
      </c>
      <c r="L202" s="67">
        <v>3.5938666034250701E-2</v>
      </c>
      <c r="M202" s="67">
        <v>3.4619720962373299E-2</v>
      </c>
      <c r="N202" s="67">
        <v>6.8593047109979405E-2</v>
      </c>
      <c r="O202" s="67">
        <v>4.9397273560803697E-3</v>
      </c>
      <c r="P202" s="67">
        <v>2.7915635488216701E-2</v>
      </c>
      <c r="Q202" s="67">
        <v>3.8101338522316501E-2</v>
      </c>
      <c r="R202" s="67">
        <v>8.5385413831560904E-3</v>
      </c>
      <c r="S202" s="67">
        <v>8.66485688072967E-3</v>
      </c>
      <c r="T202" s="67">
        <v>8.0169546729185696E-3</v>
      </c>
      <c r="U202" s="67">
        <v>5.3661512050936296E-4</v>
      </c>
      <c r="V202" s="32"/>
      <c r="W202" s="87"/>
      <c r="X202" s="67">
        <v>2.7270080847692502E-2</v>
      </c>
      <c r="Y202" s="67">
        <v>7.7662877572612999E-3</v>
      </c>
      <c r="Z202" s="58"/>
      <c r="AA202" s="67">
        <v>1.0260665868111E-2</v>
      </c>
      <c r="AB202" s="67">
        <v>8.67089763000016E-2</v>
      </c>
    </row>
    <row r="203" spans="1:28" x14ac:dyDescent="0.25">
      <c r="A203" s="62">
        <v>194</v>
      </c>
      <c r="B203" s="75" t="s">
        <v>23</v>
      </c>
      <c r="C203" s="15" t="s">
        <v>427</v>
      </c>
      <c r="D203" s="75" t="s">
        <v>205</v>
      </c>
      <c r="E203" s="75" t="s">
        <v>427</v>
      </c>
      <c r="F203" s="75" t="s">
        <v>246</v>
      </c>
      <c r="G203" s="75" t="s">
        <v>482</v>
      </c>
      <c r="H203" s="39">
        <v>0.45816279019995998</v>
      </c>
      <c r="I203" s="39">
        <v>6.7137986966176299E-3</v>
      </c>
      <c r="J203" s="39">
        <v>3.8968302849281801E-2</v>
      </c>
      <c r="K203" s="39">
        <v>2.2314196466601901E-2</v>
      </c>
      <c r="L203" s="39">
        <v>0.47032796952519001</v>
      </c>
      <c r="M203" s="39">
        <v>0.17153411377361699</v>
      </c>
      <c r="N203" s="39">
        <v>1.87391982676104</v>
      </c>
      <c r="O203" s="39">
        <v>6.9549267024452702E-2</v>
      </c>
      <c r="P203" s="39">
        <v>3.0466649345422801E-3</v>
      </c>
      <c r="Q203" s="39">
        <v>3.5895596698546597E-2</v>
      </c>
      <c r="R203" s="39">
        <v>5.1933274888152298E-3</v>
      </c>
      <c r="S203" s="39">
        <v>2.9247380146944402E-3</v>
      </c>
      <c r="T203" s="39">
        <v>1.5444797240309401E-3</v>
      </c>
      <c r="U203" s="39">
        <v>5.5734466109243798E-3</v>
      </c>
      <c r="V203" s="69"/>
      <c r="W203" s="41"/>
      <c r="X203" s="39">
        <v>0.102725104898045</v>
      </c>
      <c r="Y203" s="39">
        <v>1.5280717403071699E-3</v>
      </c>
      <c r="Z203" s="21"/>
      <c r="AA203" s="39">
        <v>2.0836026807901E-2</v>
      </c>
      <c r="AB203" s="39">
        <v>0.17665016795674099</v>
      </c>
    </row>
    <row r="204" spans="1:28" x14ac:dyDescent="0.25">
      <c r="A204" s="62">
        <v>195</v>
      </c>
      <c r="B204" s="45" t="s">
        <v>218</v>
      </c>
      <c r="C204" s="66" t="s">
        <v>427</v>
      </c>
      <c r="D204" s="45" t="s">
        <v>399</v>
      </c>
      <c r="E204" s="45" t="s">
        <v>427</v>
      </c>
      <c r="F204" s="45" t="s">
        <v>246</v>
      </c>
      <c r="G204" s="45" t="s">
        <v>482</v>
      </c>
      <c r="H204" s="67">
        <v>0.28334525022437301</v>
      </c>
      <c r="I204" s="67">
        <v>4.0088925983337298E-3</v>
      </c>
      <c r="J204" s="67">
        <v>3.4517049100263097E-2</v>
      </c>
      <c r="K204" s="67">
        <v>6.23628299223771E-2</v>
      </c>
      <c r="L204" s="67">
        <v>0.47530853221541602</v>
      </c>
      <c r="M204" s="67">
        <v>4.2119711979843197E-2</v>
      </c>
      <c r="N204" s="67">
        <v>0.522617575258148</v>
      </c>
      <c r="O204" s="67">
        <v>9.53253737594872E-2</v>
      </c>
      <c r="P204" s="67">
        <v>1.1714895157356599E-2</v>
      </c>
      <c r="Q204" s="67">
        <v>2.0628655046343002E-2</v>
      </c>
      <c r="R204" s="67">
        <v>8.5760661266343699E-3</v>
      </c>
      <c r="S204" s="67">
        <v>4.45959385628838E-3</v>
      </c>
      <c r="T204" s="67">
        <v>1.9988815511893E-3</v>
      </c>
      <c r="U204" s="67">
        <v>4.0731116498791504E-3</v>
      </c>
      <c r="V204" s="32"/>
      <c r="W204" s="87"/>
      <c r="X204" s="67">
        <v>4.99404275626655E-2</v>
      </c>
      <c r="Y204" s="67">
        <v>1.5966935816071599E-3</v>
      </c>
      <c r="Z204" s="58"/>
      <c r="AA204" s="67">
        <v>1.2769428254028299E-2</v>
      </c>
      <c r="AB204" s="67">
        <v>8.4076459403551407E-2</v>
      </c>
    </row>
    <row r="205" spans="1:28" x14ac:dyDescent="0.25">
      <c r="A205" s="62">
        <v>196</v>
      </c>
      <c r="B205" s="75" t="s">
        <v>507</v>
      </c>
      <c r="C205" s="15" t="s">
        <v>427</v>
      </c>
      <c r="D205" s="75" t="s">
        <v>164</v>
      </c>
      <c r="E205" s="75" t="s">
        <v>427</v>
      </c>
      <c r="F205" s="75" t="s">
        <v>246</v>
      </c>
      <c r="G205" s="75" t="s">
        <v>482</v>
      </c>
      <c r="H205" s="39">
        <v>0.91068476108482499</v>
      </c>
      <c r="I205" s="39">
        <v>7.9180959542023699E-3</v>
      </c>
      <c r="J205" s="39">
        <v>1.7651642816277499E-2</v>
      </c>
      <c r="K205" s="39">
        <v>9.6895734378208406E-2</v>
      </c>
      <c r="L205" s="39">
        <v>9.2708724926986202E-2</v>
      </c>
      <c r="M205" s="39">
        <v>7.0792474492643601E-2</v>
      </c>
      <c r="N205" s="39">
        <v>1.1071387304944</v>
      </c>
      <c r="O205" s="39">
        <v>0.14488885736388099</v>
      </c>
      <c r="P205" s="39">
        <v>1.3679788748701301E-2</v>
      </c>
      <c r="Q205" s="39">
        <v>5.4066996775582798E-2</v>
      </c>
      <c r="R205" s="39">
        <v>7.6626791736851899E-3</v>
      </c>
      <c r="S205" s="39">
        <v>4.06584145928565E-3</v>
      </c>
      <c r="T205" s="39">
        <v>1.5899055247251799E-3</v>
      </c>
      <c r="U205" s="39">
        <v>2.1414555214324402E-3</v>
      </c>
      <c r="V205" s="69"/>
      <c r="W205" s="41"/>
      <c r="X205" s="39">
        <v>1.05263760291638E-2</v>
      </c>
      <c r="Y205" s="39">
        <v>2.9484053991270498E-3</v>
      </c>
      <c r="Z205" s="21"/>
      <c r="AA205" s="39">
        <v>1.0008388246599E-2</v>
      </c>
      <c r="AB205" s="39">
        <v>6.8179459821722299E-2</v>
      </c>
    </row>
    <row r="206" spans="1:28" x14ac:dyDescent="0.25">
      <c r="A206" s="62">
        <v>197</v>
      </c>
      <c r="B206" s="45" t="s">
        <v>114</v>
      </c>
      <c r="C206" s="66" t="s">
        <v>427</v>
      </c>
      <c r="D206" s="45" t="s">
        <v>163</v>
      </c>
      <c r="E206" s="45" t="s">
        <v>427</v>
      </c>
      <c r="F206" s="45" t="s">
        <v>246</v>
      </c>
      <c r="G206" s="45" t="s">
        <v>482</v>
      </c>
      <c r="H206" s="67">
        <v>0.257262358966383</v>
      </c>
      <c r="I206" s="67">
        <v>6.1316751415948501E-3</v>
      </c>
      <c r="J206" s="67">
        <v>1.4659512537640499E-2</v>
      </c>
      <c r="K206" s="67">
        <v>6.19341911206806E-3</v>
      </c>
      <c r="L206" s="67">
        <v>0.14908459508313801</v>
      </c>
      <c r="M206" s="67">
        <v>4.0071330878295496E-3</v>
      </c>
      <c r="N206" s="67">
        <v>1.0364720768434E-3</v>
      </c>
      <c r="O206" s="67">
        <v>1.87147391687894E-3</v>
      </c>
      <c r="P206" s="67">
        <v>1.6328642021403001E-3</v>
      </c>
      <c r="Q206" s="67">
        <v>6.6119064092770704E-3</v>
      </c>
      <c r="R206" s="67">
        <v>8.7973321087792909E-3</v>
      </c>
      <c r="S206" s="67">
        <v>6.7802204736025495E-4</v>
      </c>
      <c r="T206" s="67">
        <v>4.6636389961353299E-3</v>
      </c>
      <c r="U206" s="67">
        <v>2.2402240915732302E-3</v>
      </c>
      <c r="V206" s="32"/>
      <c r="W206" s="87"/>
      <c r="X206" s="67">
        <v>1.34641237993006E-3</v>
      </c>
      <c r="Y206" s="67">
        <v>2.2622902720174001E-3</v>
      </c>
      <c r="Z206" s="58"/>
      <c r="AA206" s="67">
        <v>3.0999932845364999E-3</v>
      </c>
      <c r="AB206" s="67">
        <v>3.6683346359316797E-2</v>
      </c>
    </row>
    <row r="207" spans="1:28" x14ac:dyDescent="0.25">
      <c r="A207" s="62">
        <v>198</v>
      </c>
      <c r="B207" s="75" t="s">
        <v>149</v>
      </c>
      <c r="C207" s="15" t="s">
        <v>427</v>
      </c>
      <c r="D207" s="75" t="s">
        <v>409</v>
      </c>
      <c r="E207" s="75" t="s">
        <v>427</v>
      </c>
      <c r="F207" s="75" t="s">
        <v>246</v>
      </c>
      <c r="G207" s="75" t="s">
        <v>482</v>
      </c>
      <c r="H207" s="39">
        <v>0.25875595872403201</v>
      </c>
      <c r="I207" s="39">
        <v>0.56869780730256203</v>
      </c>
      <c r="J207" s="39">
        <v>1.93689698185773</v>
      </c>
      <c r="K207" s="39">
        <v>1.0806823058748201</v>
      </c>
      <c r="L207" s="39">
        <v>0.17906636627160399</v>
      </c>
      <c r="M207" s="39">
        <v>0.98373503310296995</v>
      </c>
      <c r="N207" s="39">
        <v>0.29520918154641002</v>
      </c>
      <c r="O207" s="39">
        <v>0.105592902423602</v>
      </c>
      <c r="P207" s="39">
        <v>0.102500919448667</v>
      </c>
      <c r="Q207" s="39">
        <v>0.65539845016786302</v>
      </c>
      <c r="R207" s="39">
        <v>5.9471531951723902E-2</v>
      </c>
      <c r="S207" s="39">
        <v>1.4877195970898001</v>
      </c>
      <c r="T207" s="39">
        <v>0.320073860865557</v>
      </c>
      <c r="U207" s="39">
        <v>46.637521934947202</v>
      </c>
      <c r="V207" s="69"/>
      <c r="W207" s="41"/>
      <c r="X207" s="39">
        <v>0.12969318186376599</v>
      </c>
      <c r="Y207" s="39">
        <v>1.6023339719567999</v>
      </c>
      <c r="Z207" s="21"/>
      <c r="AA207" s="39">
        <v>0.27211036073749501</v>
      </c>
      <c r="AB207" s="39">
        <v>1.9796654317434299</v>
      </c>
    </row>
    <row r="208" spans="1:28" x14ac:dyDescent="0.25">
      <c r="A208" s="62">
        <v>199</v>
      </c>
      <c r="B208" s="45" t="s">
        <v>384</v>
      </c>
      <c r="C208" s="66" t="s">
        <v>427</v>
      </c>
      <c r="D208" s="45" t="s">
        <v>38</v>
      </c>
      <c r="E208" s="45" t="s">
        <v>427</v>
      </c>
      <c r="F208" s="45" t="s">
        <v>246</v>
      </c>
      <c r="G208" s="45" t="s">
        <v>482</v>
      </c>
      <c r="H208" s="67">
        <v>0.64407103746039096</v>
      </c>
      <c r="I208" s="67">
        <v>0.34214661048565698</v>
      </c>
      <c r="J208" s="67">
        <v>4.0184090399869401</v>
      </c>
      <c r="K208" s="67">
        <v>6.8436788610674697E-3</v>
      </c>
      <c r="L208" s="67">
        <v>0.104677533840053</v>
      </c>
      <c r="M208" s="67">
        <v>1.13368546258349E-2</v>
      </c>
      <c r="N208" s="67">
        <v>1.36420272556914E-2</v>
      </c>
      <c r="O208" s="67">
        <v>1.94510271292141E-3</v>
      </c>
      <c r="P208" s="67">
        <v>4.2856274036695797E-3</v>
      </c>
      <c r="Q208" s="67">
        <v>1.04288465023336E-2</v>
      </c>
      <c r="R208" s="67">
        <v>0.35403950925298699</v>
      </c>
      <c r="S208" s="67">
        <v>8.6449263274161498E-4</v>
      </c>
      <c r="T208" s="67">
        <v>5.32589888229929E-3</v>
      </c>
      <c r="U208" s="67">
        <v>7.4102938903661203E-3</v>
      </c>
      <c r="V208" s="32"/>
      <c r="W208" s="87"/>
      <c r="X208" s="67">
        <v>1.6225481246006999E-3</v>
      </c>
      <c r="Y208" s="67">
        <v>6.5071712602113698E-4</v>
      </c>
      <c r="Z208" s="58"/>
      <c r="AA208" s="67">
        <v>8.5693863633262805E-3</v>
      </c>
      <c r="AB208" s="67">
        <v>0.28098353892891198</v>
      </c>
    </row>
    <row r="209" spans="1:28" x14ac:dyDescent="0.25">
      <c r="A209" s="62">
        <v>200</v>
      </c>
      <c r="B209" s="75" t="s">
        <v>348</v>
      </c>
      <c r="C209" s="15" t="s">
        <v>427</v>
      </c>
      <c r="D209" s="75" t="s">
        <v>62</v>
      </c>
      <c r="E209" s="75" t="s">
        <v>427</v>
      </c>
      <c r="F209" s="75" t="s">
        <v>246</v>
      </c>
      <c r="G209" s="75" t="s">
        <v>482</v>
      </c>
      <c r="H209" s="39">
        <v>4.53398989614473E-2</v>
      </c>
      <c r="I209" s="39">
        <v>1.4222222815056499E-2</v>
      </c>
      <c r="J209" s="39">
        <v>0.13868103230901599</v>
      </c>
      <c r="K209" s="39">
        <v>1.1613294017568001</v>
      </c>
      <c r="L209" s="39">
        <v>2.4621904322736001E-2</v>
      </c>
      <c r="M209" s="39">
        <v>2.0192860747627801</v>
      </c>
      <c r="N209" s="39">
        <v>1.26777660974762</v>
      </c>
      <c r="O209" s="39">
        <v>7.14646806494251E-2</v>
      </c>
      <c r="P209" s="39">
        <v>0.21801585651718799</v>
      </c>
      <c r="Q209" s="39">
        <v>6.3225864882892902</v>
      </c>
      <c r="R209" s="39">
        <v>2.98435534914943E-3</v>
      </c>
      <c r="S209" s="39">
        <v>0.458902460234347</v>
      </c>
      <c r="T209" s="39">
        <v>2.7058492759032</v>
      </c>
      <c r="U209" s="39">
        <v>0.141086748761522</v>
      </c>
      <c r="V209" s="69"/>
      <c r="W209" s="41"/>
      <c r="X209" s="39">
        <v>1.0918300129062</v>
      </c>
      <c r="Y209" s="39">
        <v>145.551689430696</v>
      </c>
      <c r="Z209" s="21"/>
      <c r="AA209" s="39">
        <v>0.642482586675309</v>
      </c>
      <c r="AB209" s="39">
        <v>0.99925470652516002</v>
      </c>
    </row>
    <row r="210" spans="1:28" x14ac:dyDescent="0.25">
      <c r="A210" s="62">
        <v>201</v>
      </c>
      <c r="B210" s="45" t="s">
        <v>36</v>
      </c>
      <c r="C210" s="66" t="s">
        <v>427</v>
      </c>
      <c r="D210" s="45" t="s">
        <v>113</v>
      </c>
      <c r="E210" s="45" t="s">
        <v>427</v>
      </c>
      <c r="F210" s="45" t="s">
        <v>246</v>
      </c>
      <c r="G210" s="45" t="s">
        <v>482</v>
      </c>
      <c r="H210" s="67">
        <v>3.9444083955143802E-2</v>
      </c>
      <c r="I210" s="67">
        <v>9.8321120237283392E-3</v>
      </c>
      <c r="J210" s="67">
        <v>5.3181392975831503E-3</v>
      </c>
      <c r="K210" s="67">
        <v>2.2746230423720498E-3</v>
      </c>
      <c r="L210" s="67">
        <v>3.0852484300122598E-3</v>
      </c>
      <c r="M210" s="67">
        <v>1.0006963895925001</v>
      </c>
      <c r="N210" s="67">
        <v>2.7081801014694198E-3</v>
      </c>
      <c r="O210" s="67">
        <v>6.2651712586393802E-4</v>
      </c>
      <c r="P210" s="67">
        <v>6.8683220301476403E-4</v>
      </c>
      <c r="Q210" s="67">
        <v>5.3132371476283897E-4</v>
      </c>
      <c r="R210" s="67">
        <v>2.1311129691062199E-3</v>
      </c>
      <c r="S210" s="67">
        <v>1.7167860332753201E-4</v>
      </c>
      <c r="T210" s="67">
        <v>1.0788317392341699E-3</v>
      </c>
      <c r="U210" s="67">
        <v>1.58281019917169E-3</v>
      </c>
      <c r="V210" s="32"/>
      <c r="W210" s="87"/>
      <c r="X210" s="67">
        <v>6.0552011907279699E-4</v>
      </c>
      <c r="Y210" s="67">
        <v>9.5768466084923606E-3</v>
      </c>
      <c r="Z210" s="58"/>
      <c r="AA210" s="67">
        <v>2.8472297236012299E-3</v>
      </c>
      <c r="AB210" s="67">
        <v>0.116980358268539</v>
      </c>
    </row>
    <row r="211" spans="1:28" x14ac:dyDescent="0.25">
      <c r="A211" s="62">
        <v>202</v>
      </c>
      <c r="B211" s="75" t="s">
        <v>437</v>
      </c>
      <c r="C211" s="15" t="s">
        <v>427</v>
      </c>
      <c r="D211" s="75" t="s">
        <v>454</v>
      </c>
      <c r="E211" s="75" t="s">
        <v>427</v>
      </c>
      <c r="F211" s="75" t="s">
        <v>246</v>
      </c>
      <c r="G211" s="75" t="s">
        <v>482</v>
      </c>
      <c r="H211" s="39">
        <v>0.455608046956545</v>
      </c>
      <c r="I211" s="39">
        <v>9.5024910285439607E-2</v>
      </c>
      <c r="J211" s="39">
        <v>0.73841923942226895</v>
      </c>
      <c r="K211" s="39">
        <v>3.0553103949589101E-3</v>
      </c>
      <c r="L211" s="39">
        <v>0.60837601048312995</v>
      </c>
      <c r="M211" s="39">
        <v>1.91408970031086E-3</v>
      </c>
      <c r="N211" s="39">
        <v>1.56143196383162E-3</v>
      </c>
      <c r="O211" s="39">
        <v>1.13239500856424E-2</v>
      </c>
      <c r="P211" s="39">
        <v>1.17573509025314E-2</v>
      </c>
      <c r="Q211" s="39">
        <v>2.8976452882456798E-3</v>
      </c>
      <c r="R211" s="39">
        <v>0.25373848160812601</v>
      </c>
      <c r="S211" s="39">
        <v>1.0151395007329299E-2</v>
      </c>
      <c r="T211" s="39">
        <v>1.6583477758287E-3</v>
      </c>
      <c r="U211" s="39">
        <v>3.1407439952868699E-3</v>
      </c>
      <c r="V211" s="69"/>
      <c r="W211" s="41"/>
      <c r="X211" s="39">
        <v>9.5542775536143192E-3</v>
      </c>
      <c r="Y211" s="39">
        <v>6.7894446808350198E-3</v>
      </c>
      <c r="Z211" s="21"/>
      <c r="AA211" s="39">
        <v>7.2675497863488897E-4</v>
      </c>
      <c r="AB211" s="39">
        <v>6.4809434594276003E-2</v>
      </c>
    </row>
    <row r="212" spans="1:28" x14ac:dyDescent="0.25">
      <c r="A212" s="62">
        <v>203</v>
      </c>
      <c r="B212" s="45" t="s">
        <v>325</v>
      </c>
      <c r="C212" s="66" t="s">
        <v>427</v>
      </c>
      <c r="D212" s="45" t="s">
        <v>104</v>
      </c>
      <c r="E212" s="45" t="s">
        <v>427</v>
      </c>
      <c r="F212" s="45" t="s">
        <v>246</v>
      </c>
      <c r="G212" s="45" t="s">
        <v>482</v>
      </c>
      <c r="H212" s="67">
        <v>8.5213509773319901E-2</v>
      </c>
      <c r="I212" s="67">
        <v>2.9860143382401301</v>
      </c>
      <c r="J212" s="67">
        <v>12.3587085889276</v>
      </c>
      <c r="K212" s="67">
        <v>1.02902990548005</v>
      </c>
      <c r="L212" s="67">
        <v>0.49007944831319</v>
      </c>
      <c r="M212" s="67">
        <v>6.5403040128623705E-2</v>
      </c>
      <c r="N212" s="67">
        <v>0.49817873639632099</v>
      </c>
      <c r="O212" s="67">
        <v>2.98182902956305E-2</v>
      </c>
      <c r="P212" s="67">
        <v>2.5022149705164101E-2</v>
      </c>
      <c r="Q212" s="67">
        <v>0.12939177233796001</v>
      </c>
      <c r="R212" s="67">
        <v>4.0859339120572401E-2</v>
      </c>
      <c r="S212" s="67">
        <v>2.8827641397606501E-2</v>
      </c>
      <c r="T212" s="67">
        <v>6.3289166914254199E-3</v>
      </c>
      <c r="U212" s="67">
        <v>3.77595151686519E-3</v>
      </c>
      <c r="V212" s="32"/>
      <c r="W212" s="87"/>
      <c r="X212" s="67">
        <v>0.10910857264073701</v>
      </c>
      <c r="Y212" s="67">
        <v>3.32239269234274E-3</v>
      </c>
      <c r="Z212" s="58"/>
      <c r="AA212" s="67">
        <v>8.2926088570962706E-3</v>
      </c>
      <c r="AB212" s="67">
        <v>4.2957929363968903</v>
      </c>
    </row>
    <row r="213" spans="1:28" x14ac:dyDescent="0.25">
      <c r="A213" s="62">
        <v>204</v>
      </c>
      <c r="B213" s="75" t="s">
        <v>265</v>
      </c>
      <c r="C213" s="15" t="s">
        <v>427</v>
      </c>
      <c r="D213" s="75" t="s">
        <v>317</v>
      </c>
      <c r="E213" s="75" t="s">
        <v>427</v>
      </c>
      <c r="F213" s="75" t="s">
        <v>246</v>
      </c>
      <c r="G213" s="75" t="s">
        <v>482</v>
      </c>
      <c r="H213" s="39">
        <v>0.48437745695963402</v>
      </c>
      <c r="I213" s="39">
        <v>5.5508412840756102E-3</v>
      </c>
      <c r="J213" s="39">
        <v>0.105315371604322</v>
      </c>
      <c r="K213" s="39">
        <v>4.88770711025679E-2</v>
      </c>
      <c r="L213" s="39">
        <v>0.116129898215412</v>
      </c>
      <c r="M213" s="39">
        <v>0.116185347004433</v>
      </c>
      <c r="N213" s="39">
        <v>0.172060882605858</v>
      </c>
      <c r="O213" s="39">
        <v>3.42988952839842E-2</v>
      </c>
      <c r="P213" s="39">
        <v>5.7791656468980601E-2</v>
      </c>
      <c r="Q213" s="39">
        <v>0.11794454807344699</v>
      </c>
      <c r="R213" s="39">
        <v>1.08601568789675E-2</v>
      </c>
      <c r="S213" s="39">
        <v>1.10172872392798E-2</v>
      </c>
      <c r="T213" s="39">
        <v>2.2299647966787799E-3</v>
      </c>
      <c r="U213" s="39">
        <v>2.6155421710397299E-3</v>
      </c>
      <c r="V213" s="69"/>
      <c r="W213" s="41"/>
      <c r="X213" s="39">
        <v>5.9288670058794497E-3</v>
      </c>
      <c r="Y213" s="39">
        <v>3.1324593924629699E-3</v>
      </c>
      <c r="Z213" s="21"/>
      <c r="AA213" s="39">
        <v>3.2571431603604902E-3</v>
      </c>
      <c r="AB213" s="39">
        <v>0.70750584729132004</v>
      </c>
    </row>
    <row r="214" spans="1:28" x14ac:dyDescent="0.25">
      <c r="A214" s="62">
        <v>205</v>
      </c>
      <c r="B214" s="45" t="s">
        <v>374</v>
      </c>
      <c r="C214" s="66" t="s">
        <v>427</v>
      </c>
      <c r="D214" s="45" t="s">
        <v>187</v>
      </c>
      <c r="E214" s="45" t="s">
        <v>427</v>
      </c>
      <c r="F214" s="45" t="s">
        <v>246</v>
      </c>
      <c r="G214" s="45" t="s">
        <v>482</v>
      </c>
      <c r="H214" s="67">
        <v>0.19210411120676099</v>
      </c>
      <c r="I214" s="67">
        <v>5.5202163317833999E-3</v>
      </c>
      <c r="J214" s="67">
        <v>3.1326026420049599E-2</v>
      </c>
      <c r="K214" s="67">
        <v>7.16182257448119E-3</v>
      </c>
      <c r="L214" s="67">
        <v>7.2312623978482204E-2</v>
      </c>
      <c r="M214" s="67">
        <v>3.02865512960236E-2</v>
      </c>
      <c r="N214" s="67">
        <v>6.8355667852996599E-2</v>
      </c>
      <c r="O214" s="67">
        <v>1.3770459027361501E-2</v>
      </c>
      <c r="P214" s="67">
        <v>3.95777783909143E-3</v>
      </c>
      <c r="Q214" s="67">
        <v>2.91673188857377E-2</v>
      </c>
      <c r="R214" s="67">
        <v>2.8916654942278499E-3</v>
      </c>
      <c r="S214" s="67">
        <v>3.39465793950261E-3</v>
      </c>
      <c r="T214" s="67">
        <v>1.34212469490353E-3</v>
      </c>
      <c r="U214" s="67">
        <v>6.0470804991512002E-4</v>
      </c>
      <c r="V214" s="32"/>
      <c r="W214" s="87"/>
      <c r="X214" s="67">
        <v>2.8412495990461002E-3</v>
      </c>
      <c r="Y214" s="67">
        <v>1.51173038857828E-3</v>
      </c>
      <c r="Z214" s="58"/>
      <c r="AA214" s="67">
        <v>5.3256621590044703E-3</v>
      </c>
      <c r="AB214" s="67">
        <v>4.87734192508519E-2</v>
      </c>
    </row>
    <row r="215" spans="1:28" x14ac:dyDescent="0.25">
      <c r="A215" s="62">
        <v>206</v>
      </c>
      <c r="B215" s="75" t="s">
        <v>417</v>
      </c>
      <c r="C215" s="15" t="s">
        <v>427</v>
      </c>
      <c r="D215" s="75" t="s">
        <v>195</v>
      </c>
      <c r="E215" s="75" t="s">
        <v>427</v>
      </c>
      <c r="F215" s="75" t="s">
        <v>246</v>
      </c>
      <c r="G215" s="75" t="s">
        <v>482</v>
      </c>
      <c r="H215" s="39">
        <v>0.74230050118104796</v>
      </c>
      <c r="I215" s="39">
        <v>9.1474779549912996E-2</v>
      </c>
      <c r="J215" s="39">
        <v>9.9196340537766901</v>
      </c>
      <c r="K215" s="39">
        <v>3.04960833569623E-2</v>
      </c>
      <c r="L215" s="39">
        <v>0.28631769495040899</v>
      </c>
      <c r="M215" s="39">
        <v>2.26864949712696</v>
      </c>
      <c r="N215" s="39">
        <v>4.12764416007491E-2</v>
      </c>
      <c r="O215" s="39">
        <v>7.2254559090826499E-3</v>
      </c>
      <c r="P215" s="39">
        <v>6.8695135086292505E-2</v>
      </c>
      <c r="Q215" s="39">
        <v>0.106794371383426</v>
      </c>
      <c r="R215" s="39">
        <v>1.2533058580606399E-2</v>
      </c>
      <c r="S215" s="39">
        <v>7.2210352425362098E-2</v>
      </c>
      <c r="T215" s="39">
        <v>1.1426144221130899E-2</v>
      </c>
      <c r="U215" s="39">
        <v>1.04604717868908E-2</v>
      </c>
      <c r="V215" s="69"/>
      <c r="W215" s="41"/>
      <c r="X215" s="39">
        <v>3.73543878621274E-2</v>
      </c>
      <c r="Y215" s="39">
        <v>4.4503058297956904E-3</v>
      </c>
      <c r="Z215" s="21"/>
      <c r="AA215" s="39">
        <v>2.4511870111412402E-2</v>
      </c>
      <c r="AB215" s="39">
        <v>0.41763411517471399</v>
      </c>
    </row>
    <row r="216" spans="1:28" x14ac:dyDescent="0.25">
      <c r="A216" s="62">
        <v>207</v>
      </c>
      <c r="B216" s="45" t="s">
        <v>292</v>
      </c>
      <c r="C216" s="66" t="s">
        <v>427</v>
      </c>
      <c r="D216" s="45" t="s">
        <v>14</v>
      </c>
      <c r="E216" s="45" t="s">
        <v>427</v>
      </c>
      <c r="F216" s="45" t="s">
        <v>246</v>
      </c>
      <c r="G216" s="45" t="s">
        <v>482</v>
      </c>
      <c r="H216" s="67">
        <v>0.21957479387956499</v>
      </c>
      <c r="I216" s="67">
        <v>5.3543936058472602E-3</v>
      </c>
      <c r="J216" s="67">
        <v>3.07045438572815E-2</v>
      </c>
      <c r="K216" s="67">
        <v>1.44947292977741E-2</v>
      </c>
      <c r="L216" s="67">
        <v>0.25636022128185698</v>
      </c>
      <c r="M216" s="67">
        <v>1.10799585416508E-2</v>
      </c>
      <c r="N216" s="67">
        <v>8.6658766794171602E-2</v>
      </c>
      <c r="O216" s="67">
        <v>3.5941224953109398E-2</v>
      </c>
      <c r="P216" s="67">
        <v>1.0169274705536999E-2</v>
      </c>
      <c r="Q216" s="67">
        <v>3.6069608236121403E-2</v>
      </c>
      <c r="R216" s="67">
        <v>5.1250490269599399E-3</v>
      </c>
      <c r="S216" s="67">
        <v>4.4064431008605199E-3</v>
      </c>
      <c r="T216" s="67">
        <v>2.2876285251810201E-3</v>
      </c>
      <c r="U216" s="67">
        <v>1.3793829920826499E-3</v>
      </c>
      <c r="V216" s="32"/>
      <c r="W216" s="87"/>
      <c r="X216" s="67">
        <v>2.04873588195165E-3</v>
      </c>
      <c r="Y216" s="67">
        <v>9.6799936099872703E-3</v>
      </c>
      <c r="Z216" s="58"/>
      <c r="AA216" s="67">
        <v>1.05291854174969E-2</v>
      </c>
      <c r="AB216" s="67">
        <v>0.16231262918779199</v>
      </c>
    </row>
    <row r="217" spans="1:28" x14ac:dyDescent="0.25">
      <c r="A217" s="62">
        <v>208</v>
      </c>
      <c r="B217" s="75" t="s">
        <v>365</v>
      </c>
      <c r="C217" s="15" t="s">
        <v>427</v>
      </c>
      <c r="D217" s="75" t="s">
        <v>132</v>
      </c>
      <c r="E217" s="75" t="s">
        <v>427</v>
      </c>
      <c r="F217" s="75" t="s">
        <v>246</v>
      </c>
      <c r="G217" s="75" t="s">
        <v>482</v>
      </c>
      <c r="H217" s="39">
        <v>0.71666477049272204</v>
      </c>
      <c r="I217" s="39">
        <v>5.4636081460659397E-3</v>
      </c>
      <c r="J217" s="39">
        <v>7.5297713330290603E-2</v>
      </c>
      <c r="K217" s="39">
        <v>3.5332755150786203E-2</v>
      </c>
      <c r="L217" s="39">
        <v>0.14036915737287101</v>
      </c>
      <c r="M217" s="39">
        <v>0.339242309739749</v>
      </c>
      <c r="N217" s="39">
        <v>0.13230047440811599</v>
      </c>
      <c r="O217" s="39">
        <v>4.0844399088115303E-2</v>
      </c>
      <c r="P217" s="39">
        <v>5.45147378785912E-2</v>
      </c>
      <c r="Q217" s="39">
        <v>0.121790179100267</v>
      </c>
      <c r="R217" s="39">
        <v>6.5419055052069099E-3</v>
      </c>
      <c r="S217" s="39">
        <v>3.16306578530923E-3</v>
      </c>
      <c r="T217" s="39">
        <v>2.8797444370467001E-3</v>
      </c>
      <c r="U217" s="39">
        <v>8.5893957927141303E-4</v>
      </c>
      <c r="V217" s="69"/>
      <c r="W217" s="41"/>
      <c r="X217" s="39">
        <v>4.4861994147426199E-2</v>
      </c>
      <c r="Y217" s="39">
        <v>4.6731828539308597E-3</v>
      </c>
      <c r="Z217" s="21"/>
      <c r="AA217" s="39">
        <v>3.9937786704516698E-3</v>
      </c>
      <c r="AB217" s="39">
        <v>0.47284585880589503</v>
      </c>
    </row>
    <row r="218" spans="1:28" x14ac:dyDescent="0.25">
      <c r="A218" s="62">
        <v>209</v>
      </c>
      <c r="B218" s="45" t="s">
        <v>404</v>
      </c>
      <c r="C218" s="66" t="s">
        <v>427</v>
      </c>
      <c r="D218" s="45" t="s">
        <v>262</v>
      </c>
      <c r="E218" s="45" t="s">
        <v>427</v>
      </c>
      <c r="F218" s="45" t="s">
        <v>246</v>
      </c>
      <c r="G218" s="45" t="s">
        <v>482</v>
      </c>
      <c r="H218" s="67">
        <v>0.44280589500110701</v>
      </c>
      <c r="I218" s="67">
        <v>7.0192702688638406E-2</v>
      </c>
      <c r="J218" s="67">
        <v>0.65926264200213103</v>
      </c>
      <c r="K218" s="67">
        <v>0.28554251550996002</v>
      </c>
      <c r="L218" s="67">
        <v>3.2148090558114802E-2</v>
      </c>
      <c r="M218" s="67">
        <v>0.80142050983356605</v>
      </c>
      <c r="N218" s="67">
        <v>0.18773968196533</v>
      </c>
      <c r="O218" s="67">
        <v>3.82919902831605E-2</v>
      </c>
      <c r="P218" s="67">
        <v>4.0933351616509503E-2</v>
      </c>
      <c r="Q218" s="67">
        <v>0.15128159954782</v>
      </c>
      <c r="R218" s="67">
        <v>1.57067570791923E-2</v>
      </c>
      <c r="S218" s="67">
        <v>0.142353298444506</v>
      </c>
      <c r="T218" s="67">
        <v>4.7112532140536397E-3</v>
      </c>
      <c r="U218" s="67">
        <v>1.64751897264401E-2</v>
      </c>
      <c r="V218" s="32"/>
      <c r="W218" s="87"/>
      <c r="X218" s="67">
        <v>3.6565525052055299E-2</v>
      </c>
      <c r="Y218" s="67">
        <v>6.9803463327126596E-3</v>
      </c>
      <c r="Z218" s="58"/>
      <c r="AA218" s="67">
        <v>2.6181967777810601E-2</v>
      </c>
      <c r="AB218" s="67">
        <v>0.21308574424120499</v>
      </c>
    </row>
    <row r="219" spans="1:28" x14ac:dyDescent="0.25">
      <c r="A219" s="62">
        <v>210</v>
      </c>
      <c r="B219" s="75" t="s">
        <v>25</v>
      </c>
      <c r="C219" s="15" t="s">
        <v>427</v>
      </c>
      <c r="D219" s="75" t="s">
        <v>324</v>
      </c>
      <c r="E219" s="75" t="s">
        <v>427</v>
      </c>
      <c r="F219" s="75" t="s">
        <v>246</v>
      </c>
      <c r="G219" s="75" t="s">
        <v>482</v>
      </c>
      <c r="H219" s="39">
        <v>0.18031332576435899</v>
      </c>
      <c r="I219" s="39">
        <v>1.6340986518306001E-2</v>
      </c>
      <c r="J219" s="39">
        <v>2.5191800561349498E-2</v>
      </c>
      <c r="K219" s="39">
        <v>1.5790854211765099E-2</v>
      </c>
      <c r="L219" s="39">
        <v>0.242167724879507</v>
      </c>
      <c r="M219" s="39">
        <v>1.07880382572666E-2</v>
      </c>
      <c r="N219" s="39">
        <v>0.74042574732136501</v>
      </c>
      <c r="O219" s="39">
        <v>0.268412684700992</v>
      </c>
      <c r="P219" s="39">
        <v>1.53402974631375E-2</v>
      </c>
      <c r="Q219" s="39">
        <v>2.6276248529814299E-2</v>
      </c>
      <c r="R219" s="39">
        <v>5.772751873688E-3</v>
      </c>
      <c r="S219" s="39">
        <v>2.36329191943239E-3</v>
      </c>
      <c r="T219" s="39">
        <v>4.0255759393612103E-3</v>
      </c>
      <c r="U219" s="39">
        <v>2.00243535622204E-3</v>
      </c>
      <c r="V219" s="69"/>
      <c r="W219" s="41"/>
      <c r="X219" s="39">
        <v>4.2582602748361502E-2</v>
      </c>
      <c r="Y219" s="39">
        <v>4.5064670548900796E-3</v>
      </c>
      <c r="Z219" s="21"/>
      <c r="AA219" s="39">
        <v>4.7789657740934504E-3</v>
      </c>
      <c r="AB219" s="39">
        <v>6.7723605657055902E-2</v>
      </c>
    </row>
    <row r="220" spans="1:28" x14ac:dyDescent="0.25">
      <c r="A220" s="62">
        <v>211</v>
      </c>
      <c r="B220" s="45" t="s">
        <v>202</v>
      </c>
      <c r="C220" s="66" t="s">
        <v>427</v>
      </c>
      <c r="D220" s="45" t="s">
        <v>479</v>
      </c>
      <c r="E220" s="45" t="s">
        <v>427</v>
      </c>
      <c r="F220" s="45" t="s">
        <v>246</v>
      </c>
      <c r="G220" s="45" t="s">
        <v>482</v>
      </c>
      <c r="H220" s="67">
        <v>0.46207494932003301</v>
      </c>
      <c r="I220" s="67">
        <v>4.03574008438276E-2</v>
      </c>
      <c r="J220" s="67">
        <v>0.181031853196328</v>
      </c>
      <c r="K220" s="67">
        <v>1.57245080261431E-2</v>
      </c>
      <c r="L220" s="67">
        <v>0.464717530687215</v>
      </c>
      <c r="M220" s="67">
        <v>0.89008088141125297</v>
      </c>
      <c r="N220" s="67">
        <v>2.1337015921256901E-2</v>
      </c>
      <c r="O220" s="67">
        <v>4.8426690910577004E-3</v>
      </c>
      <c r="P220" s="67">
        <v>5.8088987684219801E-2</v>
      </c>
      <c r="Q220" s="67">
        <v>0.187208798538163</v>
      </c>
      <c r="R220" s="67">
        <v>5.3362446781896099E-3</v>
      </c>
      <c r="S220" s="67">
        <v>4.5489087155655097E-2</v>
      </c>
      <c r="T220" s="67">
        <v>2.93261538292817E-3</v>
      </c>
      <c r="U220" s="67">
        <v>1.15009810730038E-2</v>
      </c>
      <c r="V220" s="32"/>
      <c r="W220" s="87"/>
      <c r="X220" s="67">
        <v>8.5613280204298106E-3</v>
      </c>
      <c r="Y220" s="67">
        <v>7.9038410218515206E-3</v>
      </c>
      <c r="Z220" s="58"/>
      <c r="AA220" s="67">
        <v>5.73087607392139E-3</v>
      </c>
      <c r="AB220" s="67">
        <v>1.06066677920363</v>
      </c>
    </row>
    <row r="221" spans="1:28" x14ac:dyDescent="0.25">
      <c r="A221" s="62">
        <v>212</v>
      </c>
      <c r="B221" s="75" t="s">
        <v>410</v>
      </c>
      <c r="C221" s="15" t="s">
        <v>427</v>
      </c>
      <c r="D221" s="75" t="s">
        <v>525</v>
      </c>
      <c r="E221" s="75" t="s">
        <v>427</v>
      </c>
      <c r="F221" s="75" t="s">
        <v>246</v>
      </c>
      <c r="G221" s="75" t="s">
        <v>482</v>
      </c>
      <c r="H221" s="39">
        <v>0.61517968287733604</v>
      </c>
      <c r="I221" s="39">
        <v>9.0876401132067505E-2</v>
      </c>
      <c r="J221" s="39">
        <v>3.7033393684348699</v>
      </c>
      <c r="K221" s="39">
        <v>0.23019209351443301</v>
      </c>
      <c r="L221" s="39">
        <v>0.28438864285534698</v>
      </c>
      <c r="M221" s="39">
        <v>0.92314355228817302</v>
      </c>
      <c r="N221" s="39">
        <v>0.172956656410167</v>
      </c>
      <c r="O221" s="39">
        <v>4.4290473049965001E-2</v>
      </c>
      <c r="P221" s="39">
        <v>4.0606443819227303E-2</v>
      </c>
      <c r="Q221" s="39">
        <v>0.21424129299831801</v>
      </c>
      <c r="R221" s="39">
        <v>2.3496644055078998E-3</v>
      </c>
      <c r="S221" s="39">
        <v>2.64214877684102E-2</v>
      </c>
      <c r="T221" s="39">
        <v>1.20188410055728E-2</v>
      </c>
      <c r="U221" s="39">
        <v>1.05305195060502E-2</v>
      </c>
      <c r="V221" s="69"/>
      <c r="W221" s="41"/>
      <c r="X221" s="39">
        <v>5.9145331043035099E-2</v>
      </c>
      <c r="Y221" s="39">
        <v>1.5615440006546299E-2</v>
      </c>
      <c r="Z221" s="21"/>
      <c r="AA221" s="39">
        <v>4.2842317730042101E-2</v>
      </c>
      <c r="AB221" s="39">
        <v>0.46265438665634701</v>
      </c>
    </row>
    <row r="222" spans="1:28" x14ac:dyDescent="0.25">
      <c r="A222" s="62">
        <v>213</v>
      </c>
      <c r="B222" s="45" t="s">
        <v>465</v>
      </c>
      <c r="C222" s="66" t="s">
        <v>427</v>
      </c>
      <c r="D222" s="45" t="s">
        <v>490</v>
      </c>
      <c r="E222" s="45" t="s">
        <v>427</v>
      </c>
      <c r="F222" s="45" t="s">
        <v>246</v>
      </c>
      <c r="G222" s="45" t="s">
        <v>482</v>
      </c>
      <c r="H222" s="67">
        <v>0.245904189278778</v>
      </c>
      <c r="I222" s="67">
        <v>1.7117773174591198E-2</v>
      </c>
      <c r="J222" s="67">
        <v>2.52720659416669E-3</v>
      </c>
      <c r="K222" s="67">
        <v>2.5943465416914401E-2</v>
      </c>
      <c r="L222" s="67">
        <v>0.16910766252944101</v>
      </c>
      <c r="M222" s="67">
        <v>4.9067974024058499E-2</v>
      </c>
      <c r="N222" s="67">
        <v>0.174561889743136</v>
      </c>
      <c r="O222" s="67">
        <v>4.84361501173486E-2</v>
      </c>
      <c r="P222" s="67">
        <v>2.3428473893489201E-2</v>
      </c>
      <c r="Q222" s="67">
        <v>1.9704235134142399E-2</v>
      </c>
      <c r="R222" s="67">
        <v>1.31749412726205E-2</v>
      </c>
      <c r="S222" s="67">
        <v>3.50859413069596E-3</v>
      </c>
      <c r="T222" s="67">
        <v>8.5585336394390001E-3</v>
      </c>
      <c r="U222" s="67">
        <v>3.8743496452561602E-3</v>
      </c>
      <c r="V222" s="32"/>
      <c r="W222" s="87"/>
      <c r="X222" s="67">
        <v>0.15037253117931501</v>
      </c>
      <c r="Y222" s="67">
        <v>8.6281059219305203E-3</v>
      </c>
      <c r="Z222" s="58"/>
      <c r="AA222" s="67">
        <v>1.1579844270550799E-2</v>
      </c>
      <c r="AB222" s="67">
        <v>5.5407377167594002E-2</v>
      </c>
    </row>
    <row r="223" spans="1:28" x14ac:dyDescent="0.25">
      <c r="A223" s="62">
        <v>214</v>
      </c>
      <c r="B223" s="75" t="s">
        <v>222</v>
      </c>
      <c r="C223" s="15" t="s">
        <v>427</v>
      </c>
      <c r="D223" s="75" t="s">
        <v>219</v>
      </c>
      <c r="E223" s="75" t="s">
        <v>427</v>
      </c>
      <c r="F223" s="75" t="s">
        <v>246</v>
      </c>
      <c r="G223" s="75" t="s">
        <v>482</v>
      </c>
      <c r="H223" s="39">
        <v>8.9434009569894599E-2</v>
      </c>
      <c r="I223" s="39">
        <v>3.11564862284016E-3</v>
      </c>
      <c r="J223" s="39">
        <v>8.2584088517258895E-3</v>
      </c>
      <c r="K223" s="39">
        <v>9.9055765429879108E-3</v>
      </c>
      <c r="L223" s="39">
        <v>0.27789173562235098</v>
      </c>
      <c r="M223" s="39">
        <v>1.12264071116623E-2</v>
      </c>
      <c r="N223" s="39">
        <v>9.3228506266113106E-2</v>
      </c>
      <c r="O223" s="39">
        <v>2.76771202232645E-2</v>
      </c>
      <c r="P223" s="39">
        <v>1.5366954089102901E-2</v>
      </c>
      <c r="Q223" s="39">
        <v>2.9706987094084099E-2</v>
      </c>
      <c r="R223" s="39">
        <v>3.9065157362327702E-3</v>
      </c>
      <c r="S223" s="39">
        <v>2.7903610051711802E-3</v>
      </c>
      <c r="T223" s="39">
        <v>1.31684287125524E-3</v>
      </c>
      <c r="U223" s="39">
        <v>2.1416833788144999E-3</v>
      </c>
      <c r="V223" s="69"/>
      <c r="W223" s="41"/>
      <c r="X223" s="39">
        <v>0.170746477288239</v>
      </c>
      <c r="Y223" s="39">
        <v>3.1291088138345399E-3</v>
      </c>
      <c r="Z223" s="21"/>
      <c r="AA223" s="39">
        <v>7.5257519471908299E-3</v>
      </c>
      <c r="AB223" s="39">
        <v>0.14249070438121</v>
      </c>
    </row>
    <row r="224" spans="1:28" x14ac:dyDescent="0.25">
      <c r="A224" s="62">
        <v>215</v>
      </c>
      <c r="B224" s="45" t="s">
        <v>125</v>
      </c>
      <c r="C224" s="66" t="s">
        <v>427</v>
      </c>
      <c r="D224" s="45" t="s">
        <v>120</v>
      </c>
      <c r="E224" s="45" t="s">
        <v>427</v>
      </c>
      <c r="F224" s="45" t="s">
        <v>246</v>
      </c>
      <c r="G224" s="45" t="s">
        <v>482</v>
      </c>
      <c r="H224" s="67">
        <v>0.32484720092328701</v>
      </c>
      <c r="I224" s="67">
        <v>1.6642554562579698E-2</v>
      </c>
      <c r="J224" s="67">
        <v>0.13224504486512401</v>
      </c>
      <c r="K224" s="67">
        <v>8.4708296660683004E-3</v>
      </c>
      <c r="L224" s="67">
        <v>1.7981216171912302E-2</v>
      </c>
      <c r="M224" s="67">
        <v>3.1250502871712901E-3</v>
      </c>
      <c r="N224" s="67">
        <v>1.08683055411396E-2</v>
      </c>
      <c r="O224" s="67">
        <v>2.3871556549289099E-3</v>
      </c>
      <c r="P224" s="67">
        <v>3.3824049734743401E-3</v>
      </c>
      <c r="Q224" s="67">
        <v>2.17146824057884E-3</v>
      </c>
      <c r="R224" s="67">
        <v>1.27347148670312E-2</v>
      </c>
      <c r="S224" s="67">
        <v>1.86650547542507E-3</v>
      </c>
      <c r="T224" s="67">
        <v>3.4241062036982298E-3</v>
      </c>
      <c r="U224" s="67">
        <v>5.1390082744243101E-3</v>
      </c>
      <c r="V224" s="32"/>
      <c r="W224" s="87"/>
      <c r="X224" s="67">
        <v>2.3053227581027302E-3</v>
      </c>
      <c r="Y224" s="67">
        <v>1.06834354638268E-3</v>
      </c>
      <c r="Z224" s="58"/>
      <c r="AA224" s="67">
        <v>2.9095828169301398E-3</v>
      </c>
      <c r="AB224" s="67">
        <v>0.142855035777746</v>
      </c>
    </row>
    <row r="225" spans="1:28" x14ac:dyDescent="0.25">
      <c r="A225" s="62">
        <v>216</v>
      </c>
      <c r="B225" s="75" t="s">
        <v>149</v>
      </c>
      <c r="C225" s="15" t="s">
        <v>427</v>
      </c>
      <c r="D225" s="75" t="s">
        <v>474</v>
      </c>
      <c r="E225" s="75" t="s">
        <v>427</v>
      </c>
      <c r="F225" s="75" t="s">
        <v>246</v>
      </c>
      <c r="G225" s="75" t="s">
        <v>482</v>
      </c>
      <c r="H225" s="39">
        <v>0.383643397946901</v>
      </c>
      <c r="I225" s="39">
        <v>1.65504709118629</v>
      </c>
      <c r="J225" s="39">
        <v>345.12655143165102</v>
      </c>
      <c r="K225" s="39">
        <v>0.20457810091335099</v>
      </c>
      <c r="L225" s="39">
        <v>0.26327266192295501</v>
      </c>
      <c r="M225" s="39">
        <v>5.7132612735877597</v>
      </c>
      <c r="N225" s="39">
        <v>0.61919067811915696</v>
      </c>
      <c r="O225" s="39">
        <v>0.10872761213090899</v>
      </c>
      <c r="P225" s="39">
        <v>0.115139589118507</v>
      </c>
      <c r="Q225" s="39">
        <v>0.65357510959007903</v>
      </c>
      <c r="R225" s="39">
        <v>0.33255694350798198</v>
      </c>
      <c r="S225" s="39">
        <v>1.4635111818304301</v>
      </c>
      <c r="T225" s="39">
        <v>0.889244705562379</v>
      </c>
      <c r="U225" s="39">
        <v>0.40228091561507301</v>
      </c>
      <c r="V225" s="69"/>
      <c r="W225" s="41"/>
      <c r="X225" s="39">
        <v>1.52166080476108</v>
      </c>
      <c r="Y225" s="39">
        <v>0.47677121744727702</v>
      </c>
      <c r="Z225" s="21"/>
      <c r="AA225" s="39">
        <v>0.23484658612277801</v>
      </c>
      <c r="AB225" s="39">
        <v>2.4854253398932298</v>
      </c>
    </row>
    <row r="226" spans="1:28" x14ac:dyDescent="0.25">
      <c r="A226" s="62">
        <v>217</v>
      </c>
      <c r="B226" s="45" t="s">
        <v>384</v>
      </c>
      <c r="C226" s="66" t="s">
        <v>427</v>
      </c>
      <c r="D226" s="45" t="s">
        <v>280</v>
      </c>
      <c r="E226" s="45" t="s">
        <v>427</v>
      </c>
      <c r="F226" s="45" t="s">
        <v>246</v>
      </c>
      <c r="G226" s="45" t="s">
        <v>482</v>
      </c>
      <c r="H226" s="67">
        <v>0.31086367955477801</v>
      </c>
      <c r="I226" s="67">
        <v>0.66573046432852301</v>
      </c>
      <c r="J226" s="67">
        <v>0.577325624775058</v>
      </c>
      <c r="K226" s="67">
        <v>1.7545619031048301E-2</v>
      </c>
      <c r="L226" s="67">
        <v>0.411922672422117</v>
      </c>
      <c r="M226" s="67">
        <v>1.73240954478034E-2</v>
      </c>
      <c r="N226" s="67">
        <v>1.6394918753938101E-2</v>
      </c>
      <c r="O226" s="67">
        <v>1.63269358327923E-3</v>
      </c>
      <c r="P226" s="67">
        <v>3.68328254024114E-3</v>
      </c>
      <c r="Q226" s="67">
        <v>1.14277602862099E-2</v>
      </c>
      <c r="R226" s="67">
        <v>0.25918252298062</v>
      </c>
      <c r="S226" s="67">
        <v>1.2279623650232299E-3</v>
      </c>
      <c r="T226" s="67">
        <v>8.2783631480702804E-3</v>
      </c>
      <c r="U226" s="67">
        <v>3.5815124934527802E-3</v>
      </c>
      <c r="V226" s="32"/>
      <c r="W226" s="87"/>
      <c r="X226" s="67">
        <v>6.6557200704766596E-3</v>
      </c>
      <c r="Y226" s="67">
        <v>2.3017632069052898E-3</v>
      </c>
      <c r="Z226" s="58"/>
      <c r="AA226" s="67">
        <v>1.1737915191830499E-2</v>
      </c>
      <c r="AB226" s="67">
        <v>0.90154803287864704</v>
      </c>
    </row>
    <row r="227" spans="1:28" x14ac:dyDescent="0.25">
      <c r="A227" s="62">
        <v>218</v>
      </c>
      <c r="B227" s="75" t="s">
        <v>348</v>
      </c>
      <c r="C227" s="15" t="s">
        <v>427</v>
      </c>
      <c r="D227" s="75" t="s">
        <v>443</v>
      </c>
      <c r="E227" s="75" t="s">
        <v>427</v>
      </c>
      <c r="F227" s="75" t="s">
        <v>246</v>
      </c>
      <c r="G227" s="75" t="s">
        <v>482</v>
      </c>
      <c r="H227" s="39">
        <v>7.34101796460222E-2</v>
      </c>
      <c r="I227" s="39">
        <v>1.0623044740565701E-2</v>
      </c>
      <c r="J227" s="39">
        <v>4.8164128983673997E-2</v>
      </c>
      <c r="K227" s="39">
        <v>0.23988884056540699</v>
      </c>
      <c r="L227" s="39">
        <v>4.2980580239989604E-3</v>
      </c>
      <c r="M227" s="39">
        <v>7.9396937523381599</v>
      </c>
      <c r="N227" s="39">
        <v>3.3203147698151998</v>
      </c>
      <c r="O227" s="39">
        <v>0.142292364758239</v>
      </c>
      <c r="P227" s="39">
        <v>0.17248718768456101</v>
      </c>
      <c r="Q227" s="39">
        <v>1.1961476672187501</v>
      </c>
      <c r="R227" s="39">
        <v>3.6209055115016598E-3</v>
      </c>
      <c r="S227" s="39">
        <v>0.64733557874619796</v>
      </c>
      <c r="T227" s="39">
        <v>0.58269259800989803</v>
      </c>
      <c r="U227" s="39">
        <v>0.51379314342323001</v>
      </c>
      <c r="V227" s="69"/>
      <c r="W227" s="41"/>
      <c r="X227" s="39">
        <v>0.88003812438425699</v>
      </c>
      <c r="Y227" s="39">
        <v>2.6779771850554002</v>
      </c>
      <c r="Z227" s="21"/>
      <c r="AA227" s="39">
        <v>0.34890583558877297</v>
      </c>
      <c r="AB227" s="39">
        <v>3.1691259886830601</v>
      </c>
    </row>
    <row r="228" spans="1:28" x14ac:dyDescent="0.25">
      <c r="A228" s="62">
        <v>219</v>
      </c>
      <c r="B228" s="45" t="s">
        <v>36</v>
      </c>
      <c r="C228" s="66" t="s">
        <v>427</v>
      </c>
      <c r="D228" s="45" t="s">
        <v>300</v>
      </c>
      <c r="E228" s="45" t="s">
        <v>427</v>
      </c>
      <c r="F228" s="45" t="s">
        <v>246</v>
      </c>
      <c r="G228" s="45" t="s">
        <v>482</v>
      </c>
      <c r="H228" s="67">
        <v>3.3335832482881599E-2</v>
      </c>
      <c r="I228" s="67">
        <v>1.13999721861278E-2</v>
      </c>
      <c r="J228" s="67">
        <v>3.8082092749761902E-3</v>
      </c>
      <c r="K228" s="67">
        <v>6.3875760760330304E-3</v>
      </c>
      <c r="L228" s="67">
        <v>1.32046924672727E-2</v>
      </c>
      <c r="M228" s="67">
        <v>1.5539008702003001</v>
      </c>
      <c r="N228" s="67">
        <v>1.16912846022781E-3</v>
      </c>
      <c r="O228" s="67">
        <v>2.4010960680284901E-3</v>
      </c>
      <c r="P228" s="67">
        <v>8.0335677516850195E-4</v>
      </c>
      <c r="Q228" s="67">
        <v>3.1946737715345401E-3</v>
      </c>
      <c r="R228" s="67">
        <v>1.07672615572083E-3</v>
      </c>
      <c r="S228" s="67">
        <v>1.7653806927470199E-3</v>
      </c>
      <c r="T228" s="67">
        <v>5.9642164073537901E-4</v>
      </c>
      <c r="U228" s="67">
        <v>1.9814043511718598E-3</v>
      </c>
      <c r="V228" s="32"/>
      <c r="W228" s="87"/>
      <c r="X228" s="67">
        <v>2.22910343590467E-4</v>
      </c>
      <c r="Y228" s="67">
        <v>8.8138898157437608E-3</v>
      </c>
      <c r="Z228" s="58"/>
      <c r="AA228" s="67">
        <v>1.9237700656706399E-3</v>
      </c>
      <c r="AB228" s="67">
        <v>9.5788204684896905E-2</v>
      </c>
    </row>
    <row r="229" spans="1:28" x14ac:dyDescent="0.25">
      <c r="A229" s="62">
        <v>220</v>
      </c>
      <c r="B229" s="75" t="s">
        <v>437</v>
      </c>
      <c r="C229" s="15" t="s">
        <v>427</v>
      </c>
      <c r="D229" s="75" t="s">
        <v>206</v>
      </c>
      <c r="E229" s="75" t="s">
        <v>427</v>
      </c>
      <c r="F229" s="75" t="s">
        <v>246</v>
      </c>
      <c r="G229" s="75" t="s">
        <v>482</v>
      </c>
      <c r="H229" s="39">
        <v>0.20233848812933899</v>
      </c>
      <c r="I229" s="39">
        <v>6.6794155985246795E-2</v>
      </c>
      <c r="J229" s="39">
        <v>1.19953242953393</v>
      </c>
      <c r="K229" s="39">
        <v>2.3582654051086502E-3</v>
      </c>
      <c r="L229" s="39">
        <v>0.75642074117231906</v>
      </c>
      <c r="M229" s="39">
        <v>1.9495526674182201E-3</v>
      </c>
      <c r="N229" s="39">
        <v>2.4290519683160998E-3</v>
      </c>
      <c r="O229" s="39">
        <v>1.06624629038631E-2</v>
      </c>
      <c r="P229" s="39">
        <v>9.6898824543673306E-3</v>
      </c>
      <c r="Q229" s="39">
        <v>4.0084713774211304E-3</v>
      </c>
      <c r="R229" s="39">
        <v>0.48200637557646298</v>
      </c>
      <c r="S229" s="39">
        <v>9.7663547415051503E-3</v>
      </c>
      <c r="T229" s="39">
        <v>1.4887871081415199E-3</v>
      </c>
      <c r="U229" s="39">
        <v>1.20718017178919E-3</v>
      </c>
      <c r="V229" s="69"/>
      <c r="W229" s="41"/>
      <c r="X229" s="39">
        <v>9.2732162829451906E-3</v>
      </c>
      <c r="Y229" s="39">
        <v>9.1611717591289395E-3</v>
      </c>
      <c r="Z229" s="21"/>
      <c r="AA229" s="39">
        <v>4.9877701840676698E-3</v>
      </c>
      <c r="AB229" s="39">
        <v>0.114351483341998</v>
      </c>
    </row>
    <row r="230" spans="1:28" x14ac:dyDescent="0.25">
      <c r="A230" s="62">
        <v>221</v>
      </c>
      <c r="B230" s="45" t="s">
        <v>325</v>
      </c>
      <c r="C230" s="66" t="s">
        <v>427</v>
      </c>
      <c r="D230" s="45" t="s">
        <v>71</v>
      </c>
      <c r="E230" s="45" t="s">
        <v>427</v>
      </c>
      <c r="F230" s="45" t="s">
        <v>246</v>
      </c>
      <c r="G230" s="45" t="s">
        <v>482</v>
      </c>
      <c r="H230" s="67">
        <v>0.26478807088314799</v>
      </c>
      <c r="I230" s="67">
        <v>0.32036224538010699</v>
      </c>
      <c r="J230" s="67">
        <v>9.1235473018215405</v>
      </c>
      <c r="K230" s="67">
        <v>0.51983237990212605</v>
      </c>
      <c r="L230" s="67">
        <v>0.54098366489002103</v>
      </c>
      <c r="M230" s="67">
        <v>2.68336094419321E-2</v>
      </c>
      <c r="N230" s="67">
        <v>0.10058265701459999</v>
      </c>
      <c r="O230" s="67">
        <v>3.2189426016121001E-2</v>
      </c>
      <c r="P230" s="67">
        <v>4.7899378160290301E-2</v>
      </c>
      <c r="Q230" s="67">
        <v>0.144671747435755</v>
      </c>
      <c r="R230" s="67">
        <v>0.10166910470425</v>
      </c>
      <c r="S230" s="67">
        <v>2.0546919183993699E-2</v>
      </c>
      <c r="T230" s="67">
        <v>6.8377611053171798E-3</v>
      </c>
      <c r="U230" s="67">
        <v>2.8990480422429899E-3</v>
      </c>
      <c r="V230" s="32"/>
      <c r="W230" s="87"/>
      <c r="X230" s="67">
        <v>0.10506315260363901</v>
      </c>
      <c r="Y230" s="67">
        <v>1.98452718993889E-3</v>
      </c>
      <c r="Z230" s="58"/>
      <c r="AA230" s="67">
        <v>4.0778867859915203E-3</v>
      </c>
      <c r="AB230" s="67">
        <v>0.52454365073106302</v>
      </c>
    </row>
    <row r="231" spans="1:28" x14ac:dyDescent="0.25">
      <c r="A231" s="62">
        <v>222</v>
      </c>
      <c r="B231" s="75" t="s">
        <v>335</v>
      </c>
      <c r="C231" s="15" t="s">
        <v>427</v>
      </c>
      <c r="D231" s="75" t="s">
        <v>152</v>
      </c>
      <c r="E231" s="75" t="s">
        <v>427</v>
      </c>
      <c r="F231" s="75" t="s">
        <v>246</v>
      </c>
      <c r="G231" s="75" t="s">
        <v>482</v>
      </c>
      <c r="H231" s="39">
        <v>0.78359873536198299</v>
      </c>
      <c r="I231" s="39">
        <v>6.8756892871289698E-3</v>
      </c>
      <c r="J231" s="39">
        <v>0.12094051775815801</v>
      </c>
      <c r="K231" s="39">
        <v>3.4981108244555199E-2</v>
      </c>
      <c r="L231" s="39">
        <v>0.13709182725834601</v>
      </c>
      <c r="M231" s="39">
        <v>0.43737008509698</v>
      </c>
      <c r="N231" s="39">
        <v>0.215414850687356</v>
      </c>
      <c r="O231" s="39">
        <v>3.4085544634921097E-2</v>
      </c>
      <c r="P231" s="39">
        <v>2.5239200570110702E-2</v>
      </c>
      <c r="Q231" s="39">
        <v>9.0643392528884398E-2</v>
      </c>
      <c r="R231" s="39">
        <v>1.26421192996275E-2</v>
      </c>
      <c r="S231" s="39">
        <v>1.75500049837886E-2</v>
      </c>
      <c r="T231" s="39">
        <v>3.5768539929846299E-3</v>
      </c>
      <c r="U231" s="39">
        <v>4.9861016491568703E-3</v>
      </c>
      <c r="V231" s="69"/>
      <c r="W231" s="41"/>
      <c r="X231" s="39">
        <v>5.7656492894506799E-2</v>
      </c>
      <c r="Y231" s="39">
        <v>6.1920477260609197E-3</v>
      </c>
      <c r="Z231" s="21"/>
      <c r="AA231" s="39">
        <v>2.831968596432E-3</v>
      </c>
      <c r="AB231" s="39">
        <v>0.48642096121756001</v>
      </c>
    </row>
    <row r="232" spans="1:28" x14ac:dyDescent="0.25">
      <c r="A232" s="62">
        <v>223</v>
      </c>
      <c r="B232" s="45" t="s">
        <v>75</v>
      </c>
      <c r="C232" s="66" t="s">
        <v>427</v>
      </c>
      <c r="D232" s="45" t="s">
        <v>464</v>
      </c>
      <c r="E232" s="45" t="s">
        <v>427</v>
      </c>
      <c r="F232" s="45" t="s">
        <v>246</v>
      </c>
      <c r="G232" s="45" t="s">
        <v>482</v>
      </c>
      <c r="H232" s="67">
        <v>0.55135977160924599</v>
      </c>
      <c r="I232" s="67">
        <v>3.5366339696833997E-2</v>
      </c>
      <c r="J232" s="67">
        <v>0.21480508965861</v>
      </c>
      <c r="K232" s="67">
        <v>5.7664413233122297E-2</v>
      </c>
      <c r="L232" s="67">
        <v>0.44299942491748401</v>
      </c>
      <c r="M232" s="67">
        <v>1.9684327684571501</v>
      </c>
      <c r="N232" s="67">
        <v>4.3589272497352102E-2</v>
      </c>
      <c r="O232" s="67">
        <v>2.65322666984136E-2</v>
      </c>
      <c r="P232" s="67">
        <v>4.4246272197047902E-2</v>
      </c>
      <c r="Q232" s="67">
        <v>0.22685688747955099</v>
      </c>
      <c r="R232" s="67">
        <v>4.8982527240821402E-3</v>
      </c>
      <c r="S232" s="67">
        <v>4.3512988431482998E-2</v>
      </c>
      <c r="T232" s="67">
        <v>8.3106027645392898E-3</v>
      </c>
      <c r="U232" s="67">
        <v>2.0131735868855901E-3</v>
      </c>
      <c r="V232" s="32"/>
      <c r="W232" s="87"/>
      <c r="X232" s="67">
        <v>6.05037692445912E-3</v>
      </c>
      <c r="Y232" s="67">
        <v>1.23261369176111E-2</v>
      </c>
      <c r="Z232" s="58"/>
      <c r="AA232" s="67">
        <v>7.7738215733908203E-3</v>
      </c>
      <c r="AB232" s="67">
        <v>0.23867826017751101</v>
      </c>
    </row>
    <row r="233" spans="1:28" x14ac:dyDescent="0.25">
      <c r="A233" s="62">
        <v>224</v>
      </c>
      <c r="B233" s="75" t="s">
        <v>220</v>
      </c>
      <c r="C233" s="15" t="s">
        <v>427</v>
      </c>
      <c r="D233" s="75" t="s">
        <v>60</v>
      </c>
      <c r="E233" s="75" t="s">
        <v>427</v>
      </c>
      <c r="F233" s="75" t="s">
        <v>246</v>
      </c>
      <c r="G233" s="75" t="s">
        <v>482</v>
      </c>
      <c r="H233" s="39">
        <v>0.264368369358776</v>
      </c>
      <c r="I233" s="39">
        <v>6.7292957721389896E-3</v>
      </c>
      <c r="J233" s="39">
        <v>6.7989436794877595E-2</v>
      </c>
      <c r="K233" s="39">
        <v>3.75092358588782E-2</v>
      </c>
      <c r="L233" s="39">
        <v>0.29638783672221802</v>
      </c>
      <c r="M233" s="39">
        <v>3.8653368173140003E-2</v>
      </c>
      <c r="N233" s="39">
        <v>6.18422850421868E-2</v>
      </c>
      <c r="O233" s="39">
        <v>1.75897530140448E-2</v>
      </c>
      <c r="P233" s="39">
        <v>1.36140629204152E-2</v>
      </c>
      <c r="Q233" s="39">
        <v>7.5247549863730501E-2</v>
      </c>
      <c r="R233" s="39">
        <v>3.7770521049138102E-3</v>
      </c>
      <c r="S233" s="39">
        <v>7.8524306513104904E-3</v>
      </c>
      <c r="T233" s="39">
        <v>7.7318548622374596E-4</v>
      </c>
      <c r="U233" s="39">
        <v>1.375008757244E-3</v>
      </c>
      <c r="V233" s="69"/>
      <c r="W233" s="41"/>
      <c r="X233" s="39">
        <v>7.70225632399667E-3</v>
      </c>
      <c r="Y233" s="39">
        <v>1.81193877037433E-3</v>
      </c>
      <c r="Z233" s="21"/>
      <c r="AA233" s="39">
        <v>8.0153635716116497E-3</v>
      </c>
      <c r="AB233" s="39">
        <v>6.3982987746755607E-2</v>
      </c>
    </row>
    <row r="234" spans="1:28" x14ac:dyDescent="0.25">
      <c r="A234" s="62">
        <v>225</v>
      </c>
      <c r="B234" s="45" t="s">
        <v>451</v>
      </c>
      <c r="C234" s="66" t="s">
        <v>427</v>
      </c>
      <c r="D234" s="45" t="s">
        <v>133</v>
      </c>
      <c r="E234" s="45" t="s">
        <v>427</v>
      </c>
      <c r="F234" s="45" t="s">
        <v>246</v>
      </c>
      <c r="G234" s="45" t="s">
        <v>482</v>
      </c>
      <c r="H234" s="67">
        <v>0.52886475916230002</v>
      </c>
      <c r="I234" s="67">
        <v>7.6708283432532998E-2</v>
      </c>
      <c r="J234" s="67">
        <v>0.47581947555905402</v>
      </c>
      <c r="K234" s="67">
        <v>1.9898866424474599</v>
      </c>
      <c r="L234" s="67">
        <v>0.38603145793787802</v>
      </c>
      <c r="M234" s="67">
        <v>2.7474374499491701</v>
      </c>
      <c r="N234" s="67">
        <v>0.215399748323156</v>
      </c>
      <c r="O234" s="67">
        <v>8.3181879055752195E-2</v>
      </c>
      <c r="P234" s="67">
        <v>1.95919543102199E-2</v>
      </c>
      <c r="Q234" s="67">
        <v>0.402529629606932</v>
      </c>
      <c r="R234" s="67">
        <v>6.4062839224523199E-3</v>
      </c>
      <c r="S234" s="67">
        <v>0.134939313798184</v>
      </c>
      <c r="T234" s="67">
        <v>1.03509472428853E-2</v>
      </c>
      <c r="U234" s="67">
        <v>9.7075096564232001E-3</v>
      </c>
      <c r="V234" s="32"/>
      <c r="W234" s="87"/>
      <c r="X234" s="67">
        <v>6.4258848576970201E-2</v>
      </c>
      <c r="Y234" s="67">
        <v>1.8652468859869799E-2</v>
      </c>
      <c r="Z234" s="58"/>
      <c r="AA234" s="67">
        <v>2.9709888710759601E-2</v>
      </c>
      <c r="AB234" s="67">
        <v>0.52912021356847505</v>
      </c>
    </row>
    <row r="235" spans="1:28" x14ac:dyDescent="0.25">
      <c r="A235" s="62">
        <v>226</v>
      </c>
      <c r="B235" s="75" t="s">
        <v>160</v>
      </c>
      <c r="C235" s="15" t="s">
        <v>427</v>
      </c>
      <c r="D235" s="75" t="s">
        <v>315</v>
      </c>
      <c r="E235" s="75" t="s">
        <v>427</v>
      </c>
      <c r="F235" s="75" t="s">
        <v>246</v>
      </c>
      <c r="G235" s="75" t="s">
        <v>482</v>
      </c>
      <c r="H235" s="39">
        <v>0.15173672201482</v>
      </c>
      <c r="I235" s="39">
        <v>6.0819325550243199E-3</v>
      </c>
      <c r="J235" s="39">
        <v>6.1504861242504998E-3</v>
      </c>
      <c r="K235" s="39">
        <v>9.9600365689152797E-3</v>
      </c>
      <c r="L235" s="39">
        <v>0.33288276362999297</v>
      </c>
      <c r="M235" s="39">
        <v>2.1624886076665999E-2</v>
      </c>
      <c r="N235" s="39">
        <v>7.9587441145897797</v>
      </c>
      <c r="O235" s="39">
        <v>1.0014399260481901</v>
      </c>
      <c r="P235" s="39">
        <v>8.0518991442611199E-3</v>
      </c>
      <c r="Q235" s="39">
        <v>3.1090986680397999E-2</v>
      </c>
      <c r="R235" s="39">
        <v>8.9560823662241003E-3</v>
      </c>
      <c r="S235" s="39">
        <v>7.3453610512784102E-3</v>
      </c>
      <c r="T235" s="39">
        <v>1.09595709561173E-2</v>
      </c>
      <c r="U235" s="39">
        <v>4.0154052523876099E-4</v>
      </c>
      <c r="V235" s="69"/>
      <c r="W235" s="41"/>
      <c r="X235" s="39">
        <v>1.50575834627553E-2</v>
      </c>
      <c r="Y235" s="39">
        <v>9.9395850758771005E-3</v>
      </c>
      <c r="Z235" s="21"/>
      <c r="AA235" s="39">
        <v>9.2168068900329893E-3</v>
      </c>
      <c r="AB235" s="39">
        <v>8.1830194507113395E-3</v>
      </c>
    </row>
    <row r="236" spans="1:28" x14ac:dyDescent="0.25">
      <c r="A236" s="62">
        <v>227</v>
      </c>
      <c r="B236" s="45" t="s">
        <v>309</v>
      </c>
      <c r="C236" s="66" t="s">
        <v>427</v>
      </c>
      <c r="D236" s="45" t="s">
        <v>466</v>
      </c>
      <c r="E236" s="45" t="s">
        <v>427</v>
      </c>
      <c r="F236" s="45" t="s">
        <v>246</v>
      </c>
      <c r="G236" s="45" t="s">
        <v>482</v>
      </c>
      <c r="H236" s="67">
        <v>1.0246986171469401</v>
      </c>
      <c r="I236" s="67">
        <v>5.0107959209898002E-2</v>
      </c>
      <c r="J236" s="67">
        <v>9.5670335908696294E-2</v>
      </c>
      <c r="K236" s="67">
        <v>2.22263487281219E-2</v>
      </c>
      <c r="L236" s="67">
        <v>0.25916195775397899</v>
      </c>
      <c r="M236" s="67">
        <v>0.71230012022349898</v>
      </c>
      <c r="N236" s="67">
        <v>3.1249620309608001E-2</v>
      </c>
      <c r="O236" s="67">
        <v>6.1641088026605896E-3</v>
      </c>
      <c r="P236" s="67">
        <v>2.4547773776283501E-2</v>
      </c>
      <c r="Q236" s="67">
        <v>0.25703923210787799</v>
      </c>
      <c r="R236" s="67">
        <v>7.3904459775436101E-3</v>
      </c>
      <c r="S236" s="67">
        <v>2.1922576170182201E-2</v>
      </c>
      <c r="T236" s="67">
        <v>1.4954166488784899E-2</v>
      </c>
      <c r="U236" s="67">
        <v>8.7480481680369798E-3</v>
      </c>
      <c r="V236" s="32"/>
      <c r="W236" s="87"/>
      <c r="X236" s="67">
        <v>1.47488123779534E-2</v>
      </c>
      <c r="Y236" s="67">
        <v>6.43623249656111E-3</v>
      </c>
      <c r="Z236" s="58"/>
      <c r="AA236" s="67">
        <v>1.4267602979481001E-2</v>
      </c>
      <c r="AB236" s="67">
        <v>0.61985290884268895</v>
      </c>
    </row>
    <row r="237" spans="1:28" x14ac:dyDescent="0.25">
      <c r="A237" s="62">
        <v>228</v>
      </c>
      <c r="B237" s="75" t="s">
        <v>520</v>
      </c>
      <c r="C237" s="15" t="s">
        <v>427</v>
      </c>
      <c r="D237" s="75" t="s">
        <v>476</v>
      </c>
      <c r="E237" s="75" t="s">
        <v>427</v>
      </c>
      <c r="F237" s="75" t="s">
        <v>246</v>
      </c>
      <c r="G237" s="75" t="s">
        <v>482</v>
      </c>
      <c r="H237" s="39">
        <v>0.124004041102579</v>
      </c>
      <c r="I237" s="39">
        <v>1.2248762710920701E-2</v>
      </c>
      <c r="J237" s="39">
        <v>5.1443164728886701E-2</v>
      </c>
      <c r="K237" s="39">
        <v>4.3298059463562598E-2</v>
      </c>
      <c r="L237" s="39">
        <v>0.242079910777482</v>
      </c>
      <c r="M237" s="39">
        <v>0.10153070577842301</v>
      </c>
      <c r="N237" s="39">
        <v>0.36598769824314098</v>
      </c>
      <c r="O237" s="39">
        <v>7.7373533619066001E-2</v>
      </c>
      <c r="P237" s="39">
        <v>2.4471003613005402E-2</v>
      </c>
      <c r="Q237" s="39">
        <v>0.19506304330134899</v>
      </c>
      <c r="R237" s="39">
        <v>9.5643159398020403E-3</v>
      </c>
      <c r="S237" s="39">
        <v>5.9921335215355701E-3</v>
      </c>
      <c r="T237" s="39">
        <v>3.1632307284793198E-3</v>
      </c>
      <c r="U237" s="39">
        <v>2.0644439571327498E-3</v>
      </c>
      <c r="V237" s="69"/>
      <c r="W237" s="41"/>
      <c r="X237" s="39">
        <v>2.12985406798223E-2</v>
      </c>
      <c r="Y237" s="39">
        <v>1.8077841285759201E-3</v>
      </c>
      <c r="Z237" s="21"/>
      <c r="AA237" s="39">
        <v>1.7743385955528199E-2</v>
      </c>
      <c r="AB237" s="39">
        <v>0.137599706451871</v>
      </c>
    </row>
    <row r="238" spans="1:28" x14ac:dyDescent="0.25">
      <c r="A238" s="62">
        <v>229</v>
      </c>
      <c r="B238" s="45" t="s">
        <v>256</v>
      </c>
      <c r="C238" s="66" t="s">
        <v>427</v>
      </c>
      <c r="D238" s="45" t="s">
        <v>445</v>
      </c>
      <c r="E238" s="45" t="s">
        <v>427</v>
      </c>
      <c r="F238" s="45" t="s">
        <v>246</v>
      </c>
      <c r="G238" s="45" t="s">
        <v>482</v>
      </c>
      <c r="H238" s="67">
        <v>0.89545113207938598</v>
      </c>
      <c r="I238" s="67">
        <v>3.1756610198981398E-2</v>
      </c>
      <c r="J238" s="67">
        <v>0.22444136290104599</v>
      </c>
      <c r="K238" s="67">
        <v>0.291922137006216</v>
      </c>
      <c r="L238" s="67">
        <v>4.85732825785316E-2</v>
      </c>
      <c r="M238" s="67">
        <v>1.0715520671510399</v>
      </c>
      <c r="N238" s="67">
        <v>0.95036854323144004</v>
      </c>
      <c r="O238" s="67">
        <v>2.1701555303223301E-2</v>
      </c>
      <c r="P238" s="67">
        <v>7.5561252015731203E-2</v>
      </c>
      <c r="Q238" s="67">
        <v>0.68115153347472801</v>
      </c>
      <c r="R238" s="67">
        <v>1.56403400006641E-2</v>
      </c>
      <c r="S238" s="67">
        <v>9.9959226824832104E-2</v>
      </c>
      <c r="T238" s="67">
        <v>2.5641222673712201E-3</v>
      </c>
      <c r="U238" s="67">
        <v>1.04169971831468E-3</v>
      </c>
      <c r="V238" s="32"/>
      <c r="W238" s="87"/>
      <c r="X238" s="67">
        <v>4.4193341099810601E-2</v>
      </c>
      <c r="Y238" s="67">
        <v>5.1876760130873598E-3</v>
      </c>
      <c r="Z238" s="58"/>
      <c r="AA238" s="67">
        <v>1.7950060459154499E-2</v>
      </c>
      <c r="AB238" s="67">
        <v>0.38378391712142701</v>
      </c>
    </row>
    <row r="239" spans="1:28" x14ac:dyDescent="0.25">
      <c r="A239" s="62">
        <v>230</v>
      </c>
      <c r="B239" s="75" t="s">
        <v>310</v>
      </c>
      <c r="C239" s="15" t="s">
        <v>427</v>
      </c>
      <c r="D239" s="75" t="s">
        <v>55</v>
      </c>
      <c r="E239" s="75" t="s">
        <v>427</v>
      </c>
      <c r="F239" s="75" t="s">
        <v>246</v>
      </c>
      <c r="G239" s="75" t="s">
        <v>482</v>
      </c>
      <c r="H239" s="39">
        <v>0.44596301465453703</v>
      </c>
      <c r="I239" s="39">
        <v>0.11390618328390301</v>
      </c>
      <c r="J239" s="39">
        <v>1.6319711831480399</v>
      </c>
      <c r="K239" s="39">
        <v>1.3810100337105899E-2</v>
      </c>
      <c r="L239" s="39">
        <v>0.22534903900375999</v>
      </c>
      <c r="M239" s="39">
        <v>1.8176614955383501</v>
      </c>
      <c r="N239" s="39">
        <v>6.9068197627767502E-2</v>
      </c>
      <c r="O239" s="39">
        <v>1.88562042479808E-2</v>
      </c>
      <c r="P239" s="39">
        <v>0.205671824530506</v>
      </c>
      <c r="Q239" s="39">
        <v>1.0417609303934301</v>
      </c>
      <c r="R239" s="39">
        <v>1.36496221577121E-2</v>
      </c>
      <c r="S239" s="39">
        <v>5.6171258209999998E-2</v>
      </c>
      <c r="T239" s="39">
        <v>1.2777947213743099E-2</v>
      </c>
      <c r="U239" s="39">
        <v>1.1937393875604101E-2</v>
      </c>
      <c r="V239" s="69"/>
      <c r="W239" s="41"/>
      <c r="X239" s="39">
        <v>2.6912515445694299E-2</v>
      </c>
      <c r="Y239" s="39">
        <v>2.6897054569627499E-3</v>
      </c>
      <c r="Z239" s="21"/>
      <c r="AA239" s="39">
        <v>1.54401852830931E-2</v>
      </c>
      <c r="AB239" s="39">
        <v>0.57909366079231805</v>
      </c>
    </row>
    <row r="240" spans="1:28" x14ac:dyDescent="0.25">
      <c r="A240" s="62">
        <v>231</v>
      </c>
      <c r="B240" s="45" t="s">
        <v>516</v>
      </c>
      <c r="C240" s="66" t="s">
        <v>427</v>
      </c>
      <c r="D240" s="45" t="s">
        <v>279</v>
      </c>
      <c r="E240" s="45" t="s">
        <v>427</v>
      </c>
      <c r="F240" s="45" t="s">
        <v>246</v>
      </c>
      <c r="G240" s="45" t="s">
        <v>482</v>
      </c>
      <c r="H240" s="67">
        <v>1.0629985959412001</v>
      </c>
      <c r="I240" s="67">
        <v>3.8181812316022599E-2</v>
      </c>
      <c r="J240" s="67">
        <v>0.28333711780832499</v>
      </c>
      <c r="K240" s="67">
        <v>1.5917927981567701E-2</v>
      </c>
      <c r="L240" s="67">
        <v>0.24105515423957599</v>
      </c>
      <c r="M240" s="67">
        <v>1.76715399541131</v>
      </c>
      <c r="N240" s="67">
        <v>3.5214842452970699E-2</v>
      </c>
      <c r="O240" s="67">
        <v>5.9004627599204698E-3</v>
      </c>
      <c r="P240" s="67">
        <v>4.3787980053877603E-3</v>
      </c>
      <c r="Q240" s="67">
        <v>1.1561975610906701E-2</v>
      </c>
      <c r="R240" s="67">
        <v>2.6942341785968198E-3</v>
      </c>
      <c r="S240" s="67">
        <v>8.7856027219899505E-2</v>
      </c>
      <c r="T240" s="67">
        <v>1.00699262508282E-2</v>
      </c>
      <c r="U240" s="67">
        <v>9.5735604433670497E-3</v>
      </c>
      <c r="V240" s="32"/>
      <c r="W240" s="87"/>
      <c r="X240" s="67">
        <v>0.121989552013046</v>
      </c>
      <c r="Y240" s="67">
        <v>2.0384261638893598E-2</v>
      </c>
      <c r="Z240" s="58"/>
      <c r="AA240" s="67">
        <v>7.8085351234593696E-3</v>
      </c>
      <c r="AB240" s="67">
        <v>1.6296474237859799</v>
      </c>
    </row>
    <row r="241" spans="1:28" x14ac:dyDescent="0.25">
      <c r="A241" s="62">
        <v>232</v>
      </c>
      <c r="B241" s="75" t="s">
        <v>73</v>
      </c>
      <c r="C241" s="15" t="s">
        <v>427</v>
      </c>
      <c r="D241" s="75" t="s">
        <v>385</v>
      </c>
      <c r="E241" s="75" t="s">
        <v>427</v>
      </c>
      <c r="F241" s="75" t="s">
        <v>246</v>
      </c>
      <c r="G241" s="75" t="s">
        <v>482</v>
      </c>
      <c r="H241" s="39">
        <v>0.75518640647152802</v>
      </c>
      <c r="I241" s="39">
        <v>3.0477117107773601E-2</v>
      </c>
      <c r="J241" s="39">
        <v>0.23434861195616799</v>
      </c>
      <c r="K241" s="39">
        <v>6.6541959018632203E-3</v>
      </c>
      <c r="L241" s="39">
        <v>4.05502161362769E-2</v>
      </c>
      <c r="M241" s="39">
        <v>0.19285534051273101</v>
      </c>
      <c r="N241" s="39">
        <v>9.5910517379967104E-3</v>
      </c>
      <c r="O241" s="39">
        <v>1.5548071532362E-2</v>
      </c>
      <c r="P241" s="39">
        <v>2.9021622705095701E-2</v>
      </c>
      <c r="Q241" s="39">
        <v>0.115186963935535</v>
      </c>
      <c r="R241" s="39">
        <v>2.5567960489529501E-2</v>
      </c>
      <c r="S241" s="39">
        <v>5.6598112679072402E-2</v>
      </c>
      <c r="T241" s="39">
        <v>1.26342515513572E-2</v>
      </c>
      <c r="U241" s="39">
        <v>6.1720799895367204E-3</v>
      </c>
      <c r="V241" s="69"/>
      <c r="W241" s="41"/>
      <c r="X241" s="39">
        <v>3.2253713744550903E-2</v>
      </c>
      <c r="Y241" s="39">
        <v>4.0015119647124398E-2</v>
      </c>
      <c r="Z241" s="21"/>
      <c r="AA241" s="39">
        <v>8.0575614956499304E-3</v>
      </c>
      <c r="AB241" s="39">
        <v>1.1111392794535899</v>
      </c>
    </row>
    <row r="242" spans="1:28" x14ac:dyDescent="0.25">
      <c r="A242" s="62">
        <v>233</v>
      </c>
      <c r="B242" s="45" t="s">
        <v>398</v>
      </c>
      <c r="C242" s="66" t="s">
        <v>427</v>
      </c>
      <c r="D242" s="45" t="s">
        <v>212</v>
      </c>
      <c r="E242" s="45" t="s">
        <v>427</v>
      </c>
      <c r="F242" s="45" t="s">
        <v>246</v>
      </c>
      <c r="G242" s="45" t="s">
        <v>482</v>
      </c>
      <c r="H242" s="67">
        <v>0.69021351294056099</v>
      </c>
      <c r="I242" s="67">
        <v>4.54758096489866E-2</v>
      </c>
      <c r="J242" s="67">
        <v>0.56182179978372204</v>
      </c>
      <c r="K242" s="67">
        <v>8.23939839837152E-3</v>
      </c>
      <c r="L242" s="67">
        <v>0.156508718423508</v>
      </c>
      <c r="M242" s="67">
        <v>2.7213228441074701E-3</v>
      </c>
      <c r="N242" s="67">
        <v>8.6361226118551095E-3</v>
      </c>
      <c r="O242" s="67">
        <v>3.10574773459539E-3</v>
      </c>
      <c r="P242" s="67">
        <v>3.8925731930163302E-3</v>
      </c>
      <c r="Q242" s="67">
        <v>4.4120248832078598E-3</v>
      </c>
      <c r="R242" s="67">
        <v>8.7538366195691608E-3</v>
      </c>
      <c r="S242" s="67">
        <v>1.55998325110528E-3</v>
      </c>
      <c r="T242" s="67">
        <v>3.3760111143601198E-3</v>
      </c>
      <c r="U242" s="67">
        <v>3.7962091761466802E-3</v>
      </c>
      <c r="V242" s="32"/>
      <c r="W242" s="87"/>
      <c r="X242" s="67">
        <v>2.9631458572990799E-4</v>
      </c>
      <c r="Y242" s="67">
        <v>2.86627175940635E-3</v>
      </c>
      <c r="Z242" s="58"/>
      <c r="AA242" s="67">
        <v>7.03930143791887E-3</v>
      </c>
      <c r="AB242" s="67">
        <v>1.0265750287019801E-2</v>
      </c>
    </row>
    <row r="243" spans="1:28" x14ac:dyDescent="0.25">
      <c r="A243" s="62">
        <v>234</v>
      </c>
      <c r="B243" s="75" t="s">
        <v>149</v>
      </c>
      <c r="C243" s="15" t="s">
        <v>427</v>
      </c>
      <c r="D243" s="75" t="s">
        <v>414</v>
      </c>
      <c r="E243" s="75" t="s">
        <v>427</v>
      </c>
      <c r="F243" s="75" t="s">
        <v>246</v>
      </c>
      <c r="G243" s="75" t="s">
        <v>482</v>
      </c>
      <c r="H243" s="39">
        <v>0.35779753387173602</v>
      </c>
      <c r="I243" s="39">
        <v>1.68941759706034</v>
      </c>
      <c r="J243" s="39">
        <v>1.3032287157339</v>
      </c>
      <c r="K243" s="39">
        <v>3.2879966544714501</v>
      </c>
      <c r="L243" s="39">
        <v>0.45771579922698802</v>
      </c>
      <c r="M243" s="39">
        <v>0.41094341244409099</v>
      </c>
      <c r="N243" s="39">
        <v>1.23268770350316</v>
      </c>
      <c r="O243" s="39">
        <v>5.27721181212484E-2</v>
      </c>
      <c r="P243" s="39">
        <v>0.12956320923721401</v>
      </c>
      <c r="Q243" s="39">
        <v>1.23700059814874</v>
      </c>
      <c r="R243" s="39">
        <v>1.03059104604956</v>
      </c>
      <c r="S243" s="39">
        <v>1.2198514260987601</v>
      </c>
      <c r="T243" s="39">
        <v>1.15712499636507</v>
      </c>
      <c r="U243" s="39">
        <v>0.66515972548375701</v>
      </c>
      <c r="V243" s="69"/>
      <c r="W243" s="41"/>
      <c r="X243" s="39">
        <v>4.2927660883227698</v>
      </c>
      <c r="Y243" s="39">
        <v>5.6847371680050296</v>
      </c>
      <c r="Z243" s="21"/>
      <c r="AA243" s="39">
        <v>0.48678826200416703</v>
      </c>
      <c r="AB243" s="39">
        <v>1.20835698765476</v>
      </c>
    </row>
    <row r="244" spans="1:28" x14ac:dyDescent="0.25">
      <c r="A244" s="62">
        <v>235</v>
      </c>
      <c r="B244" s="45" t="s">
        <v>384</v>
      </c>
      <c r="C244" s="66" t="s">
        <v>427</v>
      </c>
      <c r="D244" s="45" t="s">
        <v>457</v>
      </c>
      <c r="E244" s="45" t="s">
        <v>427</v>
      </c>
      <c r="F244" s="45" t="s">
        <v>246</v>
      </c>
      <c r="G244" s="45" t="s">
        <v>482</v>
      </c>
      <c r="H244" s="67">
        <v>0.25113796270370897</v>
      </c>
      <c r="I244" s="67">
        <v>0.62254195141118596</v>
      </c>
      <c r="J244" s="67">
        <v>5.0974810513628404</v>
      </c>
      <c r="K244" s="67">
        <v>1.4198357753771399E-2</v>
      </c>
      <c r="L244" s="67">
        <v>0.10731183633434201</v>
      </c>
      <c r="M244" s="67">
        <v>1.9929243068142501E-2</v>
      </c>
      <c r="N244" s="67">
        <v>1.9705653412341199E-2</v>
      </c>
      <c r="O244" s="67">
        <v>3.1280228420932001E-3</v>
      </c>
      <c r="P244" s="67">
        <v>1.30784585126895E-3</v>
      </c>
      <c r="Q244" s="67">
        <v>1.38975454136322E-2</v>
      </c>
      <c r="R244" s="67">
        <v>0.39477528558341701</v>
      </c>
      <c r="S244" s="67">
        <v>7.5142685108808599E-4</v>
      </c>
      <c r="T244" s="67">
        <v>3.9073007191129496E-3</v>
      </c>
      <c r="U244" s="67">
        <v>7.7594605552943202E-3</v>
      </c>
      <c r="V244" s="32"/>
      <c r="W244" s="87"/>
      <c r="X244" s="67">
        <v>1.9213605344696801E-3</v>
      </c>
      <c r="Y244" s="67">
        <v>3.5837303898132102E-3</v>
      </c>
      <c r="Z244" s="58"/>
      <c r="AA244" s="67">
        <v>4.2358402969402001E-3</v>
      </c>
      <c r="AB244" s="67">
        <v>0.36894955531928703</v>
      </c>
    </row>
    <row r="245" spans="1:28" x14ac:dyDescent="0.25">
      <c r="A245" s="62">
        <v>236</v>
      </c>
      <c r="B245" s="75" t="s">
        <v>348</v>
      </c>
      <c r="C245" s="15" t="s">
        <v>427</v>
      </c>
      <c r="D245" s="75" t="s">
        <v>183</v>
      </c>
      <c r="E245" s="75" t="s">
        <v>427</v>
      </c>
      <c r="F245" s="75" t="s">
        <v>246</v>
      </c>
      <c r="G245" s="75" t="s">
        <v>482</v>
      </c>
      <c r="H245" s="39">
        <v>2.7529877181878101E-2</v>
      </c>
      <c r="I245" s="39">
        <v>1.29146727930495E-2</v>
      </c>
      <c r="J245" s="39">
        <v>2.59476069730885E-2</v>
      </c>
      <c r="K245" s="39">
        <v>0.38408700032589799</v>
      </c>
      <c r="L245" s="39">
        <v>6.7742589080180002E-3</v>
      </c>
      <c r="M245" s="39">
        <v>1.7496105902081101</v>
      </c>
      <c r="N245" s="39">
        <v>1.0690248636159301</v>
      </c>
      <c r="O245" s="39">
        <v>0.11883838444077501</v>
      </c>
      <c r="P245" s="39">
        <v>0.36468385092806899</v>
      </c>
      <c r="Q245" s="39">
        <v>0.28670959139794</v>
      </c>
      <c r="R245" s="39">
        <v>4.0954996851383296E-3</v>
      </c>
      <c r="S245" s="39">
        <v>0.161627115789204</v>
      </c>
      <c r="T245" s="39">
        <v>4.1606577762964996</v>
      </c>
      <c r="U245" s="39">
        <v>1.6795004580026101</v>
      </c>
      <c r="V245" s="69"/>
      <c r="W245" s="41"/>
      <c r="X245" s="39">
        <v>0.181050675302875</v>
      </c>
      <c r="Y245" s="39">
        <v>2.0317038657711701</v>
      </c>
      <c r="Z245" s="21"/>
      <c r="AA245" s="39">
        <v>1.2721371494404099</v>
      </c>
      <c r="AB245" s="39">
        <v>1.18966314321</v>
      </c>
    </row>
    <row r="246" spans="1:28" x14ac:dyDescent="0.25">
      <c r="A246" s="62">
        <v>237</v>
      </c>
      <c r="B246" s="45" t="s">
        <v>36</v>
      </c>
      <c r="C246" s="66" t="s">
        <v>427</v>
      </c>
      <c r="D246" s="45" t="s">
        <v>146</v>
      </c>
      <c r="E246" s="45" t="s">
        <v>427</v>
      </c>
      <c r="F246" s="45" t="s">
        <v>246</v>
      </c>
      <c r="G246" s="45" t="s">
        <v>482</v>
      </c>
      <c r="H246" s="67">
        <v>1.02487845306865E-2</v>
      </c>
      <c r="I246" s="67">
        <v>7.83677382050838E-3</v>
      </c>
      <c r="J246" s="67">
        <v>5.7207068429484698E-2</v>
      </c>
      <c r="K246" s="67">
        <v>3.74463017687551E-3</v>
      </c>
      <c r="L246" s="67">
        <v>7.2669207587733103E-3</v>
      </c>
      <c r="M246" s="67">
        <v>0.40541935191940198</v>
      </c>
      <c r="N246" s="67">
        <v>5.8897134676601898E-4</v>
      </c>
      <c r="O246" s="67">
        <v>1.52765128026666E-3</v>
      </c>
      <c r="P246" s="67">
        <v>6.8853036309426605E-4</v>
      </c>
      <c r="Q246" s="67">
        <v>1.39106833835395E-3</v>
      </c>
      <c r="R246" s="67">
        <v>1.60671309981572E-3</v>
      </c>
      <c r="S246" s="67">
        <v>2.0226742180076999E-3</v>
      </c>
      <c r="T246" s="67">
        <v>7.49570748193888E-4</v>
      </c>
      <c r="U246" s="67">
        <v>1.84127070804258E-3</v>
      </c>
      <c r="V246" s="32"/>
      <c r="W246" s="87"/>
      <c r="X246" s="67">
        <v>2.79596042180033E-3</v>
      </c>
      <c r="Y246" s="67">
        <v>1.39947447240149E-2</v>
      </c>
      <c r="Z246" s="58"/>
      <c r="AA246" s="67">
        <v>3.5219073839191498E-3</v>
      </c>
      <c r="AB246" s="67">
        <v>9.6345298668989804E-2</v>
      </c>
    </row>
    <row r="247" spans="1:28" x14ac:dyDescent="0.25">
      <c r="A247" s="62">
        <v>238</v>
      </c>
      <c r="B247" s="75" t="s">
        <v>437</v>
      </c>
      <c r="C247" s="15" t="s">
        <v>427</v>
      </c>
      <c r="D247" s="75" t="s">
        <v>128</v>
      </c>
      <c r="E247" s="75" t="s">
        <v>427</v>
      </c>
      <c r="F247" s="75" t="s">
        <v>246</v>
      </c>
      <c r="G247" s="75" t="s">
        <v>482</v>
      </c>
      <c r="H247" s="39">
        <v>0.31553534577150699</v>
      </c>
      <c r="I247" s="39">
        <v>6.1117350917789602E-2</v>
      </c>
      <c r="J247" s="39">
        <v>0.25078605098469597</v>
      </c>
      <c r="K247" s="39">
        <v>2.2327619466666602E-3</v>
      </c>
      <c r="L247" s="39">
        <v>0.52619834849247904</v>
      </c>
      <c r="M247" s="39">
        <v>3.6408999440257499E-3</v>
      </c>
      <c r="N247" s="39">
        <v>4.1187011735672203E-3</v>
      </c>
      <c r="O247" s="39">
        <v>5.4634395928709004E-3</v>
      </c>
      <c r="P247" s="39">
        <v>5.1867308372216103E-3</v>
      </c>
      <c r="Q247" s="39">
        <v>9.5610778979552898E-4</v>
      </c>
      <c r="R247" s="39">
        <v>0.25798298824086002</v>
      </c>
      <c r="S247" s="39">
        <v>4.3257136944830901E-3</v>
      </c>
      <c r="T247" s="39">
        <v>3.17096963425025E-3</v>
      </c>
      <c r="U247" s="39">
        <v>1.0733573665176999E-3</v>
      </c>
      <c r="V247" s="69"/>
      <c r="W247" s="41"/>
      <c r="X247" s="39">
        <v>4.6802274122324603E-3</v>
      </c>
      <c r="Y247" s="39">
        <v>5.9638362622357602E-3</v>
      </c>
      <c r="Z247" s="21"/>
      <c r="AA247" s="39">
        <v>4.2351797225119803E-3</v>
      </c>
      <c r="AB247" s="39">
        <v>9.8154887618787004E-2</v>
      </c>
    </row>
    <row r="248" spans="1:28" x14ac:dyDescent="0.25">
      <c r="A248" s="62">
        <v>239</v>
      </c>
      <c r="B248" s="45" t="s">
        <v>325</v>
      </c>
      <c r="C248" s="66" t="s">
        <v>427</v>
      </c>
      <c r="D248" s="45" t="s">
        <v>526</v>
      </c>
      <c r="E248" s="45" t="s">
        <v>427</v>
      </c>
      <c r="F248" s="45" t="s">
        <v>246</v>
      </c>
      <c r="G248" s="45" t="s">
        <v>482</v>
      </c>
      <c r="H248" s="67">
        <v>0.26588007696055699</v>
      </c>
      <c r="I248" s="67">
        <v>1.87375164495118</v>
      </c>
      <c r="J248" s="67">
        <v>1.8018625059437601</v>
      </c>
      <c r="K248" s="67">
        <v>0.18451009488424699</v>
      </c>
      <c r="L248" s="67">
        <v>7.4769252926041793E-2</v>
      </c>
      <c r="M248" s="67">
        <v>4.1945791574644099E-2</v>
      </c>
      <c r="N248" s="67">
        <v>0.26200968619363502</v>
      </c>
      <c r="O248" s="67">
        <v>5.3648304831354597E-2</v>
      </c>
      <c r="P248" s="67">
        <v>1.7627567776537598E-2</v>
      </c>
      <c r="Q248" s="67">
        <v>7.9163105689755806E-2</v>
      </c>
      <c r="R248" s="67">
        <v>0.17826508670385199</v>
      </c>
      <c r="S248" s="67">
        <v>3.7154656633059099E-2</v>
      </c>
      <c r="T248" s="67">
        <v>7.5434917912112799E-3</v>
      </c>
      <c r="U248" s="67">
        <v>2.2473536557364301E-3</v>
      </c>
      <c r="V248" s="32"/>
      <c r="W248" s="87"/>
      <c r="X248" s="67">
        <v>8.1744406572711606E-2</v>
      </c>
      <c r="Y248" s="67">
        <v>2.3634336453325E-3</v>
      </c>
      <c r="Z248" s="58"/>
      <c r="AA248" s="67">
        <v>1.21433764453564E-2</v>
      </c>
      <c r="AB248" s="67">
        <v>0.79597893240949602</v>
      </c>
    </row>
    <row r="249" spans="1:28" x14ac:dyDescent="0.25">
      <c r="A249" s="62">
        <v>240</v>
      </c>
      <c r="B249" s="75" t="s">
        <v>387</v>
      </c>
      <c r="C249" s="15" t="s">
        <v>427</v>
      </c>
      <c r="D249" s="75" t="s">
        <v>92</v>
      </c>
      <c r="E249" s="75" t="s">
        <v>427</v>
      </c>
      <c r="F249" s="75" t="s">
        <v>246</v>
      </c>
      <c r="G249" s="75" t="s">
        <v>482</v>
      </c>
      <c r="H249" s="39">
        <v>0.69016276721264602</v>
      </c>
      <c r="I249" s="39">
        <v>4.6242865878048198E-2</v>
      </c>
      <c r="J249" s="39">
        <v>5.71332522145675</v>
      </c>
      <c r="K249" s="39">
        <v>2.4752689963089399E-3</v>
      </c>
      <c r="L249" s="39">
        <v>0.79954257894982605</v>
      </c>
      <c r="M249" s="39">
        <v>2.2262897328065301</v>
      </c>
      <c r="N249" s="39">
        <v>0.13595145663101499</v>
      </c>
      <c r="O249" s="39">
        <v>7.8651226651943792E-3</v>
      </c>
      <c r="P249" s="39">
        <v>5.2948187469613599E-2</v>
      </c>
      <c r="Q249" s="39">
        <v>0.44782700692640098</v>
      </c>
      <c r="R249" s="39">
        <v>6.8874752072965503E-3</v>
      </c>
      <c r="S249" s="39">
        <v>5.8982767770899301E-2</v>
      </c>
      <c r="T249" s="39">
        <v>6.0871545797635497E-3</v>
      </c>
      <c r="U249" s="39">
        <v>1.05016108151354E-2</v>
      </c>
      <c r="V249" s="69"/>
      <c r="W249" s="41"/>
      <c r="X249" s="39">
        <v>2.6609737715168998E-2</v>
      </c>
      <c r="Y249" s="39">
        <v>2.4554583401753299E-2</v>
      </c>
      <c r="Z249" s="21"/>
      <c r="AA249" s="39">
        <v>4.7344438264652497E-2</v>
      </c>
      <c r="AB249" s="39">
        <v>1.0284885555133501</v>
      </c>
    </row>
    <row r="250" spans="1:28" x14ac:dyDescent="0.25">
      <c r="A250" s="62">
        <v>241</v>
      </c>
      <c r="B250" s="45" t="s">
        <v>148</v>
      </c>
      <c r="C250" s="66" t="s">
        <v>427</v>
      </c>
      <c r="D250" s="45" t="s">
        <v>127</v>
      </c>
      <c r="E250" s="45" t="s">
        <v>427</v>
      </c>
      <c r="F250" s="45" t="s">
        <v>246</v>
      </c>
      <c r="G250" s="45" t="s">
        <v>482</v>
      </c>
      <c r="H250" s="67">
        <v>0.75239825125102</v>
      </c>
      <c r="I250" s="67">
        <v>7.8318561707207704E-2</v>
      </c>
      <c r="J250" s="67">
        <v>7.7423637544854396</v>
      </c>
      <c r="K250" s="67">
        <v>3.0484084868926099E-2</v>
      </c>
      <c r="L250" s="67">
        <v>0.29653188859756002</v>
      </c>
      <c r="M250" s="67">
        <v>3.4002337105809199</v>
      </c>
      <c r="N250" s="67">
        <v>0.31050556147638902</v>
      </c>
      <c r="O250" s="67">
        <v>5.6760173645077398E-2</v>
      </c>
      <c r="P250" s="67">
        <v>6.9590214332535798E-3</v>
      </c>
      <c r="Q250" s="67">
        <v>0.26061714710720102</v>
      </c>
      <c r="R250" s="67">
        <v>1.4657797797035301E-2</v>
      </c>
      <c r="S250" s="67">
        <v>0.77914390602347505</v>
      </c>
      <c r="T250" s="67">
        <v>6.1324102478088303E-3</v>
      </c>
      <c r="U250" s="67">
        <v>1.27705557593645E-2</v>
      </c>
      <c r="V250" s="32"/>
      <c r="W250" s="87"/>
      <c r="X250" s="67">
        <v>1.54153245583656E-2</v>
      </c>
      <c r="Y250" s="67">
        <v>3.1025743758295199E-2</v>
      </c>
      <c r="Z250" s="58"/>
      <c r="AA250" s="67">
        <v>5.8603880814700002E-3</v>
      </c>
      <c r="AB250" s="67">
        <v>0.81754840470047696</v>
      </c>
    </row>
    <row r="251" spans="1:28" x14ac:dyDescent="0.25">
      <c r="A251" s="62">
        <v>242</v>
      </c>
      <c r="B251" s="75" t="s">
        <v>207</v>
      </c>
      <c r="C251" s="15" t="s">
        <v>427</v>
      </c>
      <c r="D251" s="75" t="s">
        <v>380</v>
      </c>
      <c r="E251" s="75" t="s">
        <v>427</v>
      </c>
      <c r="F251" s="75" t="s">
        <v>246</v>
      </c>
      <c r="G251" s="75" t="s">
        <v>482</v>
      </c>
      <c r="H251" s="39">
        <v>0.84544536410808102</v>
      </c>
      <c r="I251" s="39">
        <v>0.13599793115290501</v>
      </c>
      <c r="J251" s="39">
        <v>0.55578487130308196</v>
      </c>
      <c r="K251" s="39">
        <v>2.3348498602075302E-2</v>
      </c>
      <c r="L251" s="39">
        <v>8.2307581311971703E-2</v>
      </c>
      <c r="M251" s="39">
        <v>0.17237445334736801</v>
      </c>
      <c r="N251" s="39">
        <v>6.3527646282241002E-2</v>
      </c>
      <c r="O251" s="39">
        <v>2.9753721744426601E-2</v>
      </c>
      <c r="P251" s="39">
        <v>0.112399225435031</v>
      </c>
      <c r="Q251" s="39">
        <v>0.414787370315158</v>
      </c>
      <c r="R251" s="39">
        <v>8.6439955344890101E-3</v>
      </c>
      <c r="S251" s="39">
        <v>0.22495881894993899</v>
      </c>
      <c r="T251" s="39">
        <v>9.9421409645839894E-3</v>
      </c>
      <c r="U251" s="39">
        <v>4.2383007212109698E-3</v>
      </c>
      <c r="V251" s="69"/>
      <c r="W251" s="41"/>
      <c r="X251" s="39">
        <v>9.2869756957969594E-3</v>
      </c>
      <c r="Y251" s="39">
        <v>1.9167633214045899E-2</v>
      </c>
      <c r="Z251" s="21"/>
      <c r="AA251" s="39">
        <v>4.53558861257869E-2</v>
      </c>
      <c r="AB251" s="39">
        <v>0.96508290522071905</v>
      </c>
    </row>
    <row r="252" spans="1:28" x14ac:dyDescent="0.25">
      <c r="A252" s="62">
        <v>243</v>
      </c>
      <c r="B252" s="45" t="s">
        <v>500</v>
      </c>
      <c r="C252" s="66" t="s">
        <v>427</v>
      </c>
      <c r="D252" s="45" t="s">
        <v>462</v>
      </c>
      <c r="E252" s="45" t="s">
        <v>427</v>
      </c>
      <c r="F252" s="45" t="s">
        <v>246</v>
      </c>
      <c r="G252" s="45" t="s">
        <v>482</v>
      </c>
      <c r="H252" s="67">
        <v>0.44910705589018801</v>
      </c>
      <c r="I252" s="67">
        <v>0.33040553113830401</v>
      </c>
      <c r="J252" s="67">
        <v>4.9717822149453603</v>
      </c>
      <c r="K252" s="67">
        <v>0.14752265942234</v>
      </c>
      <c r="L252" s="67">
        <v>0.38297872652231102</v>
      </c>
      <c r="M252" s="67">
        <v>0.46889140736537799</v>
      </c>
      <c r="N252" s="67">
        <v>0.324247137923381</v>
      </c>
      <c r="O252" s="67">
        <v>4.5564833602231403E-2</v>
      </c>
      <c r="P252" s="67">
        <v>8.9655456968787101E-2</v>
      </c>
      <c r="Q252" s="67">
        <v>0.25207060428988898</v>
      </c>
      <c r="R252" s="67">
        <v>1.48595581010158E-2</v>
      </c>
      <c r="S252" s="67">
        <v>4.5424286291449102E-2</v>
      </c>
      <c r="T252" s="67">
        <v>1.02170981423299E-2</v>
      </c>
      <c r="U252" s="67">
        <v>1.1304986450259799E-2</v>
      </c>
      <c r="V252" s="32"/>
      <c r="W252" s="87"/>
      <c r="X252" s="67">
        <v>1.23917047408128E-2</v>
      </c>
      <c r="Y252" s="67">
        <v>1.24496985742344E-2</v>
      </c>
      <c r="Z252" s="58"/>
      <c r="AA252" s="67">
        <v>2.6625330149637E-2</v>
      </c>
      <c r="AB252" s="67">
        <v>0.29302096179533998</v>
      </c>
    </row>
    <row r="253" spans="1:28" x14ac:dyDescent="0.25">
      <c r="A253" s="62">
        <v>244</v>
      </c>
      <c r="B253" s="75" t="s">
        <v>254</v>
      </c>
      <c r="C253" s="15" t="s">
        <v>427</v>
      </c>
      <c r="D253" s="75" t="s">
        <v>86</v>
      </c>
      <c r="E253" s="75" t="s">
        <v>427</v>
      </c>
      <c r="F253" s="75" t="s">
        <v>246</v>
      </c>
      <c r="G253" s="75" t="s">
        <v>482</v>
      </c>
      <c r="H253" s="39">
        <v>0.13110920798006301</v>
      </c>
      <c r="I253" s="39">
        <v>3.6687263048704902E-3</v>
      </c>
      <c r="J253" s="39">
        <v>0.125584289514479</v>
      </c>
      <c r="K253" s="39">
        <v>6.7480342875358397E-3</v>
      </c>
      <c r="L253" s="39">
        <v>0.32031512376279597</v>
      </c>
      <c r="M253" s="39">
        <v>6.3092473907426303</v>
      </c>
      <c r="N253" s="39">
        <v>9.7910734320082998E-3</v>
      </c>
      <c r="O253" s="39">
        <v>1.08353936235974E-2</v>
      </c>
      <c r="P253" s="39">
        <v>3.7115548379106598E-2</v>
      </c>
      <c r="Q253" s="39">
        <v>0.12448528541005301</v>
      </c>
      <c r="R253" s="39">
        <v>1.1274984858019799E-2</v>
      </c>
      <c r="S253" s="39">
        <v>3.4392616499839102E-2</v>
      </c>
      <c r="T253" s="39">
        <v>1.7516580684403E-2</v>
      </c>
      <c r="U253" s="39">
        <v>1.39173533339492E-2</v>
      </c>
      <c r="V253" s="69"/>
      <c r="W253" s="41"/>
      <c r="X253" s="39">
        <v>8.8939720103637203E-3</v>
      </c>
      <c r="Y253" s="39">
        <v>1.7072283740253599E-2</v>
      </c>
      <c r="Z253" s="21"/>
      <c r="AA253" s="39">
        <v>8.0499153122628297E-3</v>
      </c>
      <c r="AB253" s="39">
        <v>0.72101963045143402</v>
      </c>
    </row>
    <row r="254" spans="1:28" x14ac:dyDescent="0.25">
      <c r="A254" s="62">
        <v>245</v>
      </c>
      <c r="B254" s="45" t="s">
        <v>42</v>
      </c>
      <c r="C254" s="66" t="s">
        <v>427</v>
      </c>
      <c r="D254" s="45" t="s">
        <v>165</v>
      </c>
      <c r="E254" s="45" t="s">
        <v>427</v>
      </c>
      <c r="F254" s="45" t="s">
        <v>246</v>
      </c>
      <c r="G254" s="45" t="s">
        <v>482</v>
      </c>
      <c r="H254" s="67">
        <v>0.68180550019782904</v>
      </c>
      <c r="I254" s="67">
        <v>3.9212529060629102E-2</v>
      </c>
      <c r="J254" s="67">
        <v>0.34210042562540999</v>
      </c>
      <c r="K254" s="67">
        <v>6.7242991972995998E-3</v>
      </c>
      <c r="L254" s="67">
        <v>0.22027017587922701</v>
      </c>
      <c r="M254" s="67">
        <v>8.3875447014951607</v>
      </c>
      <c r="N254" s="67">
        <v>1.6265398818025099E-2</v>
      </c>
      <c r="O254" s="67">
        <v>6.8811110198703698E-3</v>
      </c>
      <c r="P254" s="67">
        <v>5.0415868396662601E-2</v>
      </c>
      <c r="Q254" s="67">
        <v>5.91117020963636E-2</v>
      </c>
      <c r="R254" s="67">
        <v>5.9346067740525098E-3</v>
      </c>
      <c r="S254" s="67">
        <v>1.02191135699623E-2</v>
      </c>
      <c r="T254" s="67">
        <v>1.6078049229937202E-2</v>
      </c>
      <c r="U254" s="67">
        <v>8.5224854996062294E-3</v>
      </c>
      <c r="V254" s="32"/>
      <c r="W254" s="87"/>
      <c r="X254" s="67">
        <v>1.50435436419749E-2</v>
      </c>
      <c r="Y254" s="67">
        <v>1.1351243107839399E-2</v>
      </c>
      <c r="Z254" s="58"/>
      <c r="AA254" s="67">
        <v>6.5224739921813102E-3</v>
      </c>
      <c r="AB254" s="67">
        <v>0.69884135375962597</v>
      </c>
    </row>
    <row r="255" spans="1:28" x14ac:dyDescent="0.25">
      <c r="A255" s="62">
        <v>246</v>
      </c>
      <c r="B255" s="75" t="s">
        <v>102</v>
      </c>
      <c r="C255" s="15" t="s">
        <v>427</v>
      </c>
      <c r="D255" s="75" t="s">
        <v>356</v>
      </c>
      <c r="E255" s="75" t="s">
        <v>427</v>
      </c>
      <c r="F255" s="75" t="s">
        <v>246</v>
      </c>
      <c r="G255" s="75" t="s">
        <v>482</v>
      </c>
      <c r="H255" s="39">
        <v>0.68998990611133804</v>
      </c>
      <c r="I255" s="39">
        <v>1.2773688456911301E-2</v>
      </c>
      <c r="J255" s="39">
        <v>6.2303951769671899E-2</v>
      </c>
      <c r="K255" s="39">
        <v>1.50541684802439E-2</v>
      </c>
      <c r="L255" s="39">
        <v>0.22362245163359901</v>
      </c>
      <c r="M255" s="39">
        <v>0.296973413636622</v>
      </c>
      <c r="N255" s="39">
        <v>3.5478261620913901E-2</v>
      </c>
      <c r="O255" s="39">
        <v>1.05099613165514E-2</v>
      </c>
      <c r="P255" s="39">
        <v>5.78459737077643E-2</v>
      </c>
      <c r="Q255" s="39">
        <v>0.19150591357482299</v>
      </c>
      <c r="R255" s="39">
        <v>1.02324093492028E-2</v>
      </c>
      <c r="S255" s="39">
        <v>9.6151119763037404E-2</v>
      </c>
      <c r="T255" s="39">
        <v>9.3163477417262507E-3</v>
      </c>
      <c r="U255" s="39">
        <v>1.20725168433558E-2</v>
      </c>
      <c r="V255" s="69"/>
      <c r="W255" s="41"/>
      <c r="X255" s="39">
        <v>3.1469627806280098E-3</v>
      </c>
      <c r="Y255" s="39">
        <v>2.8540322668644199E-2</v>
      </c>
      <c r="Z255" s="21"/>
      <c r="AA255" s="39">
        <v>3.4592033261137702E-3</v>
      </c>
      <c r="AB255" s="39">
        <v>0.193521557261812</v>
      </c>
    </row>
    <row r="256" spans="1:28" x14ac:dyDescent="0.25">
      <c r="A256" s="62">
        <v>247</v>
      </c>
      <c r="B256" s="45" t="s">
        <v>185</v>
      </c>
      <c r="C256" s="66" t="s">
        <v>427</v>
      </c>
      <c r="D256" s="45" t="s">
        <v>334</v>
      </c>
      <c r="E256" s="45" t="s">
        <v>427</v>
      </c>
      <c r="F256" s="45" t="s">
        <v>246</v>
      </c>
      <c r="G256" s="45" t="s">
        <v>482</v>
      </c>
      <c r="H256" s="67">
        <v>0.80750645067703897</v>
      </c>
      <c r="I256" s="67">
        <v>1.1926080734787301E-2</v>
      </c>
      <c r="J256" s="67">
        <v>2.1992643346901201E-2</v>
      </c>
      <c r="K256" s="67">
        <v>1.05458341531362E-2</v>
      </c>
      <c r="L256" s="67">
        <v>0.10967159351285</v>
      </c>
      <c r="M256" s="67">
        <v>0.90179134405012495</v>
      </c>
      <c r="N256" s="67">
        <v>1.8415154618712599E-3</v>
      </c>
      <c r="O256" s="67">
        <v>3.5844048475446302E-3</v>
      </c>
      <c r="P256" s="67">
        <v>7.0097340588887294E-2</v>
      </c>
      <c r="Q256" s="67">
        <v>9.4163060882604399E-2</v>
      </c>
      <c r="R256" s="67">
        <v>4.6731010881326203E-2</v>
      </c>
      <c r="S256" s="67">
        <v>1.47697993155877E-2</v>
      </c>
      <c r="T256" s="67">
        <v>5.6482643659807397E-3</v>
      </c>
      <c r="U256" s="67">
        <v>7.6839723175133202E-3</v>
      </c>
      <c r="V256" s="32"/>
      <c r="W256" s="87"/>
      <c r="X256" s="67">
        <v>9.1583174366487302E-3</v>
      </c>
      <c r="Y256" s="67">
        <v>4.5008292996051103E-3</v>
      </c>
      <c r="Z256" s="58"/>
      <c r="AA256" s="67">
        <v>4.54460239675465E-3</v>
      </c>
      <c r="AB256" s="67">
        <v>0.61984512365977196</v>
      </c>
    </row>
    <row r="257" spans="1:28" x14ac:dyDescent="0.25">
      <c r="A257" s="62">
        <v>248</v>
      </c>
      <c r="B257" s="75" t="s">
        <v>515</v>
      </c>
      <c r="C257" s="15" t="s">
        <v>427</v>
      </c>
      <c r="D257" s="75" t="s">
        <v>366</v>
      </c>
      <c r="E257" s="75" t="s">
        <v>427</v>
      </c>
      <c r="F257" s="75" t="s">
        <v>246</v>
      </c>
      <c r="G257" s="75" t="s">
        <v>482</v>
      </c>
      <c r="H257" s="39">
        <v>0.68136620758325095</v>
      </c>
      <c r="I257" s="39">
        <v>0.108830718938368</v>
      </c>
      <c r="J257" s="39">
        <v>0.60226515107619205</v>
      </c>
      <c r="K257" s="39">
        <v>1.30770476908935E-2</v>
      </c>
      <c r="L257" s="39">
        <v>0.13272706607169599</v>
      </c>
      <c r="M257" s="39">
        <v>0.88006412140659696</v>
      </c>
      <c r="N257" s="39">
        <v>0.392464594179878</v>
      </c>
      <c r="O257" s="39">
        <v>1.59392087619891E-2</v>
      </c>
      <c r="P257" s="39">
        <v>5.0186418455289802E-2</v>
      </c>
      <c r="Q257" s="39">
        <v>0.689264624239735</v>
      </c>
      <c r="R257" s="39">
        <v>7.3662685487072199E-3</v>
      </c>
      <c r="S257" s="39">
        <v>9.9075240960933703E-2</v>
      </c>
      <c r="T257" s="39">
        <v>1.49097610231484E-2</v>
      </c>
      <c r="U257" s="39">
        <v>5.5176629558227504E-3</v>
      </c>
      <c r="V257" s="69"/>
      <c r="W257" s="41"/>
      <c r="X257" s="39">
        <v>5.1517768293091203E-2</v>
      </c>
      <c r="Y257" s="39">
        <v>1.6315996287451201E-2</v>
      </c>
      <c r="Z257" s="21"/>
      <c r="AA257" s="39">
        <v>1.5733720384417799E-2</v>
      </c>
      <c r="AB257" s="39">
        <v>0.807172924665439</v>
      </c>
    </row>
    <row r="258" spans="1:28" x14ac:dyDescent="0.25">
      <c r="A258" s="62">
        <v>249</v>
      </c>
      <c r="B258" s="45" t="s">
        <v>475</v>
      </c>
      <c r="C258" s="66" t="s">
        <v>427</v>
      </c>
      <c r="D258" s="45" t="s">
        <v>41</v>
      </c>
      <c r="E258" s="45" t="s">
        <v>427</v>
      </c>
      <c r="F258" s="45" t="s">
        <v>246</v>
      </c>
      <c r="G258" s="45" t="s">
        <v>482</v>
      </c>
      <c r="H258" s="67">
        <v>1.6928323531898399</v>
      </c>
      <c r="I258" s="67">
        <v>0.161085937068839</v>
      </c>
      <c r="J258" s="67">
        <v>1.1322826480361801</v>
      </c>
      <c r="K258" s="67">
        <v>9.2557931666581699E-3</v>
      </c>
      <c r="L258" s="67">
        <v>0.33462443986051299</v>
      </c>
      <c r="M258" s="67">
        <v>0.93657040791636303</v>
      </c>
      <c r="N258" s="67">
        <v>0.34399912105976699</v>
      </c>
      <c r="O258" s="67">
        <v>7.7232734503052E-2</v>
      </c>
      <c r="P258" s="67">
        <v>6.1029381870730801E-2</v>
      </c>
      <c r="Q258" s="67">
        <v>1.4512811234284799</v>
      </c>
      <c r="R258" s="67">
        <v>1.8053264125912901E-2</v>
      </c>
      <c r="S258" s="67">
        <v>3.3566952417948399</v>
      </c>
      <c r="T258" s="67">
        <v>8.5968658384288493E-3</v>
      </c>
      <c r="U258" s="67">
        <v>9.1605415829914792E-3</v>
      </c>
      <c r="V258" s="32"/>
      <c r="W258" s="87"/>
      <c r="X258" s="67">
        <v>3.0271664913153602E-2</v>
      </c>
      <c r="Y258" s="67">
        <v>2.0838698949589601E-2</v>
      </c>
      <c r="Z258" s="58"/>
      <c r="AA258" s="67">
        <v>2.7463688656447102E-2</v>
      </c>
      <c r="AB258" s="67">
        <v>0.235670037854324</v>
      </c>
    </row>
    <row r="259" spans="1:28" x14ac:dyDescent="0.25">
      <c r="A259" s="62">
        <v>250</v>
      </c>
      <c r="B259" s="75" t="s">
        <v>342</v>
      </c>
      <c r="C259" s="15" t="s">
        <v>427</v>
      </c>
      <c r="D259" s="75" t="s">
        <v>24</v>
      </c>
      <c r="E259" s="75" t="s">
        <v>427</v>
      </c>
      <c r="F259" s="75" t="s">
        <v>246</v>
      </c>
      <c r="G259" s="75" t="s">
        <v>482</v>
      </c>
      <c r="H259" s="39">
        <v>0.55777206722513994</v>
      </c>
      <c r="I259" s="39">
        <v>0.22811083628411599</v>
      </c>
      <c r="J259" s="39">
        <v>0.97153799092336501</v>
      </c>
      <c r="K259" s="39">
        <v>5.2130737774953896E-3</v>
      </c>
      <c r="L259" s="39">
        <v>0.29098299140688999</v>
      </c>
      <c r="M259" s="39">
        <v>0.42516509163462202</v>
      </c>
      <c r="N259" s="39">
        <v>0.50913371715722899</v>
      </c>
      <c r="O259" s="39">
        <v>4.9028548817893598E-2</v>
      </c>
      <c r="P259" s="39">
        <v>0.25505826465692999</v>
      </c>
      <c r="Q259" s="39">
        <v>1.17967613493806</v>
      </c>
      <c r="R259" s="39">
        <v>5.5320464535985698E-3</v>
      </c>
      <c r="S259" s="39">
        <v>0.49062577810672298</v>
      </c>
      <c r="T259" s="39">
        <v>6.9178248151822797E-3</v>
      </c>
      <c r="U259" s="39">
        <v>1.93373886881965E-2</v>
      </c>
      <c r="V259" s="69"/>
      <c r="W259" s="41"/>
      <c r="X259" s="39">
        <v>2.5826689763307799E-2</v>
      </c>
      <c r="Y259" s="39">
        <v>8.9998105314700507E-3</v>
      </c>
      <c r="Z259" s="21"/>
      <c r="AA259" s="39">
        <v>3.77703890539101E-2</v>
      </c>
      <c r="AB259" s="39">
        <v>2.0834873688896999E-2</v>
      </c>
    </row>
    <row r="260" spans="1:28" x14ac:dyDescent="0.25">
      <c r="A260" s="62">
        <v>251</v>
      </c>
      <c r="B260" s="45" t="s">
        <v>268</v>
      </c>
      <c r="C260" s="66" t="s">
        <v>427</v>
      </c>
      <c r="D260" s="45" t="s">
        <v>108</v>
      </c>
      <c r="E260" s="45" t="s">
        <v>427</v>
      </c>
      <c r="F260" s="45" t="s">
        <v>246</v>
      </c>
      <c r="G260" s="45" t="s">
        <v>482</v>
      </c>
      <c r="H260" s="67">
        <v>0.119339164531219</v>
      </c>
      <c r="I260" s="67">
        <v>9.7268252924481297E-3</v>
      </c>
      <c r="J260" s="67">
        <v>0.11246618262593699</v>
      </c>
      <c r="K260" s="67">
        <v>1.69330820792792E-3</v>
      </c>
      <c r="L260" s="67">
        <v>0.24297315650128401</v>
      </c>
      <c r="M260" s="67">
        <v>1.82688728343635E-3</v>
      </c>
      <c r="N260" s="67">
        <v>2.5211756409832201E-3</v>
      </c>
      <c r="O260" s="67">
        <v>6.8450986377527096E-4</v>
      </c>
      <c r="P260" s="67">
        <v>1.3562703200739499E-3</v>
      </c>
      <c r="Q260" s="67">
        <v>3.0301803461607098E-3</v>
      </c>
      <c r="R260" s="67">
        <v>3.2768965534338101E-3</v>
      </c>
      <c r="S260" s="67">
        <v>4.8834563320341196E-4</v>
      </c>
      <c r="T260" s="67">
        <v>1.4958360944456899E-3</v>
      </c>
      <c r="U260" s="67">
        <v>3.4819976976266302E-3</v>
      </c>
      <c r="V260" s="32"/>
      <c r="W260" s="87"/>
      <c r="X260" s="67">
        <v>1.0693962656111099E-3</v>
      </c>
      <c r="Y260" s="67">
        <v>5.6229256397689702E-4</v>
      </c>
      <c r="Z260" s="58"/>
      <c r="AA260" s="67">
        <v>2.5377428649674002E-3</v>
      </c>
      <c r="AB260" s="67">
        <v>0.160351956342659</v>
      </c>
    </row>
    <row r="261" spans="1:28" x14ac:dyDescent="0.25">
      <c r="A261" s="62">
        <v>252</v>
      </c>
      <c r="B261" s="75" t="s">
        <v>149</v>
      </c>
      <c r="C261" s="15" t="s">
        <v>427</v>
      </c>
      <c r="D261" s="75" t="s">
        <v>234</v>
      </c>
      <c r="E261" s="75" t="s">
        <v>427</v>
      </c>
      <c r="F261" s="75" t="s">
        <v>246</v>
      </c>
      <c r="G261" s="75" t="s">
        <v>482</v>
      </c>
      <c r="H261" s="39">
        <v>0.55056271390718403</v>
      </c>
      <c r="I261" s="39">
        <v>1.2710803369791199</v>
      </c>
      <c r="J261" s="39">
        <v>1.99469229343474</v>
      </c>
      <c r="K261" s="39">
        <v>0.316666404378322</v>
      </c>
      <c r="L261" s="39">
        <v>4.2868289823996597E-2</v>
      </c>
      <c r="M261" s="39">
        <v>2.4990655823235501</v>
      </c>
      <c r="N261" s="39">
        <v>1.10417673764024</v>
      </c>
      <c r="O261" s="39">
        <v>0.100352554148244</v>
      </c>
      <c r="P261" s="39">
        <v>0.240575067951984</v>
      </c>
      <c r="Q261" s="39">
        <v>0.64004815802746795</v>
      </c>
      <c r="R261" s="39">
        <v>0.31569592468666202</v>
      </c>
      <c r="S261" s="39">
        <v>0.70973099796924</v>
      </c>
      <c r="T261" s="39">
        <v>1.8237605231913601</v>
      </c>
      <c r="U261" s="39">
        <v>0.55975557755599104</v>
      </c>
      <c r="V261" s="69"/>
      <c r="W261" s="41"/>
      <c r="X261" s="39">
        <v>0.87537333375864301</v>
      </c>
      <c r="Y261" s="39">
        <v>0.58333461824602895</v>
      </c>
      <c r="Z261" s="21"/>
      <c r="AA261" s="39">
        <v>0.49591083535000302</v>
      </c>
      <c r="AB261" s="39">
        <v>2.8646722001301299</v>
      </c>
    </row>
    <row r="262" spans="1:28" x14ac:dyDescent="0.25">
      <c r="A262" s="62">
        <v>253</v>
      </c>
      <c r="B262" s="45" t="s">
        <v>384</v>
      </c>
      <c r="C262" s="66" t="s">
        <v>427</v>
      </c>
      <c r="D262" s="45" t="s">
        <v>432</v>
      </c>
      <c r="E262" s="45" t="s">
        <v>427</v>
      </c>
      <c r="F262" s="45" t="s">
        <v>246</v>
      </c>
      <c r="G262" s="45" t="s">
        <v>482</v>
      </c>
      <c r="H262" s="67">
        <v>1.0150598140153499</v>
      </c>
      <c r="I262" s="67">
        <v>55.540579730962499</v>
      </c>
      <c r="J262" s="67">
        <v>0.19474374023676799</v>
      </c>
      <c r="K262" s="67">
        <v>1.38937806044573E-2</v>
      </c>
      <c r="L262" s="67">
        <v>0.45669538023776801</v>
      </c>
      <c r="M262" s="67">
        <v>1.94347134235433E-2</v>
      </c>
      <c r="N262" s="67">
        <v>2.4304435482572301E-2</v>
      </c>
      <c r="O262" s="67">
        <v>8.0212011736537298E-4</v>
      </c>
      <c r="P262" s="67">
        <v>5.9427510935375599E-4</v>
      </c>
      <c r="Q262" s="67">
        <v>7.0035241094470397E-3</v>
      </c>
      <c r="R262" s="67">
        <v>0.105315050122915</v>
      </c>
      <c r="S262" s="67">
        <v>1.39871378683977E-3</v>
      </c>
      <c r="T262" s="67">
        <v>1.05356021057403E-3</v>
      </c>
      <c r="U262" s="67">
        <v>8.3351870722716201E-3</v>
      </c>
      <c r="V262" s="32"/>
      <c r="W262" s="87"/>
      <c r="X262" s="67">
        <v>2.8819501814900399E-3</v>
      </c>
      <c r="Y262" s="67">
        <v>1.81417984609525E-3</v>
      </c>
      <c r="Z262" s="58"/>
      <c r="AA262" s="67">
        <v>2.2117424587318298E-2</v>
      </c>
      <c r="AB262" s="67">
        <v>0.55394130312975298</v>
      </c>
    </row>
    <row r="263" spans="1:28" x14ac:dyDescent="0.25">
      <c r="A263" s="62">
        <v>254</v>
      </c>
      <c r="B263" s="75" t="s">
        <v>348</v>
      </c>
      <c r="C263" s="15" t="s">
        <v>427</v>
      </c>
      <c r="D263" s="75" t="s">
        <v>82</v>
      </c>
      <c r="E263" s="75" t="s">
        <v>427</v>
      </c>
      <c r="F263" s="75" t="s">
        <v>246</v>
      </c>
      <c r="G263" s="75" t="s">
        <v>482</v>
      </c>
      <c r="H263" s="39">
        <v>7.7272317035893302E-3</v>
      </c>
      <c r="I263" s="39">
        <v>6.2353538922980303E-2</v>
      </c>
      <c r="J263" s="39">
        <v>0.66928100707442795</v>
      </c>
      <c r="K263" s="39">
        <v>0.34252371981410701</v>
      </c>
      <c r="L263" s="39">
        <v>5.0412619079293501E-2</v>
      </c>
      <c r="M263" s="39">
        <v>1.5262506903355599</v>
      </c>
      <c r="N263" s="39">
        <v>1.13231551037588</v>
      </c>
      <c r="O263" s="39">
        <v>5.3843961883639803E-2</v>
      </c>
      <c r="P263" s="39">
        <v>0.26179202839833399</v>
      </c>
      <c r="Q263" s="39">
        <v>0.32019504455174302</v>
      </c>
      <c r="R263" s="39">
        <v>4.96788168844031E-2</v>
      </c>
      <c r="S263" s="39">
        <v>2.8676472566081501</v>
      </c>
      <c r="T263" s="39">
        <v>0.91851163474595299</v>
      </c>
      <c r="U263" s="39">
        <v>4.6977782528853798</v>
      </c>
      <c r="V263" s="69"/>
      <c r="W263" s="41"/>
      <c r="X263" s="39">
        <v>4.4426372195240402</v>
      </c>
      <c r="Y263" s="39">
        <v>1.67541513171321</v>
      </c>
      <c r="Z263" s="21"/>
      <c r="AA263" s="39">
        <v>1.9865919272872501</v>
      </c>
      <c r="AB263" s="39">
        <v>0.77809868932424797</v>
      </c>
    </row>
    <row r="264" spans="1:28" x14ac:dyDescent="0.25">
      <c r="A264" s="62">
        <v>255</v>
      </c>
      <c r="B264" s="45" t="s">
        <v>36</v>
      </c>
      <c r="C264" s="66" t="s">
        <v>427</v>
      </c>
      <c r="D264" s="45" t="s">
        <v>510</v>
      </c>
      <c r="E264" s="45" t="s">
        <v>427</v>
      </c>
      <c r="F264" s="45" t="s">
        <v>246</v>
      </c>
      <c r="G264" s="45" t="s">
        <v>482</v>
      </c>
      <c r="H264" s="67">
        <v>3.5395025303749203E-2</v>
      </c>
      <c r="I264" s="67">
        <v>8.3144985085602408E-3</v>
      </c>
      <c r="J264" s="67">
        <v>2.12345329533399E-2</v>
      </c>
      <c r="K264" s="67">
        <v>2.6584625909070701E-3</v>
      </c>
      <c r="L264" s="67">
        <v>9.2218690615214708E-3</v>
      </c>
      <c r="M264" s="67">
        <v>6.6943690106912895E-2</v>
      </c>
      <c r="N264" s="67">
        <v>1.6995666581748499E-3</v>
      </c>
      <c r="O264" s="67">
        <v>1.18048484819123E-3</v>
      </c>
      <c r="P264" s="67">
        <v>1.9840234561164199E-3</v>
      </c>
      <c r="Q264" s="67">
        <v>1.2766710537270799E-3</v>
      </c>
      <c r="R264" s="67">
        <v>3.4337260124385999E-3</v>
      </c>
      <c r="S264" s="67">
        <v>9.4247397496006297E-4</v>
      </c>
      <c r="T264" s="67">
        <v>1.4599948712112601E-3</v>
      </c>
      <c r="U264" s="67">
        <v>1.81496540029288E-3</v>
      </c>
      <c r="V264" s="32"/>
      <c r="W264" s="87"/>
      <c r="X264" s="67">
        <v>2.7924528968063999E-3</v>
      </c>
      <c r="Y264" s="67">
        <v>8.4221154791531399E-3</v>
      </c>
      <c r="Z264" s="58"/>
      <c r="AA264" s="67">
        <v>7.1318245341623898E-3</v>
      </c>
      <c r="AB264" s="67">
        <v>0.25037756406846801</v>
      </c>
    </row>
    <row r="265" spans="1:28" x14ac:dyDescent="0.25">
      <c r="A265" s="62">
        <v>256</v>
      </c>
      <c r="B265" s="75" t="s">
        <v>437</v>
      </c>
      <c r="C265" s="15" t="s">
        <v>427</v>
      </c>
      <c r="D265" s="75" t="s">
        <v>337</v>
      </c>
      <c r="E265" s="75" t="s">
        <v>427</v>
      </c>
      <c r="F265" s="75" t="s">
        <v>246</v>
      </c>
      <c r="G265" s="75" t="s">
        <v>482</v>
      </c>
      <c r="H265" s="39">
        <v>0.24857351412397799</v>
      </c>
      <c r="I265" s="39">
        <v>0.120736626315168</v>
      </c>
      <c r="J265" s="39">
        <v>1.1281481367378601</v>
      </c>
      <c r="K265" s="39">
        <v>1.0801421670325201E-3</v>
      </c>
      <c r="L265" s="39">
        <v>0.328815734367365</v>
      </c>
      <c r="M265" s="39">
        <v>2.5615403186722099E-3</v>
      </c>
      <c r="N265" s="39">
        <v>1.8357852252935201E-3</v>
      </c>
      <c r="O265" s="39">
        <v>1.39902611861014E-3</v>
      </c>
      <c r="P265" s="39">
        <v>1.1667081904599899E-2</v>
      </c>
      <c r="Q265" s="39">
        <v>4.9735528165352301E-3</v>
      </c>
      <c r="R265" s="39">
        <v>0.76897961116833802</v>
      </c>
      <c r="S265" s="39">
        <v>1.25370879271422E-2</v>
      </c>
      <c r="T265" s="39">
        <v>3.27333441853336E-3</v>
      </c>
      <c r="U265" s="39">
        <v>1.1396327376131E-3</v>
      </c>
      <c r="V265" s="69"/>
      <c r="W265" s="41"/>
      <c r="X265" s="39">
        <v>1.2360883261528999E-2</v>
      </c>
      <c r="Y265" s="39">
        <v>4.7050789327841196E-3</v>
      </c>
      <c r="Z265" s="21"/>
      <c r="AA265" s="39">
        <v>4.7328585963199096E-3</v>
      </c>
      <c r="AB265" s="39">
        <v>6.5463554118462094E-2</v>
      </c>
    </row>
    <row r="266" spans="1:28" x14ac:dyDescent="0.25">
      <c r="A266" s="62">
        <v>257</v>
      </c>
      <c r="B266" s="45" t="s">
        <v>325</v>
      </c>
      <c r="C266" s="66" t="s">
        <v>427</v>
      </c>
      <c r="D266" s="45" t="s">
        <v>45</v>
      </c>
      <c r="E266" s="45" t="s">
        <v>427</v>
      </c>
      <c r="F266" s="45" t="s">
        <v>246</v>
      </c>
      <c r="G266" s="45" t="s">
        <v>482</v>
      </c>
      <c r="H266" s="67">
        <v>0.20425122488115399</v>
      </c>
      <c r="I266" s="67">
        <v>0.95308774625139103</v>
      </c>
      <c r="J266" s="67">
        <v>2.2034250544852698</v>
      </c>
      <c r="K266" s="67">
        <v>0.59648825558556995</v>
      </c>
      <c r="L266" s="67">
        <v>0.32095499242474601</v>
      </c>
      <c r="M266" s="67">
        <v>5.6717448151066503E-2</v>
      </c>
      <c r="N266" s="67">
        <v>0.16907930898505499</v>
      </c>
      <c r="O266" s="67">
        <v>5.5892525340852997E-2</v>
      </c>
      <c r="P266" s="67">
        <v>1.5576922285979899E-2</v>
      </c>
      <c r="Q266" s="67">
        <v>7.6685042505045098E-2</v>
      </c>
      <c r="R266" s="67">
        <v>0.19306380340141299</v>
      </c>
      <c r="S266" s="67">
        <v>3.0799729274028801E-2</v>
      </c>
      <c r="T266" s="67">
        <v>2.3929717620503801E-3</v>
      </c>
      <c r="U266" s="67">
        <v>2.4561292396336602E-3</v>
      </c>
      <c r="V266" s="32"/>
      <c r="W266" s="87"/>
      <c r="X266" s="67">
        <v>0.21155280099169499</v>
      </c>
      <c r="Y266" s="67">
        <v>3.1373739210836401E-3</v>
      </c>
      <c r="Z266" s="58"/>
      <c r="AA266" s="67">
        <v>8.0392551729519099E-4</v>
      </c>
      <c r="AB266" s="67">
        <v>0.98440284666277</v>
      </c>
    </row>
    <row r="267" spans="1:28" x14ac:dyDescent="0.25">
      <c r="A267" s="62">
        <v>258</v>
      </c>
      <c r="B267" s="75" t="s">
        <v>275</v>
      </c>
      <c r="C267" s="15" t="s">
        <v>427</v>
      </c>
      <c r="D267" s="75" t="s">
        <v>453</v>
      </c>
      <c r="E267" s="75" t="s">
        <v>427</v>
      </c>
      <c r="F267" s="75" t="s">
        <v>246</v>
      </c>
      <c r="G267" s="75" t="s">
        <v>482</v>
      </c>
      <c r="H267" s="39">
        <v>2.0666491943574798</v>
      </c>
      <c r="I267" s="39">
        <v>5.3221260608392003E-2</v>
      </c>
      <c r="J267" s="39">
        <v>0.48601894579146698</v>
      </c>
      <c r="K267" s="39">
        <v>8.9008061340369697E-3</v>
      </c>
      <c r="L267" s="39">
        <v>0.44795865024838299</v>
      </c>
      <c r="M267" s="39">
        <v>0.68796883254192998</v>
      </c>
      <c r="N267" s="39">
        <v>1.47217767595029E-2</v>
      </c>
      <c r="O267" s="39">
        <v>1.8857436878173602E-2</v>
      </c>
      <c r="P267" s="39">
        <v>5.3529788452856303E-2</v>
      </c>
      <c r="Q267" s="39">
        <v>3.2546187359445297E-2</v>
      </c>
      <c r="R267" s="39">
        <v>1.6308708770220399E-2</v>
      </c>
      <c r="S267" s="39">
        <v>5.1900407764271302E-2</v>
      </c>
      <c r="T267" s="39">
        <v>2.00628279499925E-2</v>
      </c>
      <c r="U267" s="39">
        <v>9.9336508496406899E-3</v>
      </c>
      <c r="V267" s="69"/>
      <c r="W267" s="41"/>
      <c r="X267" s="39">
        <v>8.0804667429469699E-4</v>
      </c>
      <c r="Y267" s="39">
        <v>7.9201952700336795E-2</v>
      </c>
      <c r="Z267" s="21"/>
      <c r="AA267" s="39">
        <v>7.9199456910852796E-4</v>
      </c>
      <c r="AB267" s="39">
        <v>0.41659324512846801</v>
      </c>
    </row>
    <row r="268" spans="1:28" x14ac:dyDescent="0.25">
      <c r="A268" s="62">
        <v>259</v>
      </c>
      <c r="B268" s="45" t="s">
        <v>139</v>
      </c>
      <c r="C268" s="66" t="s">
        <v>427</v>
      </c>
      <c r="D268" s="45" t="s">
        <v>455</v>
      </c>
      <c r="E268" s="45" t="s">
        <v>427</v>
      </c>
      <c r="F268" s="45" t="s">
        <v>246</v>
      </c>
      <c r="G268" s="45" t="s">
        <v>482</v>
      </c>
      <c r="H268" s="67">
        <v>0.39150866660679301</v>
      </c>
      <c r="I268" s="67">
        <v>7.6700431384251602E-2</v>
      </c>
      <c r="J268" s="67">
        <v>1.03808651529152</v>
      </c>
      <c r="K268" s="67">
        <v>2.6177839206912301E-2</v>
      </c>
      <c r="L268" s="67">
        <v>0.55898378077476296</v>
      </c>
      <c r="M268" s="67">
        <v>0.51231578909726205</v>
      </c>
      <c r="N268" s="67">
        <v>3.57489302103653E-2</v>
      </c>
      <c r="O268" s="67">
        <v>1.30526529622537E-2</v>
      </c>
      <c r="P268" s="67">
        <v>4.1197622915836001E-2</v>
      </c>
      <c r="Q268" s="67">
        <v>0.35045458537201701</v>
      </c>
      <c r="R268" s="67">
        <v>1.6659244729446101E-2</v>
      </c>
      <c r="S268" s="67">
        <v>3.6914923226789402E-2</v>
      </c>
      <c r="T268" s="67">
        <v>9.6019634343594597E-3</v>
      </c>
      <c r="U268" s="67">
        <v>7.0862419149110697E-3</v>
      </c>
      <c r="V268" s="32"/>
      <c r="W268" s="87"/>
      <c r="X268" s="67">
        <v>1.29684298968852E-2</v>
      </c>
      <c r="Y268" s="67">
        <v>5.5553863621180897E-3</v>
      </c>
      <c r="Z268" s="58"/>
      <c r="AA268" s="67">
        <v>3.2201996243576302E-2</v>
      </c>
      <c r="AB268" s="67">
        <v>0.53120843659623596</v>
      </c>
    </row>
    <row r="269" spans="1:28" x14ac:dyDescent="0.25">
      <c r="A269" s="62">
        <v>260</v>
      </c>
      <c r="B269" s="75" t="s">
        <v>142</v>
      </c>
      <c r="C269" s="15" t="s">
        <v>427</v>
      </c>
      <c r="D269" s="75" t="s">
        <v>74</v>
      </c>
      <c r="E269" s="75" t="s">
        <v>427</v>
      </c>
      <c r="F269" s="75" t="s">
        <v>246</v>
      </c>
      <c r="G269" s="75" t="s">
        <v>482</v>
      </c>
      <c r="H269" s="39">
        <v>0.37737597291800301</v>
      </c>
      <c r="I269" s="39">
        <v>0.22439302339046899</v>
      </c>
      <c r="J269" s="39">
        <v>1.1493377180373801</v>
      </c>
      <c r="K269" s="39">
        <v>0.314275433074648</v>
      </c>
      <c r="L269" s="39">
        <v>0.336203284324671</v>
      </c>
      <c r="M269" s="39">
        <v>0.38804576375557898</v>
      </c>
      <c r="N269" s="39">
        <v>0.34856401007369298</v>
      </c>
      <c r="O269" s="39">
        <v>1.6122958737836701E-2</v>
      </c>
      <c r="P269" s="39">
        <v>0.11489917588492</v>
      </c>
      <c r="Q269" s="39">
        <v>0.43664879460184802</v>
      </c>
      <c r="R269" s="39">
        <v>7.2683396416957898E-3</v>
      </c>
      <c r="S269" s="39">
        <v>0.27138685739309398</v>
      </c>
      <c r="T269" s="39">
        <v>2.6111345649315099E-2</v>
      </c>
      <c r="U269" s="39">
        <v>1.42907321067026E-2</v>
      </c>
      <c r="V269" s="69"/>
      <c r="W269" s="41"/>
      <c r="X269" s="39">
        <v>6.14627874399718E-2</v>
      </c>
      <c r="Y269" s="39">
        <v>6.8523416270429904E-2</v>
      </c>
      <c r="Z269" s="21"/>
      <c r="AA269" s="39">
        <v>0.109979686569785</v>
      </c>
      <c r="AB269" s="39">
        <v>0.94307445756416297</v>
      </c>
    </row>
    <row r="270" spans="1:28" x14ac:dyDescent="0.25">
      <c r="A270" s="62">
        <v>261</v>
      </c>
      <c r="B270" s="45" t="s">
        <v>305</v>
      </c>
      <c r="C270" s="66" t="s">
        <v>427</v>
      </c>
      <c r="D270" s="45" t="s">
        <v>162</v>
      </c>
      <c r="E270" s="45" t="s">
        <v>427</v>
      </c>
      <c r="F270" s="45" t="s">
        <v>246</v>
      </c>
      <c r="G270" s="45" t="s">
        <v>482</v>
      </c>
      <c r="H270" s="67">
        <v>0.22035849270577801</v>
      </c>
      <c r="I270" s="67">
        <v>0.132560881639496</v>
      </c>
      <c r="J270" s="67">
        <v>1.6372637503309899</v>
      </c>
      <c r="K270" s="67">
        <v>8.8981017230502796E-3</v>
      </c>
      <c r="L270" s="67">
        <v>0.17353129577537699</v>
      </c>
      <c r="M270" s="67">
        <v>2.53666367555874E-2</v>
      </c>
      <c r="N270" s="67">
        <v>3.7698870989223802E-2</v>
      </c>
      <c r="O270" s="67">
        <v>8.2153200426291796E-3</v>
      </c>
      <c r="P270" s="67">
        <v>9.7423066650643403E-2</v>
      </c>
      <c r="Q270" s="67">
        <v>0.142899210991103</v>
      </c>
      <c r="R270" s="67">
        <v>6.7390423388532499E-3</v>
      </c>
      <c r="S270" s="67">
        <v>4.1151162185923698E-2</v>
      </c>
      <c r="T270" s="67">
        <v>2.8719158781168202E-3</v>
      </c>
      <c r="U270" s="67">
        <v>5.59959237710246E-3</v>
      </c>
      <c r="V270" s="32"/>
      <c r="W270" s="87"/>
      <c r="X270" s="67">
        <v>5.6498610062625304E-3</v>
      </c>
      <c r="Y270" s="67">
        <v>1.0296634804572199E-2</v>
      </c>
      <c r="Z270" s="58"/>
      <c r="AA270" s="67">
        <v>2.8068231068181501E-2</v>
      </c>
      <c r="AB270" s="67">
        <v>0.76406777307836204</v>
      </c>
    </row>
    <row r="271" spans="1:28" x14ac:dyDescent="0.25">
      <c r="A271" s="62">
        <v>262</v>
      </c>
      <c r="B271" s="75" t="s">
        <v>3</v>
      </c>
      <c r="C271" s="15" t="s">
        <v>427</v>
      </c>
      <c r="D271" s="75" t="s">
        <v>89</v>
      </c>
      <c r="E271" s="75" t="s">
        <v>427</v>
      </c>
      <c r="F271" s="75" t="s">
        <v>246</v>
      </c>
      <c r="G271" s="75" t="s">
        <v>482</v>
      </c>
      <c r="H271" s="39">
        <v>0.69640344502859197</v>
      </c>
      <c r="I271" s="39">
        <v>9.6348133775590705E-2</v>
      </c>
      <c r="J271" s="39">
        <v>2.6030234857324999</v>
      </c>
      <c r="K271" s="39">
        <v>3.8166436753012498E-2</v>
      </c>
      <c r="L271" s="39">
        <v>0.28193755325208603</v>
      </c>
      <c r="M271" s="39">
        <v>0.54315856755807701</v>
      </c>
      <c r="N271" s="39">
        <v>1.5772256145811001E-2</v>
      </c>
      <c r="O271" s="39">
        <v>2.8227679341223501E-3</v>
      </c>
      <c r="P271" s="39">
        <v>0.145645548145274</v>
      </c>
      <c r="Q271" s="39">
        <v>0.26779518029841698</v>
      </c>
      <c r="R271" s="39">
        <v>5.5509350583237398E-3</v>
      </c>
      <c r="S271" s="39">
        <v>0.274274611346283</v>
      </c>
      <c r="T271" s="39">
        <v>6.3231328228560398E-3</v>
      </c>
      <c r="U271" s="39">
        <v>9.2990491437278493E-3</v>
      </c>
      <c r="V271" s="69"/>
      <c r="W271" s="41"/>
      <c r="X271" s="39">
        <v>1.5897936134553401E-2</v>
      </c>
      <c r="Y271" s="39">
        <v>1.67273265419557E-2</v>
      </c>
      <c r="Z271" s="21"/>
      <c r="AA271" s="39">
        <v>1.9362272871782101E-2</v>
      </c>
      <c r="AB271" s="39">
        <v>0.55267183234821304</v>
      </c>
    </row>
    <row r="272" spans="1:28" x14ac:dyDescent="0.25">
      <c r="A272" s="62">
        <v>263</v>
      </c>
      <c r="B272" s="45" t="s">
        <v>478</v>
      </c>
      <c r="C272" s="66" t="s">
        <v>427</v>
      </c>
      <c r="D272" s="45" t="s">
        <v>488</v>
      </c>
      <c r="E272" s="45" t="s">
        <v>427</v>
      </c>
      <c r="F272" s="45" t="s">
        <v>246</v>
      </c>
      <c r="G272" s="45" t="s">
        <v>482</v>
      </c>
      <c r="H272" s="67">
        <v>0.68841736229918404</v>
      </c>
      <c r="I272" s="67">
        <v>5.1616335072477502E-2</v>
      </c>
      <c r="J272" s="67">
        <v>0.99030273429291404</v>
      </c>
      <c r="K272" s="67">
        <v>5.2593708792729897E-3</v>
      </c>
      <c r="L272" s="67">
        <v>0.141281558968712</v>
      </c>
      <c r="M272" s="67">
        <v>0.40425684997511502</v>
      </c>
      <c r="N272" s="67">
        <v>5.0803719712330497E-2</v>
      </c>
      <c r="O272" s="67">
        <v>2.62042930532786E-2</v>
      </c>
      <c r="P272" s="67">
        <v>9.2350685164123605E-2</v>
      </c>
      <c r="Q272" s="67">
        <v>0.31291649375623298</v>
      </c>
      <c r="R272" s="67">
        <v>1.1406435818438299E-2</v>
      </c>
      <c r="S272" s="67">
        <v>1.01304835616262E-2</v>
      </c>
      <c r="T272" s="67">
        <v>7.8698752899513599E-3</v>
      </c>
      <c r="U272" s="67">
        <v>2.7422899590965298E-3</v>
      </c>
      <c r="V272" s="32"/>
      <c r="W272" s="87"/>
      <c r="X272" s="67">
        <v>7.2244508203138996E-3</v>
      </c>
      <c r="Y272" s="67">
        <v>9.7406006474855603E-3</v>
      </c>
      <c r="Z272" s="58"/>
      <c r="AA272" s="67">
        <v>5.6948864463069598E-2</v>
      </c>
      <c r="AB272" s="67">
        <v>0.62979051607592995</v>
      </c>
    </row>
    <row r="273" spans="1:28" x14ac:dyDescent="0.25">
      <c r="A273" s="62">
        <v>264</v>
      </c>
      <c r="B273" s="75" t="s">
        <v>39</v>
      </c>
      <c r="C273" s="15" t="s">
        <v>427</v>
      </c>
      <c r="D273" s="75" t="s">
        <v>61</v>
      </c>
      <c r="E273" s="75" t="s">
        <v>427</v>
      </c>
      <c r="F273" s="75" t="s">
        <v>246</v>
      </c>
      <c r="G273" s="75" t="s">
        <v>482</v>
      </c>
      <c r="H273" s="39">
        <v>0.47855633904665901</v>
      </c>
      <c r="I273" s="39">
        <v>0.24943540895814001</v>
      </c>
      <c r="J273" s="39">
        <v>15.798755730169701</v>
      </c>
      <c r="K273" s="39">
        <v>4.3188020523615197E-3</v>
      </c>
      <c r="L273" s="39">
        <v>0.33155371772219899</v>
      </c>
      <c r="M273" s="39">
        <v>17.922641186106699</v>
      </c>
      <c r="N273" s="39">
        <v>5.7332658376096697E-2</v>
      </c>
      <c r="O273" s="39">
        <v>1.0789460161435799E-2</v>
      </c>
      <c r="P273" s="39">
        <v>3.2308020577087197E-2</v>
      </c>
      <c r="Q273" s="39">
        <v>0.23957904594372101</v>
      </c>
      <c r="R273" s="39">
        <v>1.0335047714779E-2</v>
      </c>
      <c r="S273" s="39">
        <v>1.9952788848799599E-2</v>
      </c>
      <c r="T273" s="39">
        <v>1.6310659545605701E-2</v>
      </c>
      <c r="U273" s="39">
        <v>9.4591023659408892E-3</v>
      </c>
      <c r="V273" s="69"/>
      <c r="W273" s="41"/>
      <c r="X273" s="39">
        <v>1.1921443517092199E-2</v>
      </c>
      <c r="Y273" s="39">
        <v>1.7686594841224E-2</v>
      </c>
      <c r="Z273" s="21"/>
      <c r="AA273" s="39">
        <v>9.0837731403050504E-3</v>
      </c>
      <c r="AB273" s="39">
        <v>1.50886347988674</v>
      </c>
    </row>
    <row r="274" spans="1:28" x14ac:dyDescent="0.25">
      <c r="A274" s="62">
        <v>265</v>
      </c>
      <c r="B274" s="45" t="s">
        <v>524</v>
      </c>
      <c r="C274" s="66" t="s">
        <v>427</v>
      </c>
      <c r="D274" s="45" t="s">
        <v>508</v>
      </c>
      <c r="E274" s="45" t="s">
        <v>427</v>
      </c>
      <c r="F274" s="45" t="s">
        <v>246</v>
      </c>
      <c r="G274" s="45" t="s">
        <v>482</v>
      </c>
      <c r="H274" s="67">
        <v>4.4800965394887697</v>
      </c>
      <c r="I274" s="67">
        <v>0.25835305327758301</v>
      </c>
      <c r="J274" s="67">
        <v>0.88678438481462296</v>
      </c>
      <c r="K274" s="67">
        <v>1.27996028361731E-2</v>
      </c>
      <c r="L274" s="67">
        <v>0.50887850358210196</v>
      </c>
      <c r="M274" s="67">
        <v>0.44802661824136403</v>
      </c>
      <c r="N274" s="67">
        <v>3.7625480033205601E-2</v>
      </c>
      <c r="O274" s="67">
        <v>6.3523658795987701E-3</v>
      </c>
      <c r="P274" s="67">
        <v>0.123128104650502</v>
      </c>
      <c r="Q274" s="67">
        <v>0.468850529588138</v>
      </c>
      <c r="R274" s="67">
        <v>2.8878466206994201E-3</v>
      </c>
      <c r="S274" s="67">
        <v>0.130056625369847</v>
      </c>
      <c r="T274" s="67">
        <v>1.1229378170495E-2</v>
      </c>
      <c r="U274" s="67">
        <v>1.9267517882828801E-2</v>
      </c>
      <c r="V274" s="32"/>
      <c r="W274" s="87"/>
      <c r="X274" s="67">
        <v>1.0970062042543201E-2</v>
      </c>
      <c r="Y274" s="67">
        <v>1.7382149327162501E-2</v>
      </c>
      <c r="Z274" s="58"/>
      <c r="AA274" s="67">
        <v>3.0987782683029701E-2</v>
      </c>
      <c r="AB274" s="67">
        <v>1.42293013994954</v>
      </c>
    </row>
    <row r="275" spans="1:28" x14ac:dyDescent="0.25">
      <c r="A275" s="62">
        <v>266</v>
      </c>
      <c r="B275" s="75" t="s">
        <v>0</v>
      </c>
      <c r="C275" s="15" t="s">
        <v>427</v>
      </c>
      <c r="D275" s="75" t="s">
        <v>144</v>
      </c>
      <c r="E275" s="75" t="s">
        <v>427</v>
      </c>
      <c r="F275" s="75" t="s">
        <v>246</v>
      </c>
      <c r="G275" s="75" t="s">
        <v>482</v>
      </c>
      <c r="H275" s="39">
        <v>0.51697164077620605</v>
      </c>
      <c r="I275" s="39">
        <v>4.0298452452401802E-2</v>
      </c>
      <c r="J275" s="39">
        <v>15.5555595276016</v>
      </c>
      <c r="K275" s="39">
        <v>1.3748334391292701E-2</v>
      </c>
      <c r="L275" s="39">
        <v>0.34280316112457898</v>
      </c>
      <c r="M275" s="39">
        <v>0.233520200794049</v>
      </c>
      <c r="N275" s="39">
        <v>0.114070282836345</v>
      </c>
      <c r="O275" s="39">
        <v>9.1781230936911293E-3</v>
      </c>
      <c r="P275" s="39">
        <v>3.4603360747592397E-2</v>
      </c>
      <c r="Q275" s="39">
        <v>0.58102806605857305</v>
      </c>
      <c r="R275" s="39">
        <v>1.29517482018199E-2</v>
      </c>
      <c r="S275" s="39">
        <v>0.36334314431005799</v>
      </c>
      <c r="T275" s="39">
        <v>1.3360330826441899E-2</v>
      </c>
      <c r="U275" s="39">
        <v>4.86966535351974E-3</v>
      </c>
      <c r="V275" s="69"/>
      <c r="W275" s="41"/>
      <c r="X275" s="39">
        <v>2.0131186923445499E-2</v>
      </c>
      <c r="Y275" s="39">
        <v>1.64348501065446E-2</v>
      </c>
      <c r="Z275" s="21"/>
      <c r="AA275" s="39">
        <v>2.3267708508677699E-2</v>
      </c>
      <c r="AB275" s="39">
        <v>0.41139769851541003</v>
      </c>
    </row>
    <row r="276" spans="1:28" x14ac:dyDescent="0.25">
      <c r="A276" s="62">
        <v>267</v>
      </c>
      <c r="B276" s="45" t="s">
        <v>149</v>
      </c>
      <c r="C276" s="66" t="s">
        <v>427</v>
      </c>
      <c r="D276" s="45" t="s">
        <v>65</v>
      </c>
      <c r="E276" s="45" t="s">
        <v>427</v>
      </c>
      <c r="F276" s="45" t="s">
        <v>246</v>
      </c>
      <c r="G276" s="45" t="s">
        <v>482</v>
      </c>
      <c r="H276" s="67">
        <v>0.25983833934452899</v>
      </c>
      <c r="I276" s="67">
        <v>1.4908447251330199</v>
      </c>
      <c r="J276" s="67">
        <v>12.876032393755199</v>
      </c>
      <c r="K276" s="67">
        <v>0.61055559483398902</v>
      </c>
      <c r="L276" s="67">
        <v>0.29516631435484397</v>
      </c>
      <c r="M276" s="67">
        <v>2.6736921383416101</v>
      </c>
      <c r="N276" s="67">
        <v>0.55870343846662796</v>
      </c>
      <c r="O276" s="67">
        <v>5.2468994170737401E-2</v>
      </c>
      <c r="P276" s="67">
        <v>0.34490564854064099</v>
      </c>
      <c r="Q276" s="67">
        <v>2.2138839475758498</v>
      </c>
      <c r="R276" s="67">
        <v>0.118413681168416</v>
      </c>
      <c r="S276" s="67">
        <v>9.3338342993127404E-2</v>
      </c>
      <c r="T276" s="67">
        <v>3.5561551362353701</v>
      </c>
      <c r="U276" s="67">
        <v>0.91547949787550398</v>
      </c>
      <c r="V276" s="32"/>
      <c r="W276" s="87"/>
      <c r="X276" s="67">
        <v>0.79967530056018199</v>
      </c>
      <c r="Y276" s="67">
        <v>2.2426786016190601</v>
      </c>
      <c r="Z276" s="58"/>
      <c r="AA276" s="67">
        <v>0.91889481277180296</v>
      </c>
      <c r="AB276" s="67">
        <v>0.58990102883394901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AB276"/>
  <sheetViews>
    <sheetView zoomScaleNormal="100" workbookViewId="0"/>
  </sheetViews>
  <sheetFormatPr defaultColWidth="9.140625" defaultRowHeight="15" x14ac:dyDescent="0.25"/>
  <cols>
    <col min="1" max="1" width="5.7109375" customWidth="1"/>
    <col min="2" max="2" width="21.42578125" customWidth="1"/>
    <col min="3" max="3" width="2.85546875" customWidth="1"/>
    <col min="4" max="4" width="21.42578125" customWidth="1"/>
    <col min="5" max="28" width="10.7109375" customWidth="1"/>
  </cols>
  <sheetData>
    <row r="1" spans="1:28" ht="27" customHeight="1" x14ac:dyDescent="0.25">
      <c r="A1" s="74" t="s">
        <v>184</v>
      </c>
      <c r="B1" s="74" t="s">
        <v>448</v>
      </c>
      <c r="C1" s="74" t="s">
        <v>316</v>
      </c>
      <c r="D1" s="74" t="s">
        <v>109</v>
      </c>
      <c r="E1" s="74" t="s">
        <v>145</v>
      </c>
      <c r="F1" s="74" t="s">
        <v>232</v>
      </c>
      <c r="G1" s="74" t="s">
        <v>435</v>
      </c>
      <c r="H1" s="74" t="s">
        <v>135</v>
      </c>
      <c r="I1" s="74" t="s">
        <v>395</v>
      </c>
      <c r="J1" s="74" t="s">
        <v>8</v>
      </c>
      <c r="K1" s="74" t="s">
        <v>193</v>
      </c>
      <c r="L1" s="74" t="s">
        <v>157</v>
      </c>
      <c r="M1" s="74" t="s">
        <v>302</v>
      </c>
      <c r="N1" s="74" t="s">
        <v>208</v>
      </c>
      <c r="O1" s="74" t="s">
        <v>284</v>
      </c>
      <c r="P1" s="74" t="s">
        <v>438</v>
      </c>
      <c r="Q1" s="74" t="s">
        <v>514</v>
      </c>
      <c r="R1" s="74" t="s">
        <v>477</v>
      </c>
      <c r="S1" s="74" t="s">
        <v>285</v>
      </c>
      <c r="T1" s="74" t="s">
        <v>343</v>
      </c>
      <c r="U1" s="74" t="s">
        <v>353</v>
      </c>
      <c r="V1" s="74" t="s">
        <v>12</v>
      </c>
      <c r="W1" s="74" t="s">
        <v>154</v>
      </c>
      <c r="X1" s="74" t="s">
        <v>186</v>
      </c>
      <c r="Y1" s="74" t="s">
        <v>166</v>
      </c>
      <c r="Z1" s="74" t="s">
        <v>182</v>
      </c>
      <c r="AA1" s="74" t="s">
        <v>21</v>
      </c>
      <c r="AB1" s="74" t="s">
        <v>423</v>
      </c>
    </row>
    <row r="2" spans="1:28" x14ac:dyDescent="0.25">
      <c r="A2" s="55">
        <v>1</v>
      </c>
      <c r="B2" s="10" t="s">
        <v>137</v>
      </c>
      <c r="C2" s="18" t="s">
        <v>427</v>
      </c>
      <c r="D2" s="10" t="s">
        <v>403</v>
      </c>
      <c r="E2" s="10" t="s">
        <v>427</v>
      </c>
      <c r="F2" s="10" t="s">
        <v>246</v>
      </c>
      <c r="G2" s="10" t="s">
        <v>482</v>
      </c>
      <c r="H2" s="34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2"/>
      <c r="U2" s="33"/>
      <c r="V2" s="76">
        <v>100</v>
      </c>
      <c r="W2" s="76">
        <v>100</v>
      </c>
      <c r="X2" s="24"/>
      <c r="Y2" s="33"/>
      <c r="Z2" s="76">
        <v>100</v>
      </c>
      <c r="AA2" s="24"/>
      <c r="AB2" s="2"/>
    </row>
    <row r="3" spans="1:28" ht="27" customHeight="1" x14ac:dyDescent="0.25">
      <c r="A3" s="74" t="s">
        <v>184</v>
      </c>
      <c r="B3" s="74" t="s">
        <v>448</v>
      </c>
      <c r="C3" s="74" t="s">
        <v>316</v>
      </c>
      <c r="D3" s="74" t="s">
        <v>109</v>
      </c>
      <c r="E3" s="74" t="s">
        <v>145</v>
      </c>
      <c r="F3" s="74" t="s">
        <v>232</v>
      </c>
      <c r="G3" s="74" t="s">
        <v>435</v>
      </c>
      <c r="H3" s="74" t="s">
        <v>193</v>
      </c>
      <c r="I3" s="74" t="s">
        <v>302</v>
      </c>
      <c r="J3" s="74" t="s">
        <v>208</v>
      </c>
      <c r="K3" s="74" t="s">
        <v>284</v>
      </c>
      <c r="L3" s="74" t="s">
        <v>438</v>
      </c>
      <c r="M3" s="74" t="s">
        <v>514</v>
      </c>
      <c r="N3" s="74" t="s">
        <v>285</v>
      </c>
      <c r="O3" s="74" t="s">
        <v>12</v>
      </c>
      <c r="P3" s="74" t="s">
        <v>154</v>
      </c>
      <c r="Q3" s="74" t="s">
        <v>186</v>
      </c>
      <c r="R3" s="74" t="s">
        <v>166</v>
      </c>
      <c r="S3" s="74" t="s">
        <v>182</v>
      </c>
    </row>
    <row r="4" spans="1:28" x14ac:dyDescent="0.25">
      <c r="A4" s="55">
        <v>2</v>
      </c>
      <c r="B4" s="36" t="s">
        <v>78</v>
      </c>
      <c r="C4" s="43" t="s">
        <v>427</v>
      </c>
      <c r="D4" s="36" t="s">
        <v>112</v>
      </c>
      <c r="E4" s="36" t="s">
        <v>427</v>
      </c>
      <c r="F4" s="36" t="s">
        <v>246</v>
      </c>
      <c r="G4" s="36" t="s">
        <v>482</v>
      </c>
      <c r="H4" s="71"/>
      <c r="I4" s="37"/>
      <c r="J4" s="37"/>
      <c r="K4" s="37"/>
      <c r="L4" s="37"/>
      <c r="M4" s="37"/>
      <c r="N4" s="35"/>
      <c r="O4" s="44">
        <v>101.50900751563699</v>
      </c>
      <c r="P4" s="44">
        <v>101.611248694617</v>
      </c>
      <c r="Q4" s="71"/>
      <c r="R4" s="35"/>
      <c r="S4" s="44">
        <v>102.452301847843</v>
      </c>
    </row>
    <row r="5" spans="1:28" ht="27" customHeight="1" x14ac:dyDescent="0.25">
      <c r="A5" s="74" t="s">
        <v>184</v>
      </c>
      <c r="B5" s="74" t="s">
        <v>448</v>
      </c>
      <c r="C5" s="74" t="s">
        <v>316</v>
      </c>
      <c r="D5" s="74" t="s">
        <v>109</v>
      </c>
      <c r="E5" s="74" t="s">
        <v>145</v>
      </c>
      <c r="F5" s="74" t="s">
        <v>232</v>
      </c>
      <c r="G5" s="74" t="s">
        <v>435</v>
      </c>
      <c r="H5" s="74" t="s">
        <v>193</v>
      </c>
      <c r="I5" s="74" t="s">
        <v>302</v>
      </c>
      <c r="J5" s="74" t="s">
        <v>208</v>
      </c>
      <c r="K5" s="74" t="s">
        <v>284</v>
      </c>
      <c r="L5" s="74" t="s">
        <v>438</v>
      </c>
      <c r="M5" s="74" t="s">
        <v>514</v>
      </c>
      <c r="N5" s="74" t="s">
        <v>285</v>
      </c>
      <c r="O5" s="74" t="s">
        <v>343</v>
      </c>
      <c r="P5" s="74" t="s">
        <v>12</v>
      </c>
      <c r="Q5" s="74" t="s">
        <v>154</v>
      </c>
      <c r="R5" s="74" t="s">
        <v>186</v>
      </c>
      <c r="S5" s="74" t="s">
        <v>166</v>
      </c>
      <c r="T5" s="74" t="s">
        <v>182</v>
      </c>
      <c r="U5" s="74" t="s">
        <v>423</v>
      </c>
    </row>
    <row r="6" spans="1:28" x14ac:dyDescent="0.25">
      <c r="A6" s="55">
        <v>3</v>
      </c>
      <c r="B6" s="10" t="s">
        <v>156</v>
      </c>
      <c r="C6" s="18" t="s">
        <v>427</v>
      </c>
      <c r="D6" s="10" t="s">
        <v>239</v>
      </c>
      <c r="E6" s="10" t="s">
        <v>427</v>
      </c>
      <c r="F6" s="10" t="s">
        <v>246</v>
      </c>
      <c r="G6" s="10" t="s">
        <v>482</v>
      </c>
      <c r="H6" s="34"/>
      <c r="I6" s="73"/>
      <c r="J6" s="73"/>
      <c r="K6" s="73"/>
      <c r="L6" s="73"/>
      <c r="M6" s="73"/>
      <c r="N6" s="73"/>
      <c r="O6" s="79"/>
      <c r="P6" s="80">
        <v>100.83148680813601</v>
      </c>
      <c r="Q6" s="80">
        <v>102.390611558516</v>
      </c>
      <c r="R6" s="34"/>
      <c r="S6" s="79"/>
      <c r="T6" s="80">
        <v>103.37106839931199</v>
      </c>
      <c r="U6" s="34"/>
    </row>
    <row r="7" spans="1:28" ht="27" customHeight="1" x14ac:dyDescent="0.25">
      <c r="A7" s="74" t="s">
        <v>184</v>
      </c>
      <c r="B7" s="74" t="s">
        <v>448</v>
      </c>
      <c r="C7" s="74" t="s">
        <v>316</v>
      </c>
      <c r="D7" s="74" t="s">
        <v>109</v>
      </c>
      <c r="E7" s="74" t="s">
        <v>145</v>
      </c>
      <c r="F7" s="74" t="s">
        <v>232</v>
      </c>
      <c r="G7" s="74" t="s">
        <v>435</v>
      </c>
      <c r="H7" s="74" t="s">
        <v>193</v>
      </c>
      <c r="I7" s="74" t="s">
        <v>302</v>
      </c>
      <c r="J7" s="74" t="s">
        <v>208</v>
      </c>
      <c r="K7" s="74" t="s">
        <v>284</v>
      </c>
      <c r="L7" s="74" t="s">
        <v>438</v>
      </c>
      <c r="M7" s="74" t="s">
        <v>514</v>
      </c>
      <c r="N7" s="74" t="s">
        <v>285</v>
      </c>
      <c r="O7" s="74" t="s">
        <v>343</v>
      </c>
      <c r="P7" s="74" t="s">
        <v>353</v>
      </c>
      <c r="Q7" s="74" t="s">
        <v>12</v>
      </c>
      <c r="R7" s="74" t="s">
        <v>154</v>
      </c>
      <c r="S7" s="74" t="s">
        <v>186</v>
      </c>
      <c r="T7" s="74" t="s">
        <v>166</v>
      </c>
      <c r="U7" s="74" t="s">
        <v>182</v>
      </c>
      <c r="V7" s="74" t="s">
        <v>21</v>
      </c>
      <c r="W7" s="74" t="s">
        <v>423</v>
      </c>
    </row>
    <row r="8" spans="1:28" x14ac:dyDescent="0.25">
      <c r="A8" s="85">
        <v>4</v>
      </c>
      <c r="B8" s="83" t="s">
        <v>355</v>
      </c>
      <c r="C8" s="4" t="s">
        <v>427</v>
      </c>
      <c r="D8" s="83" t="s">
        <v>255</v>
      </c>
      <c r="E8" s="83" t="s">
        <v>427</v>
      </c>
      <c r="F8" s="83" t="s">
        <v>246</v>
      </c>
      <c r="G8" s="83" t="s">
        <v>482</v>
      </c>
      <c r="H8" s="65"/>
      <c r="I8" s="40"/>
      <c r="J8" s="40"/>
      <c r="K8" s="40"/>
      <c r="L8" s="40"/>
      <c r="M8" s="40"/>
      <c r="N8" s="40"/>
      <c r="O8" s="40"/>
      <c r="P8" s="70"/>
      <c r="Q8" s="3">
        <v>101.620072600068</v>
      </c>
      <c r="R8" s="3">
        <v>101.88716666582999</v>
      </c>
      <c r="S8" s="65"/>
      <c r="T8" s="70"/>
      <c r="U8" s="3">
        <v>103.009519859085</v>
      </c>
      <c r="V8" s="65"/>
      <c r="W8" s="40"/>
    </row>
    <row r="9" spans="1:28" x14ac:dyDescent="0.25">
      <c r="A9" s="85">
        <v>5</v>
      </c>
      <c r="B9" s="83" t="s">
        <v>84</v>
      </c>
      <c r="C9" s="4" t="s">
        <v>427</v>
      </c>
      <c r="D9" s="83" t="s">
        <v>331</v>
      </c>
      <c r="E9" s="83" t="s">
        <v>427</v>
      </c>
      <c r="F9" s="83" t="s">
        <v>246</v>
      </c>
      <c r="G9" s="83" t="s">
        <v>482</v>
      </c>
      <c r="H9" s="51"/>
      <c r="I9" s="53"/>
      <c r="J9" s="53"/>
      <c r="K9" s="53"/>
      <c r="L9" s="53"/>
      <c r="M9" s="53"/>
      <c r="N9" s="53"/>
      <c r="O9" s="53"/>
      <c r="P9" s="30"/>
      <c r="Q9" s="3">
        <v>101.243051398809</v>
      </c>
      <c r="R9" s="3">
        <v>101.812958890012</v>
      </c>
      <c r="S9" s="51"/>
      <c r="T9" s="30"/>
      <c r="U9" s="3">
        <v>105.56797082786299</v>
      </c>
      <c r="V9" s="51"/>
      <c r="W9" s="53"/>
    </row>
    <row r="10" spans="1:28" x14ac:dyDescent="0.25">
      <c r="A10" s="85">
        <v>6</v>
      </c>
      <c r="B10" s="11" t="s">
        <v>406</v>
      </c>
      <c r="C10" s="20" t="s">
        <v>427</v>
      </c>
      <c r="D10" s="11" t="s">
        <v>281</v>
      </c>
      <c r="E10" s="11" t="s">
        <v>427</v>
      </c>
      <c r="F10" s="11" t="s">
        <v>246</v>
      </c>
      <c r="G10" s="11" t="s">
        <v>482</v>
      </c>
      <c r="H10" s="17"/>
      <c r="I10" s="14"/>
      <c r="J10" s="14"/>
      <c r="K10" s="14"/>
      <c r="L10" s="14"/>
      <c r="M10" s="14"/>
      <c r="N10" s="14"/>
      <c r="O10" s="14"/>
      <c r="P10" s="63"/>
      <c r="Q10" s="76">
        <v>98.0221272142674</v>
      </c>
      <c r="R10" s="76">
        <v>98.646088864073207</v>
      </c>
      <c r="S10" s="17"/>
      <c r="T10" s="63"/>
      <c r="U10" s="76">
        <v>103.227524532601</v>
      </c>
      <c r="V10" s="17"/>
      <c r="W10" s="14"/>
    </row>
    <row r="11" spans="1:28" x14ac:dyDescent="0.25">
      <c r="A11" s="55">
        <v>7</v>
      </c>
      <c r="B11" s="36" t="s">
        <v>101</v>
      </c>
      <c r="C11" s="43" t="s">
        <v>427</v>
      </c>
      <c r="D11" s="36" t="s">
        <v>169</v>
      </c>
      <c r="E11" s="36" t="s">
        <v>427</v>
      </c>
      <c r="F11" s="36" t="s">
        <v>246</v>
      </c>
      <c r="G11" s="36" t="s">
        <v>482</v>
      </c>
      <c r="H11" s="46"/>
      <c r="I11" s="57"/>
      <c r="J11" s="57"/>
      <c r="K11" s="57"/>
      <c r="L11" s="57"/>
      <c r="M11" s="57"/>
      <c r="N11" s="57"/>
      <c r="O11" s="57"/>
      <c r="P11" s="60"/>
      <c r="Q11" s="44">
        <v>97.014721445488306</v>
      </c>
      <c r="R11" s="44">
        <v>95.635634488053498</v>
      </c>
      <c r="S11" s="46"/>
      <c r="T11" s="60"/>
      <c r="U11" s="44">
        <v>103.812211498457</v>
      </c>
      <c r="V11" s="46"/>
      <c r="W11" s="53"/>
    </row>
    <row r="12" spans="1:28" ht="27" customHeight="1" x14ac:dyDescent="0.25">
      <c r="A12" s="74" t="s">
        <v>184</v>
      </c>
      <c r="B12" s="74" t="s">
        <v>448</v>
      </c>
      <c r="C12" s="74" t="s">
        <v>316</v>
      </c>
      <c r="D12" s="74" t="s">
        <v>109</v>
      </c>
      <c r="E12" s="74" t="s">
        <v>145</v>
      </c>
      <c r="F12" s="74" t="s">
        <v>232</v>
      </c>
      <c r="G12" s="74" t="s">
        <v>435</v>
      </c>
      <c r="H12" s="74" t="s">
        <v>193</v>
      </c>
      <c r="I12" s="74" t="s">
        <v>302</v>
      </c>
      <c r="J12" s="74" t="s">
        <v>208</v>
      </c>
      <c r="K12" s="74" t="s">
        <v>284</v>
      </c>
      <c r="L12" s="74" t="s">
        <v>438</v>
      </c>
      <c r="M12" s="74" t="s">
        <v>514</v>
      </c>
      <c r="N12" s="74" t="s">
        <v>343</v>
      </c>
      <c r="O12" s="74" t="s">
        <v>353</v>
      </c>
      <c r="P12" s="74" t="s">
        <v>12</v>
      </c>
      <c r="Q12" s="74" t="s">
        <v>154</v>
      </c>
      <c r="R12" s="74" t="s">
        <v>186</v>
      </c>
      <c r="S12" s="74" t="s">
        <v>166</v>
      </c>
      <c r="T12" s="74" t="s">
        <v>182</v>
      </c>
      <c r="U12" s="74" t="s">
        <v>21</v>
      </c>
      <c r="V12" s="74" t="s">
        <v>423</v>
      </c>
    </row>
    <row r="13" spans="1:28" x14ac:dyDescent="0.25">
      <c r="A13" s="55">
        <v>8</v>
      </c>
      <c r="B13" s="36" t="s">
        <v>420</v>
      </c>
      <c r="C13" s="43" t="s">
        <v>427</v>
      </c>
      <c r="D13" s="36" t="s">
        <v>373</v>
      </c>
      <c r="E13" s="36" t="s">
        <v>427</v>
      </c>
      <c r="F13" s="36" t="s">
        <v>246</v>
      </c>
      <c r="G13" s="36" t="s">
        <v>482</v>
      </c>
      <c r="H13" s="71"/>
      <c r="I13" s="37"/>
      <c r="J13" s="37"/>
      <c r="K13" s="37"/>
      <c r="L13" s="37"/>
      <c r="M13" s="37"/>
      <c r="N13" s="37"/>
      <c r="O13" s="35"/>
      <c r="P13" s="44">
        <v>96.473698473393398</v>
      </c>
      <c r="Q13" s="44">
        <v>96.235081718460904</v>
      </c>
      <c r="R13" s="71"/>
      <c r="S13" s="70"/>
      <c r="T13" s="3">
        <v>105.48841502819801</v>
      </c>
      <c r="U13" s="65"/>
      <c r="V13" s="40"/>
    </row>
    <row r="14" spans="1:28" ht="27" customHeight="1" x14ac:dyDescent="0.25">
      <c r="A14" s="74" t="s">
        <v>184</v>
      </c>
      <c r="B14" s="74" t="s">
        <v>448</v>
      </c>
      <c r="C14" s="74" t="s">
        <v>316</v>
      </c>
      <c r="D14" s="74" t="s">
        <v>109</v>
      </c>
      <c r="E14" s="74" t="s">
        <v>145</v>
      </c>
      <c r="F14" s="74" t="s">
        <v>232</v>
      </c>
      <c r="G14" s="74" t="s">
        <v>435</v>
      </c>
      <c r="H14" s="74" t="s">
        <v>193</v>
      </c>
      <c r="I14" s="74" t="s">
        <v>208</v>
      </c>
      <c r="J14" s="74" t="s">
        <v>284</v>
      </c>
      <c r="K14" s="74" t="s">
        <v>343</v>
      </c>
      <c r="L14" s="74" t="s">
        <v>353</v>
      </c>
      <c r="M14" s="74" t="s">
        <v>12</v>
      </c>
      <c r="N14" s="74" t="s">
        <v>154</v>
      </c>
      <c r="O14" s="74" t="s">
        <v>186</v>
      </c>
      <c r="P14" s="74" t="s">
        <v>166</v>
      </c>
      <c r="Q14" s="74" t="s">
        <v>182</v>
      </c>
      <c r="R14" s="74" t="s">
        <v>21</v>
      </c>
    </row>
    <row r="15" spans="1:28" x14ac:dyDescent="0.25">
      <c r="A15" s="55">
        <v>9</v>
      </c>
      <c r="B15" s="10" t="s">
        <v>452</v>
      </c>
      <c r="C15" s="18" t="s">
        <v>427</v>
      </c>
      <c r="D15" s="10" t="s">
        <v>390</v>
      </c>
      <c r="E15" s="10" t="s">
        <v>427</v>
      </c>
      <c r="F15" s="10" t="s">
        <v>246</v>
      </c>
      <c r="G15" s="10" t="s">
        <v>482</v>
      </c>
      <c r="H15" s="34"/>
      <c r="I15" s="73"/>
      <c r="J15" s="73"/>
      <c r="K15" s="73"/>
      <c r="L15" s="79"/>
      <c r="M15" s="80">
        <v>92.106029528019704</v>
      </c>
      <c r="N15" s="80">
        <v>96.598558693068995</v>
      </c>
      <c r="O15" s="34"/>
      <c r="P15" s="33"/>
      <c r="Q15" s="76">
        <v>105.314703024743</v>
      </c>
      <c r="R15" s="24"/>
    </row>
    <row r="16" spans="1:28" ht="27" customHeight="1" x14ac:dyDescent="0.25">
      <c r="A16" s="74" t="s">
        <v>184</v>
      </c>
      <c r="B16" s="74" t="s">
        <v>448</v>
      </c>
      <c r="C16" s="74" t="s">
        <v>316</v>
      </c>
      <c r="D16" s="74" t="s">
        <v>109</v>
      </c>
      <c r="E16" s="74" t="s">
        <v>145</v>
      </c>
      <c r="F16" s="74" t="s">
        <v>232</v>
      </c>
      <c r="G16" s="74" t="s">
        <v>435</v>
      </c>
      <c r="H16" s="74" t="s">
        <v>135</v>
      </c>
      <c r="I16" s="74" t="s">
        <v>395</v>
      </c>
      <c r="J16" s="74" t="s">
        <v>8</v>
      </c>
      <c r="K16" s="74" t="s">
        <v>157</v>
      </c>
      <c r="L16" s="74" t="s">
        <v>477</v>
      </c>
      <c r="M16" s="74" t="s">
        <v>12</v>
      </c>
      <c r="N16" s="74" t="s">
        <v>154</v>
      </c>
      <c r="O16" s="74" t="s">
        <v>182</v>
      </c>
    </row>
    <row r="17" spans="1:28" x14ac:dyDescent="0.25">
      <c r="A17" s="85">
        <v>10</v>
      </c>
      <c r="B17" s="83" t="s">
        <v>463</v>
      </c>
      <c r="C17" s="4" t="s">
        <v>427</v>
      </c>
      <c r="D17" s="83" t="s">
        <v>513</v>
      </c>
      <c r="E17" s="83" t="s">
        <v>427</v>
      </c>
      <c r="F17" s="83" t="s">
        <v>246</v>
      </c>
      <c r="G17" s="83" t="s">
        <v>482</v>
      </c>
      <c r="H17" s="65"/>
      <c r="I17" s="40"/>
      <c r="J17" s="40"/>
      <c r="K17" s="40"/>
      <c r="L17" s="70"/>
      <c r="M17" s="3">
        <v>97.895529290996507</v>
      </c>
      <c r="N17" s="3">
        <v>99.012116880282704</v>
      </c>
      <c r="O17" s="3">
        <v>100.06722353762601</v>
      </c>
    </row>
    <row r="18" spans="1:28" x14ac:dyDescent="0.25">
      <c r="A18" s="85">
        <v>11</v>
      </c>
      <c r="B18" s="83" t="s">
        <v>260</v>
      </c>
      <c r="C18" s="4" t="s">
        <v>427</v>
      </c>
      <c r="D18" s="83" t="s">
        <v>147</v>
      </c>
      <c r="E18" s="83" t="s">
        <v>427</v>
      </c>
      <c r="F18" s="83" t="s">
        <v>246</v>
      </c>
      <c r="G18" s="83" t="s">
        <v>482</v>
      </c>
      <c r="H18" s="51"/>
      <c r="I18" s="53"/>
      <c r="J18" s="53"/>
      <c r="K18" s="53"/>
      <c r="L18" s="30"/>
      <c r="M18" s="3">
        <v>98.950791979691004</v>
      </c>
      <c r="N18" s="3">
        <v>98.725104088875995</v>
      </c>
      <c r="O18" s="3">
        <v>99.459322435698596</v>
      </c>
    </row>
    <row r="19" spans="1:28" x14ac:dyDescent="0.25">
      <c r="A19" s="85">
        <v>12</v>
      </c>
      <c r="B19" s="11" t="s">
        <v>124</v>
      </c>
      <c r="C19" s="20" t="s">
        <v>427</v>
      </c>
      <c r="D19" s="11" t="s">
        <v>247</v>
      </c>
      <c r="E19" s="11" t="s">
        <v>427</v>
      </c>
      <c r="F19" s="11" t="s">
        <v>246</v>
      </c>
      <c r="G19" s="11" t="s">
        <v>482</v>
      </c>
      <c r="H19" s="17"/>
      <c r="I19" s="14"/>
      <c r="J19" s="14"/>
      <c r="K19" s="14"/>
      <c r="L19" s="63"/>
      <c r="M19" s="76">
        <v>98.511044076227094</v>
      </c>
      <c r="N19" s="76">
        <v>97.218266728937095</v>
      </c>
      <c r="O19" s="76">
        <v>99.631674934164906</v>
      </c>
    </row>
    <row r="20" spans="1:28" x14ac:dyDescent="0.25">
      <c r="A20" s="85">
        <v>13</v>
      </c>
      <c r="B20" s="83" t="s">
        <v>348</v>
      </c>
      <c r="C20" s="4" t="s">
        <v>427</v>
      </c>
      <c r="D20" s="83" t="s">
        <v>216</v>
      </c>
      <c r="E20" s="83" t="s">
        <v>427</v>
      </c>
      <c r="F20" s="83" t="s">
        <v>246</v>
      </c>
      <c r="G20" s="83" t="s">
        <v>482</v>
      </c>
      <c r="H20" s="51"/>
      <c r="I20" s="53"/>
      <c r="J20" s="53"/>
      <c r="K20" s="53"/>
      <c r="L20" s="30"/>
      <c r="M20" s="3">
        <v>99.639376408092701</v>
      </c>
      <c r="N20" s="3">
        <v>99.420613979478901</v>
      </c>
      <c r="O20" s="3">
        <v>101.980122886202</v>
      </c>
    </row>
    <row r="21" spans="1:28" x14ac:dyDescent="0.25">
      <c r="A21" s="85">
        <v>14</v>
      </c>
      <c r="B21" s="11" t="s">
        <v>416</v>
      </c>
      <c r="C21" s="20" t="s">
        <v>427</v>
      </c>
      <c r="D21" s="11" t="s">
        <v>429</v>
      </c>
      <c r="E21" s="11" t="s">
        <v>427</v>
      </c>
      <c r="F21" s="11" t="s">
        <v>246</v>
      </c>
      <c r="G21" s="11" t="s">
        <v>482</v>
      </c>
      <c r="H21" s="17"/>
      <c r="I21" s="14"/>
      <c r="J21" s="14"/>
      <c r="K21" s="14"/>
      <c r="L21" s="63"/>
      <c r="M21" s="76">
        <v>99.285549029671699</v>
      </c>
      <c r="N21" s="76">
        <v>99.349272982441406</v>
      </c>
      <c r="O21" s="76">
        <v>101.503629478318</v>
      </c>
    </row>
    <row r="22" spans="1:28" x14ac:dyDescent="0.25">
      <c r="A22" s="85">
        <v>15</v>
      </c>
      <c r="B22" s="83" t="s">
        <v>196</v>
      </c>
      <c r="C22" s="4" t="s">
        <v>427</v>
      </c>
      <c r="D22" s="83" t="s">
        <v>308</v>
      </c>
      <c r="E22" s="83" t="s">
        <v>427</v>
      </c>
      <c r="F22" s="83" t="s">
        <v>246</v>
      </c>
      <c r="G22" s="83" t="s">
        <v>482</v>
      </c>
      <c r="H22" s="51"/>
      <c r="I22" s="53"/>
      <c r="J22" s="53"/>
      <c r="K22" s="53"/>
      <c r="L22" s="30"/>
      <c r="M22" s="3">
        <v>102.657632259862</v>
      </c>
      <c r="N22" s="3">
        <v>102.209234911805</v>
      </c>
      <c r="O22" s="3">
        <v>104.428075394831</v>
      </c>
    </row>
    <row r="23" spans="1:28" x14ac:dyDescent="0.25">
      <c r="A23" s="55">
        <v>16</v>
      </c>
      <c r="B23" s="10" t="s">
        <v>191</v>
      </c>
      <c r="C23" s="18" t="s">
        <v>427</v>
      </c>
      <c r="D23" s="10" t="s">
        <v>252</v>
      </c>
      <c r="E23" s="10" t="s">
        <v>427</v>
      </c>
      <c r="F23" s="10" t="s">
        <v>246</v>
      </c>
      <c r="G23" s="10" t="s">
        <v>482</v>
      </c>
      <c r="H23" s="88"/>
      <c r="I23" s="27"/>
      <c r="J23" s="27"/>
      <c r="K23" s="27"/>
      <c r="L23" s="25"/>
      <c r="M23" s="80">
        <v>99.653947474417095</v>
      </c>
      <c r="N23" s="80">
        <v>103.132412443158</v>
      </c>
      <c r="O23" s="80">
        <v>105.305991622938</v>
      </c>
    </row>
    <row r="24" spans="1:28" ht="27" customHeight="1" x14ac:dyDescent="0.25">
      <c r="A24" s="74" t="s">
        <v>184</v>
      </c>
      <c r="B24" s="74" t="s">
        <v>448</v>
      </c>
      <c r="C24" s="74" t="s">
        <v>316</v>
      </c>
      <c r="D24" s="74" t="s">
        <v>109</v>
      </c>
      <c r="E24" s="74" t="s">
        <v>145</v>
      </c>
      <c r="F24" s="74" t="s">
        <v>232</v>
      </c>
      <c r="G24" s="74" t="s">
        <v>435</v>
      </c>
      <c r="H24" s="74" t="s">
        <v>193</v>
      </c>
      <c r="I24" s="74" t="s">
        <v>302</v>
      </c>
      <c r="J24" s="74" t="s">
        <v>208</v>
      </c>
      <c r="K24" s="74" t="s">
        <v>284</v>
      </c>
      <c r="L24" s="74" t="s">
        <v>438</v>
      </c>
      <c r="M24" s="74" t="s">
        <v>514</v>
      </c>
      <c r="N24" s="74" t="s">
        <v>285</v>
      </c>
      <c r="O24" s="74" t="s">
        <v>12</v>
      </c>
      <c r="P24" s="74" t="s">
        <v>154</v>
      </c>
      <c r="Q24" s="74" t="s">
        <v>186</v>
      </c>
      <c r="R24" s="74" t="s">
        <v>166</v>
      </c>
      <c r="S24" s="74" t="s">
        <v>182</v>
      </c>
    </row>
    <row r="25" spans="1:28" x14ac:dyDescent="0.25">
      <c r="A25" s="55">
        <v>17</v>
      </c>
      <c r="B25" s="10" t="s">
        <v>90</v>
      </c>
      <c r="C25" s="18" t="s">
        <v>427</v>
      </c>
      <c r="D25" s="10" t="s">
        <v>386</v>
      </c>
      <c r="E25" s="10" t="s">
        <v>427</v>
      </c>
      <c r="F25" s="10" t="s">
        <v>246</v>
      </c>
      <c r="G25" s="10" t="s">
        <v>482</v>
      </c>
      <c r="H25" s="34"/>
      <c r="I25" s="73"/>
      <c r="J25" s="73"/>
      <c r="K25" s="73"/>
      <c r="L25" s="73"/>
      <c r="M25" s="73"/>
      <c r="N25" s="79"/>
      <c r="O25" s="80">
        <v>99.617125118788806</v>
      </c>
      <c r="P25" s="80">
        <v>100.213265044374</v>
      </c>
      <c r="Q25" s="34"/>
      <c r="R25" s="79"/>
      <c r="S25" s="80">
        <v>101.474709469815</v>
      </c>
    </row>
    <row r="26" spans="1:28" ht="27" customHeight="1" x14ac:dyDescent="0.25">
      <c r="A26" s="74" t="s">
        <v>184</v>
      </c>
      <c r="B26" s="74" t="s">
        <v>448</v>
      </c>
      <c r="C26" s="74" t="s">
        <v>316</v>
      </c>
      <c r="D26" s="74" t="s">
        <v>109</v>
      </c>
      <c r="E26" s="74" t="s">
        <v>145</v>
      </c>
      <c r="F26" s="74" t="s">
        <v>232</v>
      </c>
      <c r="G26" s="74" t="s">
        <v>435</v>
      </c>
      <c r="H26" s="74" t="s">
        <v>135</v>
      </c>
      <c r="I26" s="74" t="s">
        <v>395</v>
      </c>
      <c r="J26" s="74" t="s">
        <v>8</v>
      </c>
      <c r="K26" s="74" t="s">
        <v>193</v>
      </c>
      <c r="L26" s="74" t="s">
        <v>157</v>
      </c>
      <c r="M26" s="74" t="s">
        <v>302</v>
      </c>
      <c r="N26" s="74" t="s">
        <v>208</v>
      </c>
      <c r="O26" s="74" t="s">
        <v>284</v>
      </c>
      <c r="P26" s="74" t="s">
        <v>438</v>
      </c>
      <c r="Q26" s="74" t="s">
        <v>514</v>
      </c>
      <c r="R26" s="74" t="s">
        <v>477</v>
      </c>
      <c r="S26" s="74" t="s">
        <v>285</v>
      </c>
      <c r="T26" s="74" t="s">
        <v>343</v>
      </c>
      <c r="U26" s="74" t="s">
        <v>353</v>
      </c>
      <c r="V26" s="74" t="s">
        <v>12</v>
      </c>
      <c r="W26" s="74" t="s">
        <v>154</v>
      </c>
      <c r="X26" s="74" t="s">
        <v>186</v>
      </c>
      <c r="Y26" s="74" t="s">
        <v>166</v>
      </c>
      <c r="Z26" s="74" t="s">
        <v>182</v>
      </c>
      <c r="AA26" s="74" t="s">
        <v>21</v>
      </c>
      <c r="AB26" s="74" t="s">
        <v>423</v>
      </c>
    </row>
    <row r="27" spans="1:28" x14ac:dyDescent="0.25">
      <c r="A27" s="85">
        <v>18</v>
      </c>
      <c r="B27" s="83" t="s">
        <v>149</v>
      </c>
      <c r="C27" s="4" t="s">
        <v>427</v>
      </c>
      <c r="D27" s="83" t="s">
        <v>66</v>
      </c>
      <c r="E27" s="83" t="s">
        <v>427</v>
      </c>
      <c r="F27" s="83" t="s">
        <v>246</v>
      </c>
      <c r="G27" s="83" t="s">
        <v>482</v>
      </c>
      <c r="H27" s="28">
        <v>0.252855357513456</v>
      </c>
      <c r="I27" s="28">
        <v>5.1109799563816404E-3</v>
      </c>
      <c r="J27" s="28">
        <v>-0.30193875261534497</v>
      </c>
      <c r="K27" s="28">
        <v>-4.4483095951901898E-3</v>
      </c>
      <c r="L27" s="28">
        <v>2.5483239882717199E-2</v>
      </c>
      <c r="M27" s="28">
        <v>7.9105178611102499E-4</v>
      </c>
      <c r="N27" s="28">
        <v>-2.7976327754511299E-3</v>
      </c>
      <c r="O27" s="28">
        <v>-1.1205636163362199E-3</v>
      </c>
      <c r="P27" s="28">
        <v>2.7068519749709899E-3</v>
      </c>
      <c r="Q27" s="28">
        <v>1.0087792235341901E-3</v>
      </c>
      <c r="R27" s="28">
        <v>7.1179745628538399E-3</v>
      </c>
      <c r="S27" s="28">
        <v>1.9130104208138599E-4</v>
      </c>
      <c r="T27" s="28">
        <v>-8.4934698192724704E-4</v>
      </c>
      <c r="U27" s="28">
        <v>4.1264334081618902E-3</v>
      </c>
      <c r="V27" s="3">
        <v>98.842900214294502</v>
      </c>
      <c r="W27" s="3">
        <v>99.516139609232397</v>
      </c>
      <c r="X27" s="28">
        <v>-5.0603772106049699E-4</v>
      </c>
      <c r="Y27" s="28">
        <v>4.3493130795380398E-5</v>
      </c>
      <c r="Z27" s="3">
        <v>99.803467825297503</v>
      </c>
      <c r="AA27" s="28">
        <v>2.15467551902059E-4</v>
      </c>
      <c r="AB27" s="28">
        <v>0.23797872980271201</v>
      </c>
    </row>
    <row r="28" spans="1:28" x14ac:dyDescent="0.25">
      <c r="A28" s="85">
        <v>19</v>
      </c>
      <c r="B28" s="83" t="s">
        <v>384</v>
      </c>
      <c r="C28" s="4" t="s">
        <v>427</v>
      </c>
      <c r="D28" s="83" t="s">
        <v>407</v>
      </c>
      <c r="E28" s="83" t="s">
        <v>427</v>
      </c>
      <c r="F28" s="83" t="s">
        <v>246</v>
      </c>
      <c r="G28" s="83" t="s">
        <v>482</v>
      </c>
      <c r="H28" s="28">
        <v>7.6463362596562601E-3</v>
      </c>
      <c r="I28" s="28">
        <v>-2.1974575138114599E-2</v>
      </c>
      <c r="J28" s="28">
        <v>-0.34513990066323202</v>
      </c>
      <c r="K28" s="28">
        <v>0.96743089977869201</v>
      </c>
      <c r="L28" s="28">
        <v>1.3882646887345499E-2</v>
      </c>
      <c r="M28" s="28">
        <v>0.97730723841152101</v>
      </c>
      <c r="N28" s="28">
        <v>0.84799357480876203</v>
      </c>
      <c r="O28" s="28">
        <v>0.91185368981338999</v>
      </c>
      <c r="P28" s="28">
        <v>0.98086643054257106</v>
      </c>
      <c r="Q28" s="28">
        <v>0.94903132381842703</v>
      </c>
      <c r="R28" s="28">
        <v>6.7739922432330998E-3</v>
      </c>
      <c r="S28" s="28">
        <v>1.0177184959854599</v>
      </c>
      <c r="T28" s="28">
        <v>0.90315476245531601</v>
      </c>
      <c r="U28" s="28">
        <v>0.94282684417193197</v>
      </c>
      <c r="V28" s="3">
        <v>98.634337518455595</v>
      </c>
      <c r="W28" s="3">
        <v>102.413666493985</v>
      </c>
      <c r="X28" s="28">
        <v>0.87691640421002803</v>
      </c>
      <c r="Y28" s="28">
        <v>9.56325237665335E-2</v>
      </c>
      <c r="Z28" s="3">
        <v>103.500855885267</v>
      </c>
      <c r="AA28" s="28">
        <v>0.86637953593630701</v>
      </c>
      <c r="AB28" s="28">
        <v>1.48104256232035</v>
      </c>
    </row>
    <row r="29" spans="1:28" x14ac:dyDescent="0.25">
      <c r="A29" s="85">
        <v>20</v>
      </c>
      <c r="B29" s="11" t="s">
        <v>348</v>
      </c>
      <c r="C29" s="20" t="s">
        <v>427</v>
      </c>
      <c r="D29" s="11" t="s">
        <v>87</v>
      </c>
      <c r="E29" s="11" t="s">
        <v>427</v>
      </c>
      <c r="F29" s="11" t="s">
        <v>246</v>
      </c>
      <c r="G29" s="11" t="s">
        <v>482</v>
      </c>
      <c r="H29" s="16">
        <v>3.4823572673875498</v>
      </c>
      <c r="I29" s="16">
        <v>3.10990196860535</v>
      </c>
      <c r="J29" s="16">
        <v>3.0578428017102799</v>
      </c>
      <c r="K29" s="16">
        <v>-2.5400860065749602E-3</v>
      </c>
      <c r="L29" s="16">
        <v>3.2541204595581301</v>
      </c>
      <c r="M29" s="16">
        <v>-1.4300559157238201E-3</v>
      </c>
      <c r="N29" s="16">
        <v>-2.6921779476599701E-3</v>
      </c>
      <c r="O29" s="16">
        <v>-1.3127303790606501E-3</v>
      </c>
      <c r="P29" s="16">
        <v>2.8355933308161301E-3</v>
      </c>
      <c r="Q29" s="16">
        <v>2.06647757023773E-3</v>
      </c>
      <c r="R29" s="16">
        <v>3.1451920873455501</v>
      </c>
      <c r="S29" s="16">
        <v>1.5908145368857501E-4</v>
      </c>
      <c r="T29" s="16">
        <v>-2.7369573315832302E-4</v>
      </c>
      <c r="U29" s="16">
        <v>1.22197174358299E-3</v>
      </c>
      <c r="V29" s="76">
        <v>100.242429269469</v>
      </c>
      <c r="W29" s="76">
        <v>100.283421944419</v>
      </c>
      <c r="X29" s="16">
        <v>-7.8174581886381901E-4</v>
      </c>
      <c r="Y29" s="16">
        <v>1.0493878246608E-4</v>
      </c>
      <c r="Z29" s="76">
        <v>102.94428181226399</v>
      </c>
      <c r="AA29" s="16">
        <v>-1.42423782879918E-3</v>
      </c>
      <c r="AB29" s="16">
        <v>0.978651949168024</v>
      </c>
    </row>
    <row r="30" spans="1:28" x14ac:dyDescent="0.25">
      <c r="A30" s="85">
        <v>21</v>
      </c>
      <c r="B30" s="83" t="s">
        <v>36</v>
      </c>
      <c r="C30" s="4" t="s">
        <v>427</v>
      </c>
      <c r="D30" s="83" t="s">
        <v>400</v>
      </c>
      <c r="E30" s="83" t="s">
        <v>427</v>
      </c>
      <c r="F30" s="83" t="s">
        <v>246</v>
      </c>
      <c r="G30" s="83" t="s">
        <v>482</v>
      </c>
      <c r="H30" s="28">
        <v>5.6600666724153896</v>
      </c>
      <c r="I30" s="28">
        <v>10.5528423025991</v>
      </c>
      <c r="J30" s="28">
        <v>10.4143370169708</v>
      </c>
      <c r="K30" s="28">
        <v>4.36593325591378</v>
      </c>
      <c r="L30" s="28">
        <v>5.3329823591071603</v>
      </c>
      <c r="M30" s="28">
        <v>2.9067758191657302E-4</v>
      </c>
      <c r="N30" s="28">
        <v>8.5103301194505292</v>
      </c>
      <c r="O30" s="28">
        <v>9.3542840086097403</v>
      </c>
      <c r="P30" s="28">
        <v>4.7090022179380897</v>
      </c>
      <c r="Q30" s="28">
        <v>4.6378357843230704</v>
      </c>
      <c r="R30" s="28">
        <v>10.2609579915392</v>
      </c>
      <c r="S30" s="28">
        <v>0.85147777011653802</v>
      </c>
      <c r="T30" s="28">
        <v>9.5044654648072893</v>
      </c>
      <c r="U30" s="28">
        <v>9.1149297731278605</v>
      </c>
      <c r="V30" s="3">
        <v>97.351917500351803</v>
      </c>
      <c r="W30" s="3">
        <v>100.117423376848</v>
      </c>
      <c r="X30" s="28">
        <v>8.8626952959444907</v>
      </c>
      <c r="Y30" s="28">
        <v>0.92356637191346602</v>
      </c>
      <c r="Z30" s="3">
        <v>102.282860153474</v>
      </c>
      <c r="AA30" s="28">
        <v>8.8127844613275599</v>
      </c>
      <c r="AB30" s="28">
        <v>4.3615523724868899</v>
      </c>
    </row>
    <row r="31" spans="1:28" x14ac:dyDescent="0.25">
      <c r="A31" s="85">
        <v>22</v>
      </c>
      <c r="B31" s="11" t="s">
        <v>437</v>
      </c>
      <c r="C31" s="20" t="s">
        <v>427</v>
      </c>
      <c r="D31" s="11" t="s">
        <v>287</v>
      </c>
      <c r="E31" s="11" t="s">
        <v>427</v>
      </c>
      <c r="F31" s="11" t="s">
        <v>246</v>
      </c>
      <c r="G31" s="11" t="s">
        <v>482</v>
      </c>
      <c r="H31" s="16">
        <v>0.54571674577947205</v>
      </c>
      <c r="I31" s="16">
        <v>0.35274401237025199</v>
      </c>
      <c r="J31" s="16">
        <v>0.60384860136776797</v>
      </c>
      <c r="K31" s="16">
        <v>9.7802830013303801</v>
      </c>
      <c r="L31" s="16">
        <v>9.1743206024505405E-3</v>
      </c>
      <c r="M31" s="16">
        <v>9.7779923283390193</v>
      </c>
      <c r="N31" s="16">
        <v>9.9168385338097291</v>
      </c>
      <c r="O31" s="16">
        <v>10.389101117435899</v>
      </c>
      <c r="P31" s="16">
        <v>9.7597653078445408</v>
      </c>
      <c r="Q31" s="16">
        <v>9.8993999330279792</v>
      </c>
      <c r="R31" s="16">
        <v>4.1130414769690897E-3</v>
      </c>
      <c r="S31" s="16">
        <v>9.7646224567103808</v>
      </c>
      <c r="T31" s="16">
        <v>9.5634480635299006</v>
      </c>
      <c r="U31" s="16">
        <v>9.9093407535580003</v>
      </c>
      <c r="V31" s="76">
        <v>99.2271362798881</v>
      </c>
      <c r="W31" s="76">
        <v>99.5735605813814</v>
      </c>
      <c r="X31" s="16">
        <v>8.9177685343627893</v>
      </c>
      <c r="Y31" s="16">
        <v>9.6585720394913608</v>
      </c>
      <c r="Z31" s="76">
        <v>101.62057212542101</v>
      </c>
      <c r="AA31" s="16">
        <v>9.2187315999703294</v>
      </c>
      <c r="AB31" s="16">
        <v>11.104108897142</v>
      </c>
    </row>
    <row r="32" spans="1:28" x14ac:dyDescent="0.25">
      <c r="A32" s="85">
        <v>23</v>
      </c>
      <c r="B32" s="83" t="s">
        <v>325</v>
      </c>
      <c r="C32" s="4" t="s">
        <v>427</v>
      </c>
      <c r="D32" s="83" t="s">
        <v>327</v>
      </c>
      <c r="E32" s="83" t="s">
        <v>427</v>
      </c>
      <c r="F32" s="83" t="s">
        <v>246</v>
      </c>
      <c r="G32" s="83" t="s">
        <v>482</v>
      </c>
      <c r="H32" s="28">
        <v>0.235863585775138</v>
      </c>
      <c r="I32" s="28">
        <v>1.31325591518528E-2</v>
      </c>
      <c r="J32" s="28">
        <v>-0.149879203115103</v>
      </c>
      <c r="K32" s="28">
        <v>7.7052069036424404E-3</v>
      </c>
      <c r="L32" s="28">
        <v>1.49341696517231E-2</v>
      </c>
      <c r="M32" s="28">
        <v>4.7665130499214198E-2</v>
      </c>
      <c r="N32" s="28">
        <v>6.3966863264818402E-3</v>
      </c>
      <c r="O32" s="28">
        <v>7.5749225459471698E-3</v>
      </c>
      <c r="P32" s="28">
        <v>2.78217586248975E-2</v>
      </c>
      <c r="Q32" s="28">
        <v>2.8873323235639001E-2</v>
      </c>
      <c r="R32" s="28">
        <v>2.1571452370172599E-2</v>
      </c>
      <c r="S32" s="28">
        <v>3.68026245221582E-3</v>
      </c>
      <c r="T32" s="28">
        <v>0.66821630605847304</v>
      </c>
      <c r="U32" s="28">
        <v>2.5824955432840202</v>
      </c>
      <c r="V32" s="3">
        <v>99.531722868159605</v>
      </c>
      <c r="W32" s="3">
        <v>99.292178680526405</v>
      </c>
      <c r="X32" s="28">
        <v>1.0845241670472201E-2</v>
      </c>
      <c r="Y32" s="28">
        <v>3.0021699258064801E-2</v>
      </c>
      <c r="Z32" s="3">
        <v>99.882259616957995</v>
      </c>
      <c r="AA32" s="28">
        <v>1.5704126069595901</v>
      </c>
      <c r="AB32" s="28">
        <v>0.44497975075732699</v>
      </c>
    </row>
    <row r="33" spans="1:28" x14ac:dyDescent="0.25">
      <c r="A33" s="85">
        <v>24</v>
      </c>
      <c r="B33" s="11" t="s">
        <v>240</v>
      </c>
      <c r="C33" s="20" t="s">
        <v>427</v>
      </c>
      <c r="D33" s="11" t="s">
        <v>346</v>
      </c>
      <c r="E33" s="11" t="s">
        <v>427</v>
      </c>
      <c r="F33" s="11" t="s">
        <v>246</v>
      </c>
      <c r="G33" s="11" t="s">
        <v>482</v>
      </c>
      <c r="H33" s="16">
        <v>0.31514013444963002</v>
      </c>
      <c r="I33" s="16">
        <v>0.315484623549939</v>
      </c>
      <c r="J33" s="16">
        <v>0.25606421112174699</v>
      </c>
      <c r="K33" s="16">
        <v>0.24734510855880801</v>
      </c>
      <c r="L33" s="16">
        <v>9.6854868082865697E-3</v>
      </c>
      <c r="M33" s="16">
        <v>3.3226015133369902E-3</v>
      </c>
      <c r="N33" s="16">
        <v>1.8952197565227799E-2</v>
      </c>
      <c r="O33" s="16">
        <v>1.8177937172122498E-2</v>
      </c>
      <c r="P33" s="16">
        <v>1.3490747884229499E-2</v>
      </c>
      <c r="Q33" s="16">
        <v>1.1254491694884799E-2</v>
      </c>
      <c r="R33" s="16">
        <v>0.99468550785747301</v>
      </c>
      <c r="S33" s="16">
        <v>1.0081277933610499E-2</v>
      </c>
      <c r="T33" s="16">
        <v>0.33039416516280201</v>
      </c>
      <c r="U33" s="16">
        <v>1.0469047335114701</v>
      </c>
      <c r="V33" s="76">
        <v>99.768058823784799</v>
      </c>
      <c r="W33" s="76">
        <v>98.606403544239299</v>
      </c>
      <c r="X33" s="16">
        <v>3.2640722089091502E-2</v>
      </c>
      <c r="Y33" s="16">
        <v>6.2468820984802201E-3</v>
      </c>
      <c r="Z33" s="76">
        <v>100.293643416116</v>
      </c>
      <c r="AA33" s="16">
        <v>0.329024815050796</v>
      </c>
      <c r="AB33" s="16">
        <v>0.160383911257927</v>
      </c>
    </row>
    <row r="34" spans="1:28" x14ac:dyDescent="0.25">
      <c r="A34" s="85">
        <v>25</v>
      </c>
      <c r="B34" s="83" t="s">
        <v>107</v>
      </c>
      <c r="C34" s="4" t="s">
        <v>427</v>
      </c>
      <c r="D34" s="83" t="s">
        <v>289</v>
      </c>
      <c r="E34" s="83" t="s">
        <v>427</v>
      </c>
      <c r="F34" s="83" t="s">
        <v>246</v>
      </c>
      <c r="G34" s="83" t="s">
        <v>482</v>
      </c>
      <c r="H34" s="28">
        <v>0.25946282749411498</v>
      </c>
      <c r="I34" s="28">
        <v>8.3682512768603806E-2</v>
      </c>
      <c r="J34" s="28">
        <v>-0.24660149363175601</v>
      </c>
      <c r="K34" s="28">
        <v>5.5749008677438696E-3</v>
      </c>
      <c r="L34" s="28">
        <v>1.2449718093091099E-2</v>
      </c>
      <c r="M34" s="28">
        <v>8.4757895038682692E-3</v>
      </c>
      <c r="N34" s="28">
        <v>1.1730093454785999E-2</v>
      </c>
      <c r="O34" s="28">
        <v>1.1088923155053399E-2</v>
      </c>
      <c r="P34" s="28">
        <v>1.77636040590275E-2</v>
      </c>
      <c r="Q34" s="28">
        <v>1.7907322881920301E-2</v>
      </c>
      <c r="R34" s="28">
        <v>0.89042666572849405</v>
      </c>
      <c r="S34" s="28">
        <v>3.6655303496306297E-4</v>
      </c>
      <c r="T34" s="28">
        <v>1.32749334852802</v>
      </c>
      <c r="U34" s="28">
        <v>3.1090005430819998</v>
      </c>
      <c r="V34" s="3">
        <v>99.726059357162498</v>
      </c>
      <c r="W34" s="3">
        <v>99.658541104746604</v>
      </c>
      <c r="X34" s="28">
        <v>3.1572167698959097E-2</v>
      </c>
      <c r="Y34" s="28">
        <v>2.3682712728199599E-2</v>
      </c>
      <c r="Z34" s="3">
        <v>101.814760314255</v>
      </c>
      <c r="AA34" s="28">
        <v>0.37563608955368799</v>
      </c>
      <c r="AB34" s="28">
        <v>5.0619141391279898</v>
      </c>
    </row>
    <row r="35" spans="1:28" x14ac:dyDescent="0.25">
      <c r="A35" s="85">
        <v>26</v>
      </c>
      <c r="B35" s="11" t="s">
        <v>480</v>
      </c>
      <c r="C35" s="20" t="s">
        <v>427</v>
      </c>
      <c r="D35" s="11" t="s">
        <v>370</v>
      </c>
      <c r="E35" s="11" t="s">
        <v>427</v>
      </c>
      <c r="F35" s="11" t="s">
        <v>246</v>
      </c>
      <c r="G35" s="11" t="s">
        <v>482</v>
      </c>
      <c r="H35" s="16">
        <v>0.30976359275931598</v>
      </c>
      <c r="I35" s="16">
        <v>0.24297737526292801</v>
      </c>
      <c r="J35" s="16">
        <v>0.24147049010555099</v>
      </c>
      <c r="K35" s="16">
        <v>0.68574670935452298</v>
      </c>
      <c r="L35" s="16">
        <v>2.0351510963717599E-2</v>
      </c>
      <c r="M35" s="16">
        <v>1.8907159037079299E-3</v>
      </c>
      <c r="N35" s="16">
        <v>2.6975820549329298E-2</v>
      </c>
      <c r="O35" s="16">
        <v>3.0279525881171498E-2</v>
      </c>
      <c r="P35" s="16">
        <v>1.03078685368608E-2</v>
      </c>
      <c r="Q35" s="16">
        <v>8.7876445218559897E-3</v>
      </c>
      <c r="R35" s="16">
        <v>0.83306722773151298</v>
      </c>
      <c r="S35" s="16">
        <v>7.2822320927598896E-4</v>
      </c>
      <c r="T35" s="16">
        <v>0.17723981346737799</v>
      </c>
      <c r="U35" s="16">
        <v>0.64699582894374597</v>
      </c>
      <c r="V35" s="76">
        <v>98.698860563507395</v>
      </c>
      <c r="W35" s="76">
        <v>99.543251587532893</v>
      </c>
      <c r="X35" s="16">
        <v>5.2169550597174201E-2</v>
      </c>
      <c r="Y35" s="16">
        <v>3.5717212047919398E-3</v>
      </c>
      <c r="Z35" s="76">
        <v>101.937122481844</v>
      </c>
      <c r="AA35" s="16">
        <v>0.29296570867476202</v>
      </c>
      <c r="AB35" s="16">
        <v>0.18408389897659799</v>
      </c>
    </row>
    <row r="36" spans="1:28" x14ac:dyDescent="0.25">
      <c r="A36" s="85">
        <v>27</v>
      </c>
      <c r="B36" s="83" t="s">
        <v>270</v>
      </c>
      <c r="C36" s="4" t="s">
        <v>427</v>
      </c>
      <c r="D36" s="83" t="s">
        <v>159</v>
      </c>
      <c r="E36" s="83" t="s">
        <v>427</v>
      </c>
      <c r="F36" s="83" t="s">
        <v>246</v>
      </c>
      <c r="G36" s="83" t="s">
        <v>482</v>
      </c>
      <c r="H36" s="28">
        <v>0.30180412871741102</v>
      </c>
      <c r="I36" s="28">
        <v>0.52342943390969099</v>
      </c>
      <c r="J36" s="28">
        <v>0.405192763088143</v>
      </c>
      <c r="K36" s="28">
        <v>6.02162835571149E-3</v>
      </c>
      <c r="L36" s="28">
        <v>2.4489672865201699E-2</v>
      </c>
      <c r="M36" s="28">
        <v>2.8826050813122398E-3</v>
      </c>
      <c r="N36" s="28">
        <v>8.8310106733489394E-3</v>
      </c>
      <c r="O36" s="28">
        <v>1.0447239469264E-2</v>
      </c>
      <c r="P36" s="28">
        <v>1.8079386554739001E-2</v>
      </c>
      <c r="Q36" s="28">
        <v>1.55055895971325E-2</v>
      </c>
      <c r="R36" s="28">
        <v>0.75630397949408201</v>
      </c>
      <c r="S36" s="28">
        <v>5.33681581569561E-4</v>
      </c>
      <c r="T36" s="28">
        <v>0.76668840620606404</v>
      </c>
      <c r="U36" s="28">
        <v>1.77283016381124</v>
      </c>
      <c r="V36" s="3">
        <v>98.8390086954889</v>
      </c>
      <c r="W36" s="3">
        <v>98.826005883665999</v>
      </c>
      <c r="X36" s="28">
        <v>4.3213854513448301E-2</v>
      </c>
      <c r="Y36" s="28">
        <v>1.24932791830429E-2</v>
      </c>
      <c r="Z36" s="3">
        <v>99.681333126150193</v>
      </c>
      <c r="AA36" s="28">
        <v>0.58297839174574895</v>
      </c>
      <c r="AB36" s="28">
        <v>2.5449468875184298</v>
      </c>
    </row>
    <row r="37" spans="1:28" x14ac:dyDescent="0.25">
      <c r="A37" s="85">
        <v>28</v>
      </c>
      <c r="B37" s="11" t="s">
        <v>171</v>
      </c>
      <c r="C37" s="20" t="s">
        <v>427</v>
      </c>
      <c r="D37" s="11" t="s">
        <v>422</v>
      </c>
      <c r="E37" s="11" t="s">
        <v>427</v>
      </c>
      <c r="F37" s="11" t="s">
        <v>246</v>
      </c>
      <c r="G37" s="11" t="s">
        <v>482</v>
      </c>
      <c r="H37" s="16">
        <v>0.105248686423372</v>
      </c>
      <c r="I37" s="16">
        <v>0.53467038180452098</v>
      </c>
      <c r="J37" s="16">
        <v>0.419303607791568</v>
      </c>
      <c r="K37" s="16">
        <v>1.7336138513369601E-2</v>
      </c>
      <c r="L37" s="16">
        <v>2.2829873484337002E-2</v>
      </c>
      <c r="M37" s="16">
        <v>1.16823779044816E-3</v>
      </c>
      <c r="N37" s="16">
        <v>9.8318792831428997E-3</v>
      </c>
      <c r="O37" s="16">
        <v>9.0579494898636002E-3</v>
      </c>
      <c r="P37" s="16">
        <v>8.7887206494516295E-3</v>
      </c>
      <c r="Q37" s="16">
        <v>7.6798605746946098E-3</v>
      </c>
      <c r="R37" s="16">
        <v>0.81340023046571497</v>
      </c>
      <c r="S37" s="16">
        <v>3.3310419066358201E-4</v>
      </c>
      <c r="T37" s="16">
        <v>0.25939200510960703</v>
      </c>
      <c r="U37" s="16">
        <v>0.81429162948415601</v>
      </c>
      <c r="V37" s="76">
        <v>100.29290611683599</v>
      </c>
      <c r="W37" s="76">
        <v>99.134380693991801</v>
      </c>
      <c r="X37" s="16">
        <v>3.9398852415446897E-2</v>
      </c>
      <c r="Y37" s="16">
        <v>4.8495250452359898E-3</v>
      </c>
      <c r="Z37" s="76">
        <v>100.23683614796001</v>
      </c>
      <c r="AA37" s="16">
        <v>0.37358689887730701</v>
      </c>
      <c r="AB37" s="16">
        <v>1.59391160290476</v>
      </c>
    </row>
    <row r="38" spans="1:28" x14ac:dyDescent="0.25">
      <c r="A38" s="85">
        <v>29</v>
      </c>
      <c r="B38" s="83" t="s">
        <v>367</v>
      </c>
      <c r="C38" s="4" t="s">
        <v>427</v>
      </c>
      <c r="D38" s="83" t="s">
        <v>472</v>
      </c>
      <c r="E38" s="83" t="s">
        <v>427</v>
      </c>
      <c r="F38" s="83" t="s">
        <v>246</v>
      </c>
      <c r="G38" s="83" t="s">
        <v>482</v>
      </c>
      <c r="H38" s="28">
        <v>0.283653020558921</v>
      </c>
      <c r="I38" s="28">
        <v>0.61934726228718096</v>
      </c>
      <c r="J38" s="28">
        <v>0.87407847139907102</v>
      </c>
      <c r="K38" s="28">
        <v>5.8012657686084199E-2</v>
      </c>
      <c r="L38" s="28">
        <v>1.5744257724933299E-2</v>
      </c>
      <c r="M38" s="28">
        <v>2.63728493269736E-3</v>
      </c>
      <c r="N38" s="28">
        <v>3.4797038806604098E-2</v>
      </c>
      <c r="O38" s="28">
        <v>3.2983673999603898E-2</v>
      </c>
      <c r="P38" s="28">
        <v>1.5283122914638399E-2</v>
      </c>
      <c r="Q38" s="28">
        <v>1.43702912182751E-2</v>
      </c>
      <c r="R38" s="28">
        <v>0.95291356874743105</v>
      </c>
      <c r="S38" s="28">
        <v>9.6659858034004798E-4</v>
      </c>
      <c r="T38" s="28">
        <v>0.36688897068222598</v>
      </c>
      <c r="U38" s="28">
        <v>1.14959375083618</v>
      </c>
      <c r="V38" s="3">
        <v>100.050453641907</v>
      </c>
      <c r="W38" s="3">
        <v>99.468439298312404</v>
      </c>
      <c r="X38" s="28">
        <v>2.5032681358258198E-2</v>
      </c>
      <c r="Y38" s="28">
        <v>6.3533902916192604E-3</v>
      </c>
      <c r="Z38" s="3">
        <v>102.07406062786301</v>
      </c>
      <c r="AA38" s="28">
        <v>0.51033289341580501</v>
      </c>
      <c r="AB38" s="28">
        <v>2.60453459676499</v>
      </c>
    </row>
    <row r="39" spans="1:28" x14ac:dyDescent="0.25">
      <c r="A39" s="85">
        <v>30</v>
      </c>
      <c r="B39" s="11" t="s">
        <v>140</v>
      </c>
      <c r="C39" s="20" t="s">
        <v>427</v>
      </c>
      <c r="D39" s="11" t="s">
        <v>322</v>
      </c>
      <c r="E39" s="11" t="s">
        <v>427</v>
      </c>
      <c r="F39" s="11" t="s">
        <v>246</v>
      </c>
      <c r="G39" s="11" t="s">
        <v>482</v>
      </c>
      <c r="H39" s="16">
        <v>0.140223762818252</v>
      </c>
      <c r="I39" s="16">
        <v>0.95535635078362302</v>
      </c>
      <c r="J39" s="16">
        <v>0.55412030041837201</v>
      </c>
      <c r="K39" s="16">
        <v>2.8042770875861999E-2</v>
      </c>
      <c r="L39" s="16">
        <v>2.13007039332802E-2</v>
      </c>
      <c r="M39" s="16">
        <v>4.9992070347751102E-3</v>
      </c>
      <c r="N39" s="16">
        <v>3.8942298118933502E-2</v>
      </c>
      <c r="O39" s="16">
        <v>4.1364846496300699E-2</v>
      </c>
      <c r="P39" s="16">
        <v>1.5835404574631898E-2</v>
      </c>
      <c r="Q39" s="16">
        <v>1.6332553486411501E-2</v>
      </c>
      <c r="R39" s="16">
        <v>0.51026908593804499</v>
      </c>
      <c r="S39" s="16">
        <v>9.2607679492838198E-4</v>
      </c>
      <c r="T39" s="16">
        <v>0.51675804890913901</v>
      </c>
      <c r="U39" s="16">
        <v>0.86324743474606302</v>
      </c>
      <c r="V39" s="76">
        <v>100.176876631989</v>
      </c>
      <c r="W39" s="76">
        <v>97.813915574748904</v>
      </c>
      <c r="X39" s="16">
        <v>8.8080654360910393E-2</v>
      </c>
      <c r="Y39" s="16">
        <v>5.7052518910200396E-3</v>
      </c>
      <c r="Z39" s="76">
        <v>102.685161448847</v>
      </c>
      <c r="AA39" s="16">
        <v>13.708481973922</v>
      </c>
      <c r="AB39" s="16">
        <v>1.4808887834670199</v>
      </c>
    </row>
    <row r="40" spans="1:28" x14ac:dyDescent="0.25">
      <c r="A40" s="85">
        <v>31</v>
      </c>
      <c r="B40" s="83" t="s">
        <v>106</v>
      </c>
      <c r="C40" s="4" t="s">
        <v>427</v>
      </c>
      <c r="D40" s="83" t="s">
        <v>470</v>
      </c>
      <c r="E40" s="83" t="s">
        <v>427</v>
      </c>
      <c r="F40" s="83" t="s">
        <v>246</v>
      </c>
      <c r="G40" s="83" t="s">
        <v>482</v>
      </c>
      <c r="H40" s="28">
        <v>0.84820369327039502</v>
      </c>
      <c r="I40" s="28">
        <v>15.5579839702922</v>
      </c>
      <c r="J40" s="28">
        <v>15.000213544066</v>
      </c>
      <c r="K40" s="28">
        <v>13.2056984778488</v>
      </c>
      <c r="L40" s="28">
        <v>6.1251580232504897E-2</v>
      </c>
      <c r="M40" s="28">
        <v>6.7530250558910696E-2</v>
      </c>
      <c r="N40" s="28">
        <v>8.5953689888664905E-2</v>
      </c>
      <c r="O40" s="28">
        <v>9.5146165734270205E-2</v>
      </c>
      <c r="P40" s="28">
        <v>6.5074629083414701E-2</v>
      </c>
      <c r="Q40" s="28">
        <v>6.0820888018550102E-2</v>
      </c>
      <c r="R40" s="28">
        <v>0.65499369244550598</v>
      </c>
      <c r="S40" s="28">
        <v>0.16292133527662001</v>
      </c>
      <c r="T40" s="28">
        <v>23.312156198991701</v>
      </c>
      <c r="U40" s="28">
        <v>31.363417405456701</v>
      </c>
      <c r="V40" s="3">
        <v>97.019968269964593</v>
      </c>
      <c r="W40" s="3">
        <v>100.328677492686</v>
      </c>
      <c r="X40" s="28">
        <v>0.39691575227423698</v>
      </c>
      <c r="Y40" s="28">
        <v>0.24760842153909901</v>
      </c>
      <c r="Z40" s="3">
        <v>105.504595174614</v>
      </c>
      <c r="AA40" s="28">
        <v>173.18085338831199</v>
      </c>
      <c r="AB40" s="28">
        <v>9.2067713050312605</v>
      </c>
    </row>
    <row r="41" spans="1:28" x14ac:dyDescent="0.25">
      <c r="A41" s="85">
        <v>32</v>
      </c>
      <c r="B41" s="11" t="s">
        <v>53</v>
      </c>
      <c r="C41" s="20" t="s">
        <v>427</v>
      </c>
      <c r="D41" s="11" t="s">
        <v>242</v>
      </c>
      <c r="E41" s="11" t="s">
        <v>427</v>
      </c>
      <c r="F41" s="11" t="s">
        <v>246</v>
      </c>
      <c r="G41" s="11" t="s">
        <v>482</v>
      </c>
      <c r="H41" s="16">
        <v>0.21959968439277999</v>
      </c>
      <c r="I41" s="16">
        <v>0.21185089635086199</v>
      </c>
      <c r="J41" s="16">
        <v>4.0808193451270798E-2</v>
      </c>
      <c r="K41" s="16">
        <v>1.93739478271465E-2</v>
      </c>
      <c r="L41" s="16">
        <v>2.1272623919926899E-2</v>
      </c>
      <c r="M41" s="16">
        <v>2.15309909074549E-3</v>
      </c>
      <c r="N41" s="16">
        <v>1.6749157204740201E-2</v>
      </c>
      <c r="O41" s="16">
        <v>1.9839548229969899E-2</v>
      </c>
      <c r="P41" s="16">
        <v>8.4374751135856806E-3</v>
      </c>
      <c r="Q41" s="16">
        <v>7.6065897445502396E-3</v>
      </c>
      <c r="R41" s="16">
        <v>0.96143057470594395</v>
      </c>
      <c r="S41" s="16">
        <v>5.6539991108050505E-4</v>
      </c>
      <c r="T41" s="16">
        <v>0.20706117747241201</v>
      </c>
      <c r="U41" s="16">
        <v>0.77238285321278699</v>
      </c>
      <c r="V41" s="76">
        <v>101.05508495423599</v>
      </c>
      <c r="W41" s="76">
        <v>99.848813939345007</v>
      </c>
      <c r="X41" s="16">
        <v>4.6105019874979399E-2</v>
      </c>
      <c r="Y41" s="16">
        <v>3.8629464154895802E-3</v>
      </c>
      <c r="Z41" s="76">
        <v>101.45747433319799</v>
      </c>
      <c r="AA41" s="16">
        <v>0.435325179434642</v>
      </c>
      <c r="AB41" s="16">
        <v>1.56112161335235</v>
      </c>
    </row>
    <row r="42" spans="1:28" x14ac:dyDescent="0.25">
      <c r="A42" s="85">
        <v>33</v>
      </c>
      <c r="B42" s="83" t="s">
        <v>158</v>
      </c>
      <c r="C42" s="4" t="s">
        <v>427</v>
      </c>
      <c r="D42" s="83" t="s">
        <v>502</v>
      </c>
      <c r="E42" s="83" t="s">
        <v>427</v>
      </c>
      <c r="F42" s="83" t="s">
        <v>246</v>
      </c>
      <c r="G42" s="83" t="s">
        <v>482</v>
      </c>
      <c r="H42" s="28">
        <v>1.113517725236</v>
      </c>
      <c r="I42" s="28">
        <v>32.031639695368703</v>
      </c>
      <c r="J42" s="28">
        <v>32.764986543074798</v>
      </c>
      <c r="K42" s="28">
        <v>4.72242558465212E-2</v>
      </c>
      <c r="L42" s="28">
        <v>2.9152510387618801E-2</v>
      </c>
      <c r="M42" s="28">
        <v>0.12049445062555</v>
      </c>
      <c r="N42" s="28">
        <v>8.84592930260494E-3</v>
      </c>
      <c r="O42" s="28">
        <v>6.7832109670245902E-3</v>
      </c>
      <c r="P42" s="28">
        <v>0.110991080507678</v>
      </c>
      <c r="Q42" s="28">
        <v>0.110848333326018</v>
      </c>
      <c r="R42" s="28">
        <v>0.74637683423093004</v>
      </c>
      <c r="S42" s="28">
        <v>0.43433936304874998</v>
      </c>
      <c r="T42" s="28">
        <v>44.366159775561599</v>
      </c>
      <c r="U42" s="28">
        <v>45.9586399787311</v>
      </c>
      <c r="V42" s="3">
        <v>95.371976301856506</v>
      </c>
      <c r="W42" s="3">
        <v>95.286148040290897</v>
      </c>
      <c r="X42" s="28">
        <v>0.126841040417533</v>
      </c>
      <c r="Y42" s="28">
        <v>0.37927778035209098</v>
      </c>
      <c r="Z42" s="3">
        <v>103.75873012834001</v>
      </c>
      <c r="AA42" s="28">
        <v>356.59887640423301</v>
      </c>
      <c r="AB42" s="28">
        <v>15.3763096982031</v>
      </c>
    </row>
    <row r="43" spans="1:28" x14ac:dyDescent="0.25">
      <c r="A43" s="85">
        <v>34</v>
      </c>
      <c r="B43" s="11" t="s">
        <v>489</v>
      </c>
      <c r="C43" s="20" t="s">
        <v>427</v>
      </c>
      <c r="D43" s="11" t="s">
        <v>450</v>
      </c>
      <c r="E43" s="11" t="s">
        <v>427</v>
      </c>
      <c r="F43" s="11" t="s">
        <v>246</v>
      </c>
      <c r="G43" s="11" t="s">
        <v>482</v>
      </c>
      <c r="H43" s="16">
        <v>1.37478362964806</v>
      </c>
      <c r="I43" s="16">
        <v>32.5885688201477</v>
      </c>
      <c r="J43" s="16">
        <v>33.0481480616059</v>
      </c>
      <c r="K43" s="16">
        <v>4.4289360559399298E-2</v>
      </c>
      <c r="L43" s="16">
        <v>2.8389751528237101E-2</v>
      </c>
      <c r="M43" s="16">
        <v>0.12098695868041601</v>
      </c>
      <c r="N43" s="16">
        <v>7.8174531712623292E-3</v>
      </c>
      <c r="O43" s="16">
        <v>6.4135017209370699E-3</v>
      </c>
      <c r="P43" s="16">
        <v>0.11234889638187801</v>
      </c>
      <c r="Q43" s="16">
        <v>0.112826262584625</v>
      </c>
      <c r="R43" s="16">
        <v>0.75899764854966101</v>
      </c>
      <c r="S43" s="16">
        <v>0.43840184197439502</v>
      </c>
      <c r="T43" s="16">
        <v>44.973034644068299</v>
      </c>
      <c r="U43" s="16">
        <v>46.597636084359003</v>
      </c>
      <c r="V43" s="76">
        <v>94.905966250277899</v>
      </c>
      <c r="W43" s="76">
        <v>94.754461150452997</v>
      </c>
      <c r="X43" s="16">
        <v>0.129331613184062</v>
      </c>
      <c r="Y43" s="16">
        <v>0.38376852097097702</v>
      </c>
      <c r="Z43" s="76">
        <v>103.25391178403601</v>
      </c>
      <c r="AA43" s="16">
        <v>360.88820962736997</v>
      </c>
      <c r="AB43" s="16">
        <v>14.989539468758901</v>
      </c>
    </row>
    <row r="44" spans="1:28" x14ac:dyDescent="0.25">
      <c r="A44" s="85">
        <v>35</v>
      </c>
      <c r="B44" s="83" t="s">
        <v>83</v>
      </c>
      <c r="C44" s="4" t="s">
        <v>427</v>
      </c>
      <c r="D44" s="83" t="s">
        <v>430</v>
      </c>
      <c r="E44" s="83" t="s">
        <v>427</v>
      </c>
      <c r="F44" s="83" t="s">
        <v>246</v>
      </c>
      <c r="G44" s="83" t="s">
        <v>482</v>
      </c>
      <c r="H44" s="28">
        <v>1.11978911279542</v>
      </c>
      <c r="I44" s="28">
        <v>1.8233999474864699</v>
      </c>
      <c r="J44" s="28">
        <v>1.5117384104571601</v>
      </c>
      <c r="K44" s="28">
        <v>5.9726975081962497</v>
      </c>
      <c r="L44" s="28">
        <v>5.6716598630733403E-2</v>
      </c>
      <c r="M44" s="28">
        <v>5.6450281186506501</v>
      </c>
      <c r="N44" s="28">
        <v>5.2933142461450498</v>
      </c>
      <c r="O44" s="28">
        <v>5.2523328900400301</v>
      </c>
      <c r="P44" s="28">
        <v>5.6210115157938398</v>
      </c>
      <c r="Q44" s="28">
        <v>5.6472523066251199</v>
      </c>
      <c r="R44" s="28">
        <v>2.4831200595920699</v>
      </c>
      <c r="S44" s="28">
        <v>5.8113793074572602</v>
      </c>
      <c r="T44" s="28">
        <v>7.5990201984971399</v>
      </c>
      <c r="U44" s="28">
        <v>11.233807583437599</v>
      </c>
      <c r="V44" s="3">
        <v>95.600395091797907</v>
      </c>
      <c r="W44" s="3">
        <v>95.984969439350706</v>
      </c>
      <c r="X44" s="28">
        <v>5.1251808085753696</v>
      </c>
      <c r="Y44" s="28">
        <v>0.60353846881222195</v>
      </c>
      <c r="Z44" s="3">
        <v>100.90956706602</v>
      </c>
      <c r="AA44" s="28">
        <v>6.7257342973001801</v>
      </c>
      <c r="AB44" s="28">
        <v>12.0672747136075</v>
      </c>
    </row>
    <row r="45" spans="1:28" x14ac:dyDescent="0.25">
      <c r="A45" s="85">
        <v>36</v>
      </c>
      <c r="B45" s="11" t="s">
        <v>149</v>
      </c>
      <c r="C45" s="20" t="s">
        <v>427</v>
      </c>
      <c r="D45" s="11" t="s">
        <v>80</v>
      </c>
      <c r="E45" s="11" t="s">
        <v>427</v>
      </c>
      <c r="F45" s="11" t="s">
        <v>246</v>
      </c>
      <c r="G45" s="11" t="s">
        <v>482</v>
      </c>
      <c r="H45" s="16">
        <v>0.19150543714937099</v>
      </c>
      <c r="I45" s="16">
        <v>-2.54967722683096E-3</v>
      </c>
      <c r="J45" s="16">
        <v>-0.14595175517216399</v>
      </c>
      <c r="K45" s="16">
        <v>-1.6321550870820199E-3</v>
      </c>
      <c r="L45" s="16">
        <v>1.45934161267694E-2</v>
      </c>
      <c r="M45" s="16">
        <v>-2.3927459045146298E-3</v>
      </c>
      <c r="N45" s="16">
        <v>-1.3910805166398399E-3</v>
      </c>
      <c r="O45" s="16">
        <v>-1.8899278117437399E-3</v>
      </c>
      <c r="P45" s="16">
        <v>3.3979070708049001E-3</v>
      </c>
      <c r="Q45" s="16">
        <v>4.3391202061934904E-3</v>
      </c>
      <c r="R45" s="16">
        <v>2.7433506482587499E-3</v>
      </c>
      <c r="S45" s="16">
        <v>6.9995647449053405E-5</v>
      </c>
      <c r="T45" s="16">
        <v>1.04221893035686E-3</v>
      </c>
      <c r="U45" s="16">
        <v>1.39126804109559E-3</v>
      </c>
      <c r="V45" s="76">
        <v>99.346349319316005</v>
      </c>
      <c r="W45" s="76">
        <v>99.479468876062299</v>
      </c>
      <c r="X45" s="16">
        <v>8.9047334819286205E-4</v>
      </c>
      <c r="Y45" s="16">
        <v>-3.8134711666220899E-5</v>
      </c>
      <c r="Z45" s="76">
        <v>99.812099539566006</v>
      </c>
      <c r="AA45" s="16">
        <v>6.8611639746226499E-2</v>
      </c>
      <c r="AB45" s="16">
        <v>0.55375491116247599</v>
      </c>
    </row>
    <row r="46" spans="1:28" x14ac:dyDescent="0.25">
      <c r="A46" s="85">
        <v>37</v>
      </c>
      <c r="B46" s="83" t="s">
        <v>384</v>
      </c>
      <c r="C46" s="4" t="s">
        <v>427</v>
      </c>
      <c r="D46" s="83" t="s">
        <v>48</v>
      </c>
      <c r="E46" s="83" t="s">
        <v>427</v>
      </c>
      <c r="F46" s="83" t="s">
        <v>246</v>
      </c>
      <c r="G46" s="83" t="s">
        <v>482</v>
      </c>
      <c r="H46" s="28">
        <v>0.188231984881124</v>
      </c>
      <c r="I46" s="28">
        <v>4.5422185900600001E-2</v>
      </c>
      <c r="J46" s="28">
        <v>-0.284769984704134</v>
      </c>
      <c r="K46" s="28">
        <v>0.99602306788975803</v>
      </c>
      <c r="L46" s="28">
        <v>1.89600798905082E-2</v>
      </c>
      <c r="M46" s="28">
        <v>1.0120541668680501</v>
      </c>
      <c r="N46" s="28">
        <v>0.88007893263901604</v>
      </c>
      <c r="O46" s="28">
        <v>0.91766925128760402</v>
      </c>
      <c r="P46" s="28">
        <v>0.98968681151851001</v>
      </c>
      <c r="Q46" s="28">
        <v>0.965476637114009</v>
      </c>
      <c r="R46" s="28">
        <v>3.1999402066432698E-3</v>
      </c>
      <c r="S46" s="28">
        <v>1.02642646320798</v>
      </c>
      <c r="T46" s="28">
        <v>0.91909564719086101</v>
      </c>
      <c r="U46" s="28">
        <v>0.955061506709178</v>
      </c>
      <c r="V46" s="3">
        <v>97.565324321201601</v>
      </c>
      <c r="W46" s="3">
        <v>98.785420960459007</v>
      </c>
      <c r="X46" s="28">
        <v>0.88512941264509704</v>
      </c>
      <c r="Y46" s="28">
        <v>9.7882291506681707E-2</v>
      </c>
      <c r="Z46" s="3">
        <v>100.458222190025</v>
      </c>
      <c r="AA46" s="28">
        <v>0.94530957209216504</v>
      </c>
      <c r="AB46" s="28">
        <v>1.38466844147464</v>
      </c>
    </row>
    <row r="47" spans="1:28" x14ac:dyDescent="0.25">
      <c r="A47" s="85">
        <v>38</v>
      </c>
      <c r="B47" s="11" t="s">
        <v>348</v>
      </c>
      <c r="C47" s="20" t="s">
        <v>427</v>
      </c>
      <c r="D47" s="11" t="s">
        <v>174</v>
      </c>
      <c r="E47" s="11" t="s">
        <v>427</v>
      </c>
      <c r="F47" s="11" t="s">
        <v>246</v>
      </c>
      <c r="G47" s="11" t="s">
        <v>482</v>
      </c>
      <c r="H47" s="16">
        <v>3.6019456505073202</v>
      </c>
      <c r="I47" s="16">
        <v>3.0997510258629202</v>
      </c>
      <c r="J47" s="16">
        <v>3.0074322239105902</v>
      </c>
      <c r="K47" s="16">
        <v>-2.6636828870913601E-3</v>
      </c>
      <c r="L47" s="16">
        <v>3.2493156942658299</v>
      </c>
      <c r="M47" s="16">
        <v>1.30064811797241E-3</v>
      </c>
      <c r="N47" s="16">
        <v>-2.0820338664985102E-3</v>
      </c>
      <c r="O47" s="16">
        <v>-2.0380983354869099E-3</v>
      </c>
      <c r="P47" s="16">
        <v>3.2733897630965801E-3</v>
      </c>
      <c r="Q47" s="16">
        <v>3.5443189695855601E-3</v>
      </c>
      <c r="R47" s="16">
        <v>3.1332990075647098</v>
      </c>
      <c r="S47" s="16">
        <v>1.2782576988537101E-4</v>
      </c>
      <c r="T47" s="16">
        <v>-2.4883239172140801E-5</v>
      </c>
      <c r="U47" s="16">
        <v>5.1870516333381196E-3</v>
      </c>
      <c r="V47" s="76">
        <v>98.779777312653394</v>
      </c>
      <c r="W47" s="76">
        <v>99.234411978139406</v>
      </c>
      <c r="X47" s="16">
        <v>-1.4413741671163399E-3</v>
      </c>
      <c r="Y47" s="16">
        <v>-7.2885103888939502E-5</v>
      </c>
      <c r="Z47" s="76">
        <v>101.927538937885</v>
      </c>
      <c r="AA47" s="16">
        <v>4.1081260295656397E-2</v>
      </c>
      <c r="AB47" s="16">
        <v>-0.429386835319023</v>
      </c>
    </row>
    <row r="48" spans="1:28" x14ac:dyDescent="0.25">
      <c r="A48" s="85">
        <v>39</v>
      </c>
      <c r="B48" s="83" t="s">
        <v>36</v>
      </c>
      <c r="C48" s="4" t="s">
        <v>427</v>
      </c>
      <c r="D48" s="83" t="s">
        <v>294</v>
      </c>
      <c r="E48" s="83" t="s">
        <v>427</v>
      </c>
      <c r="F48" s="83" t="s">
        <v>246</v>
      </c>
      <c r="G48" s="83" t="s">
        <v>482</v>
      </c>
      <c r="H48" s="28">
        <v>5.77612216573075</v>
      </c>
      <c r="I48" s="28">
        <v>10.4673795734607</v>
      </c>
      <c r="J48" s="28">
        <v>10.688327041138299</v>
      </c>
      <c r="K48" s="28">
        <v>4.3427964539063302</v>
      </c>
      <c r="L48" s="28">
        <v>5.2931207468581496</v>
      </c>
      <c r="M48" s="28">
        <v>1.2831370482134299E-3</v>
      </c>
      <c r="N48" s="28">
        <v>8.4790537109262694</v>
      </c>
      <c r="O48" s="28">
        <v>9.3022325235245091</v>
      </c>
      <c r="P48" s="28">
        <v>4.7072973205758704</v>
      </c>
      <c r="Q48" s="28">
        <v>4.6261428194493996</v>
      </c>
      <c r="R48" s="28">
        <v>10.2161462762956</v>
      </c>
      <c r="S48" s="28">
        <v>0.84761012421010795</v>
      </c>
      <c r="T48" s="28">
        <v>9.5099435433634998</v>
      </c>
      <c r="U48" s="28">
        <v>9.1021084135028207</v>
      </c>
      <c r="V48" s="3">
        <v>96.501701897759702</v>
      </c>
      <c r="W48" s="3">
        <v>98.579230268228002</v>
      </c>
      <c r="X48" s="28">
        <v>8.8842533296335908</v>
      </c>
      <c r="Y48" s="28">
        <v>0.94606581192887096</v>
      </c>
      <c r="Z48" s="3">
        <v>100.67979637602799</v>
      </c>
      <c r="AA48" s="28">
        <v>8.8419172678155196</v>
      </c>
      <c r="AB48" s="28">
        <v>6.0805847252297998</v>
      </c>
    </row>
    <row r="49" spans="1:28" x14ac:dyDescent="0.25">
      <c r="A49" s="85">
        <v>40</v>
      </c>
      <c r="B49" s="11" t="s">
        <v>437</v>
      </c>
      <c r="C49" s="20" t="s">
        <v>427</v>
      </c>
      <c r="D49" s="11" t="s">
        <v>491</v>
      </c>
      <c r="E49" s="11" t="s">
        <v>427</v>
      </c>
      <c r="F49" s="11" t="s">
        <v>246</v>
      </c>
      <c r="G49" s="11" t="s">
        <v>482</v>
      </c>
      <c r="H49" s="16">
        <v>0.57109533885853803</v>
      </c>
      <c r="I49" s="16">
        <v>0.33981744117150497</v>
      </c>
      <c r="J49" s="16">
        <v>0.183736610583977</v>
      </c>
      <c r="K49" s="16">
        <v>9.6796958397181392</v>
      </c>
      <c r="L49" s="16">
        <v>-8.53778420427071E-4</v>
      </c>
      <c r="M49" s="16">
        <v>9.7247018323625696</v>
      </c>
      <c r="N49" s="16">
        <v>9.8671468717489095</v>
      </c>
      <c r="O49" s="16">
        <v>10.2712380042082</v>
      </c>
      <c r="P49" s="16">
        <v>9.68547375743724</v>
      </c>
      <c r="Q49" s="16">
        <v>9.8304531969553199</v>
      </c>
      <c r="R49" s="16">
        <v>4.9507025839887796E-3</v>
      </c>
      <c r="S49" s="16">
        <v>9.6599811864627192</v>
      </c>
      <c r="T49" s="16">
        <v>9.5602232525655708</v>
      </c>
      <c r="U49" s="16">
        <v>9.8421271443307496</v>
      </c>
      <c r="V49" s="76">
        <v>99.225558407133903</v>
      </c>
      <c r="W49" s="76">
        <v>99.414521984348397</v>
      </c>
      <c r="X49" s="16">
        <v>8.8675090814697199</v>
      </c>
      <c r="Y49" s="16">
        <v>9.4975356556234001</v>
      </c>
      <c r="Z49" s="76">
        <v>101.851078559022</v>
      </c>
      <c r="AA49" s="16">
        <v>9.0831488546782495</v>
      </c>
      <c r="AB49" s="16">
        <v>11.873505577585799</v>
      </c>
    </row>
    <row r="50" spans="1:28" x14ac:dyDescent="0.25">
      <c r="A50" s="85">
        <v>41</v>
      </c>
      <c r="B50" s="83" t="s">
        <v>325</v>
      </c>
      <c r="C50" s="4" t="s">
        <v>427</v>
      </c>
      <c r="D50" s="83" t="s">
        <v>272</v>
      </c>
      <c r="E50" s="83" t="s">
        <v>427</v>
      </c>
      <c r="F50" s="83" t="s">
        <v>246</v>
      </c>
      <c r="G50" s="83" t="s">
        <v>482</v>
      </c>
      <c r="H50" s="28">
        <v>0.18405937494149899</v>
      </c>
      <c r="I50" s="28">
        <v>3.10429081045882E-2</v>
      </c>
      <c r="J50" s="28">
        <v>-0.295832912559091</v>
      </c>
      <c r="K50" s="28">
        <v>6.6008882440584601E-3</v>
      </c>
      <c r="L50" s="28">
        <v>1.9501438278799799E-2</v>
      </c>
      <c r="M50" s="28">
        <v>4.6259370792598599E-2</v>
      </c>
      <c r="N50" s="28">
        <v>8.1940324582049796E-3</v>
      </c>
      <c r="O50" s="28">
        <v>7.1466353947912302E-3</v>
      </c>
      <c r="P50" s="28">
        <v>2.7560592312942899E-2</v>
      </c>
      <c r="Q50" s="28">
        <v>2.92204925537843E-2</v>
      </c>
      <c r="R50" s="28">
        <v>2.1104636103348399E-2</v>
      </c>
      <c r="S50" s="28">
        <v>3.61441262096327E-3</v>
      </c>
      <c r="T50" s="28">
        <v>0.66900515507072</v>
      </c>
      <c r="U50" s="28">
        <v>2.5646960043635398</v>
      </c>
      <c r="V50" s="3">
        <v>99.581287811576004</v>
      </c>
      <c r="W50" s="3">
        <v>98.974000763115598</v>
      </c>
      <c r="X50" s="28">
        <v>1.21654946094899E-2</v>
      </c>
      <c r="Y50" s="28">
        <v>3.0069168585660298E-2</v>
      </c>
      <c r="Z50" s="3">
        <v>100.479080083132</v>
      </c>
      <c r="AA50" s="28">
        <v>1.5815408613823001</v>
      </c>
      <c r="AB50" s="28">
        <v>1.3017035999192501</v>
      </c>
    </row>
    <row r="51" spans="1:28" x14ac:dyDescent="0.25">
      <c r="A51" s="85">
        <v>42</v>
      </c>
      <c r="B51" s="11" t="s">
        <v>301</v>
      </c>
      <c r="C51" s="20" t="s">
        <v>427</v>
      </c>
      <c r="D51" s="11" t="s">
        <v>121</v>
      </c>
      <c r="E51" s="11" t="s">
        <v>427</v>
      </c>
      <c r="F51" s="11" t="s">
        <v>246</v>
      </c>
      <c r="G51" s="11" t="s">
        <v>482</v>
      </c>
      <c r="H51" s="16">
        <v>0.16838581756718299</v>
      </c>
      <c r="I51" s="16">
        <v>0.61497048951033595</v>
      </c>
      <c r="J51" s="16">
        <v>0.66282626517867804</v>
      </c>
      <c r="K51" s="16">
        <v>4.9540292703698103E-3</v>
      </c>
      <c r="L51" s="16">
        <v>1.9348030318010401E-2</v>
      </c>
      <c r="M51" s="16">
        <v>3.6964268544372901E-3</v>
      </c>
      <c r="N51" s="16">
        <v>1.35619988630902E-2</v>
      </c>
      <c r="O51" s="16">
        <v>1.5883978478162399E-2</v>
      </c>
      <c r="P51" s="16">
        <v>1.43599161515454E-2</v>
      </c>
      <c r="Q51" s="16">
        <v>1.5895812419030101E-2</v>
      </c>
      <c r="R51" s="16">
        <v>0.83194628555116701</v>
      </c>
      <c r="S51" s="16">
        <v>3.2877177396368898E-4</v>
      </c>
      <c r="T51" s="16">
        <v>0.76614323426517095</v>
      </c>
      <c r="U51" s="16">
        <v>1.8962201023065499</v>
      </c>
      <c r="V51" s="76">
        <v>99.004039199551997</v>
      </c>
      <c r="W51" s="76">
        <v>98.105918321193798</v>
      </c>
      <c r="X51" s="16">
        <v>1.17618412611456E-2</v>
      </c>
      <c r="Y51" s="16">
        <v>1.3351212692162599E-2</v>
      </c>
      <c r="Z51" s="76">
        <v>99.840083489724194</v>
      </c>
      <c r="AA51" s="16">
        <v>0.44878924773082901</v>
      </c>
      <c r="AB51" s="16">
        <v>2.5341489561557098</v>
      </c>
    </row>
    <row r="52" spans="1:28" x14ac:dyDescent="0.25">
      <c r="A52" s="85">
        <v>43</v>
      </c>
      <c r="B52" s="83" t="s">
        <v>286</v>
      </c>
      <c r="C52" s="4" t="s">
        <v>427</v>
      </c>
      <c r="D52" s="83" t="s">
        <v>81</v>
      </c>
      <c r="E52" s="83" t="s">
        <v>427</v>
      </c>
      <c r="F52" s="83" t="s">
        <v>246</v>
      </c>
      <c r="G52" s="83" t="s">
        <v>482</v>
      </c>
      <c r="H52" s="28">
        <v>0.22320887005942</v>
      </c>
      <c r="I52" s="28">
        <v>2.9780606857725598</v>
      </c>
      <c r="J52" s="28">
        <v>3.2216753259319599</v>
      </c>
      <c r="K52" s="28">
        <v>2.4996474725057598E-2</v>
      </c>
      <c r="L52" s="28">
        <v>1.44058461465609E-2</v>
      </c>
      <c r="M52" s="28">
        <v>6.6989700245142E-3</v>
      </c>
      <c r="N52" s="28">
        <v>8.0315125129063997E-2</v>
      </c>
      <c r="O52" s="28">
        <v>8.4696776507238405E-2</v>
      </c>
      <c r="P52" s="28">
        <v>3.0104691247703701E-2</v>
      </c>
      <c r="Q52" s="28">
        <v>3.0523774218414301E-2</v>
      </c>
      <c r="R52" s="28">
        <v>0.91505119292714698</v>
      </c>
      <c r="S52" s="28">
        <v>1.7530537415808101E-3</v>
      </c>
      <c r="T52" s="28">
        <v>0.429424185371793</v>
      </c>
      <c r="U52" s="28">
        <v>0.95893222344703399</v>
      </c>
      <c r="V52" s="3">
        <v>99.646958133521494</v>
      </c>
      <c r="W52" s="3">
        <v>96.855874779117499</v>
      </c>
      <c r="X52" s="28">
        <v>0.105844277088764</v>
      </c>
      <c r="Y52" s="28">
        <v>6.3229537186314799E-3</v>
      </c>
      <c r="Z52" s="3">
        <v>102.00606990978</v>
      </c>
      <c r="AA52" s="28">
        <v>18.128222234252299</v>
      </c>
      <c r="AB52" s="28">
        <v>0.35208233512542503</v>
      </c>
    </row>
    <row r="53" spans="1:28" x14ac:dyDescent="0.25">
      <c r="A53" s="85">
        <v>44</v>
      </c>
      <c r="B53" s="11" t="s">
        <v>372</v>
      </c>
      <c r="C53" s="20" t="s">
        <v>427</v>
      </c>
      <c r="D53" s="11" t="s">
        <v>481</v>
      </c>
      <c r="E53" s="11" t="s">
        <v>427</v>
      </c>
      <c r="F53" s="11" t="s">
        <v>246</v>
      </c>
      <c r="G53" s="11" t="s">
        <v>482</v>
      </c>
      <c r="H53" s="16">
        <v>0.27108280547667102</v>
      </c>
      <c r="I53" s="16">
        <v>0.24254418762215599</v>
      </c>
      <c r="J53" s="16">
        <v>0.30914688807828</v>
      </c>
      <c r="K53" s="16">
        <v>3.3668393318388799E-2</v>
      </c>
      <c r="L53" s="16">
        <v>2.8821844122033501E-2</v>
      </c>
      <c r="M53" s="16">
        <v>1.9121621237771099E-3</v>
      </c>
      <c r="N53" s="16">
        <v>3.1506182730674198E-3</v>
      </c>
      <c r="O53" s="16">
        <v>3.2183593818794201E-3</v>
      </c>
      <c r="P53" s="16">
        <v>1.11738732807335E-2</v>
      </c>
      <c r="Q53" s="16">
        <v>1.12058997959948E-2</v>
      </c>
      <c r="R53" s="16">
        <v>0.96408899275334203</v>
      </c>
      <c r="S53" s="16">
        <v>5.0999262482219205E-4</v>
      </c>
      <c r="T53" s="16">
        <v>0.135463113072607</v>
      </c>
      <c r="U53" s="16">
        <v>0.58894757088393301</v>
      </c>
      <c r="V53" s="76">
        <v>99.879807870437205</v>
      </c>
      <c r="W53" s="76">
        <v>98.424637767703999</v>
      </c>
      <c r="X53" s="16">
        <v>2.65289767912993E-2</v>
      </c>
      <c r="Y53" s="16">
        <v>2.43920643529665E-3</v>
      </c>
      <c r="Z53" s="76">
        <v>100.802083162869</v>
      </c>
      <c r="AA53" s="16">
        <v>0.59087279672918502</v>
      </c>
      <c r="AB53" s="16">
        <v>1.4596254294026201</v>
      </c>
    </row>
    <row r="54" spans="1:28" x14ac:dyDescent="0.25">
      <c r="A54" s="85">
        <v>45</v>
      </c>
      <c r="B54" s="83" t="s">
        <v>175</v>
      </c>
      <c r="C54" s="4" t="s">
        <v>427</v>
      </c>
      <c r="D54" s="83" t="s">
        <v>358</v>
      </c>
      <c r="E54" s="83" t="s">
        <v>427</v>
      </c>
      <c r="F54" s="83" t="s">
        <v>246</v>
      </c>
      <c r="G54" s="83" t="s">
        <v>482</v>
      </c>
      <c r="H54" s="28">
        <v>0.66111469847962401</v>
      </c>
      <c r="I54" s="28">
        <v>14.5117719888996</v>
      </c>
      <c r="J54" s="28">
        <v>14.1137120725425</v>
      </c>
      <c r="K54" s="28">
        <v>6.3036499303510601E-2</v>
      </c>
      <c r="L54" s="28">
        <v>2.2618892535220501E-2</v>
      </c>
      <c r="M54" s="28">
        <v>6.4688284118327999E-2</v>
      </c>
      <c r="N54" s="28">
        <v>1.1422281901566101E-2</v>
      </c>
      <c r="O54" s="28">
        <v>1.1324499760463199E-2</v>
      </c>
      <c r="P54" s="28">
        <v>6.9385525360593697E-2</v>
      </c>
      <c r="Q54" s="28">
        <v>6.7411297054251001E-2</v>
      </c>
      <c r="R54" s="28">
        <v>1.35265978609919</v>
      </c>
      <c r="S54" s="28">
        <v>0.22721397751037101</v>
      </c>
      <c r="T54" s="28">
        <v>22.449222998042899</v>
      </c>
      <c r="U54" s="28">
        <v>23.478417935932299</v>
      </c>
      <c r="V54" s="3">
        <v>96.250854340298801</v>
      </c>
      <c r="W54" s="3">
        <v>98.197319247454701</v>
      </c>
      <c r="X54" s="28">
        <v>0.56960333596787505</v>
      </c>
      <c r="Y54" s="28">
        <v>0.20602412523199201</v>
      </c>
      <c r="Z54" s="3">
        <v>102.80266341477601</v>
      </c>
      <c r="AA54" s="28">
        <v>234.49664470695799</v>
      </c>
      <c r="AB54" s="28">
        <v>11.4611565343876</v>
      </c>
    </row>
    <row r="55" spans="1:28" x14ac:dyDescent="0.25">
      <c r="A55" s="85">
        <v>46</v>
      </c>
      <c r="B55" s="11" t="s">
        <v>59</v>
      </c>
      <c r="C55" s="20" t="s">
        <v>427</v>
      </c>
      <c r="D55" s="11" t="s">
        <v>291</v>
      </c>
      <c r="E55" s="11" t="s">
        <v>427</v>
      </c>
      <c r="F55" s="11" t="s">
        <v>246</v>
      </c>
      <c r="G55" s="11" t="s">
        <v>482</v>
      </c>
      <c r="H55" s="16">
        <v>0.30820061882484701</v>
      </c>
      <c r="I55" s="16">
        <v>0.74912205028899004</v>
      </c>
      <c r="J55" s="16">
        <v>0.35549093140666999</v>
      </c>
      <c r="K55" s="16">
        <v>2.2171155702379101E-2</v>
      </c>
      <c r="L55" s="16">
        <v>1.3984485530471699E-2</v>
      </c>
      <c r="M55" s="16">
        <v>4.9220033200489798E-3</v>
      </c>
      <c r="N55" s="16">
        <v>6.1528663599830103E-3</v>
      </c>
      <c r="O55" s="16">
        <v>6.3781140560781298E-3</v>
      </c>
      <c r="P55" s="16">
        <v>8.7070125540430997E-3</v>
      </c>
      <c r="Q55" s="16">
        <v>6.9836616213704702E-3</v>
      </c>
      <c r="R55" s="16">
        <v>0.76809067293977196</v>
      </c>
      <c r="S55" s="16">
        <v>3.78292880537528E-4</v>
      </c>
      <c r="T55" s="16">
        <v>0.31934724182956697</v>
      </c>
      <c r="U55" s="16">
        <v>0.94713640382832198</v>
      </c>
      <c r="V55" s="76">
        <v>99.347453342590001</v>
      </c>
      <c r="W55" s="76">
        <v>98.549790053847602</v>
      </c>
      <c r="X55" s="16">
        <v>0.101481141686043</v>
      </c>
      <c r="Y55" s="16">
        <v>5.5277419212892299E-3</v>
      </c>
      <c r="Z55" s="76">
        <v>100.541753109933</v>
      </c>
      <c r="AA55" s="16">
        <v>0.78171382918661303</v>
      </c>
      <c r="AB55" s="16">
        <v>2.5446549956181199</v>
      </c>
    </row>
    <row r="56" spans="1:28" x14ac:dyDescent="0.25">
      <c r="A56" s="85">
        <v>47</v>
      </c>
      <c r="B56" s="83" t="s">
        <v>499</v>
      </c>
      <c r="C56" s="4" t="s">
        <v>427</v>
      </c>
      <c r="D56" s="83" t="s">
        <v>52</v>
      </c>
      <c r="E56" s="83" t="s">
        <v>427</v>
      </c>
      <c r="F56" s="83" t="s">
        <v>246</v>
      </c>
      <c r="G56" s="83" t="s">
        <v>482</v>
      </c>
      <c r="H56" s="28">
        <v>0.27618012294629402</v>
      </c>
      <c r="I56" s="28">
        <v>6.3780888357488297E-2</v>
      </c>
      <c r="J56" s="28">
        <v>-4.1032909839969101E-2</v>
      </c>
      <c r="K56" s="28">
        <v>1.1881578140745299E-2</v>
      </c>
      <c r="L56" s="28">
        <v>1.15772026913633E-2</v>
      </c>
      <c r="M56" s="28">
        <v>1.55559026315249E-3</v>
      </c>
      <c r="N56" s="28">
        <v>2.1338681494556401E-2</v>
      </c>
      <c r="O56" s="28">
        <v>2.54815676544244E-2</v>
      </c>
      <c r="P56" s="28">
        <v>1.9387537912075599E-2</v>
      </c>
      <c r="Q56" s="28">
        <v>1.7605271640854299E-2</v>
      </c>
      <c r="R56" s="28">
        <v>1.13894913803986</v>
      </c>
      <c r="S56" s="28">
        <v>2.1433399641777301E-4</v>
      </c>
      <c r="T56" s="28">
        <v>0.123373657639939</v>
      </c>
      <c r="U56" s="28">
        <v>0.54434675511790098</v>
      </c>
      <c r="V56" s="3">
        <v>98.758651447560595</v>
      </c>
      <c r="W56" s="3">
        <v>98.759865466039102</v>
      </c>
      <c r="X56" s="28">
        <v>4.5490450821878803E-2</v>
      </c>
      <c r="Y56" s="28">
        <v>2.1956627731199202E-3</v>
      </c>
      <c r="Z56" s="3">
        <v>100.122505236411</v>
      </c>
      <c r="AA56" s="28">
        <v>0.22585194048183599</v>
      </c>
      <c r="AB56" s="28">
        <v>0.93604481892749702</v>
      </c>
    </row>
    <row r="57" spans="1:28" x14ac:dyDescent="0.25">
      <c r="A57" s="85">
        <v>48</v>
      </c>
      <c r="B57" s="11" t="s">
        <v>70</v>
      </c>
      <c r="C57" s="20" t="s">
        <v>427</v>
      </c>
      <c r="D57" s="11" t="s">
        <v>269</v>
      </c>
      <c r="E57" s="11" t="s">
        <v>427</v>
      </c>
      <c r="F57" s="11" t="s">
        <v>246</v>
      </c>
      <c r="G57" s="11" t="s">
        <v>482</v>
      </c>
      <c r="H57" s="16">
        <v>9.6606795123713798E-2</v>
      </c>
      <c r="I57" s="16">
        <v>4.0802285143679899</v>
      </c>
      <c r="J57" s="16">
        <v>4.48888998950172</v>
      </c>
      <c r="K57" s="16">
        <v>6.7448050182775499E-2</v>
      </c>
      <c r="L57" s="16">
        <v>3.1054784391109098E-2</v>
      </c>
      <c r="M57" s="16">
        <v>6.3464359981119803E-3</v>
      </c>
      <c r="N57" s="16">
        <v>8.5052469726459801E-2</v>
      </c>
      <c r="O57" s="16">
        <v>8.8402986739522099E-2</v>
      </c>
      <c r="P57" s="16">
        <v>2.34434918019613E-2</v>
      </c>
      <c r="Q57" s="16">
        <v>2.4959771433859499E-2</v>
      </c>
      <c r="R57" s="16">
        <v>0.84199811634173205</v>
      </c>
      <c r="S57" s="16">
        <v>3.06291903666977E-3</v>
      </c>
      <c r="T57" s="16">
        <v>0.84742581336407696</v>
      </c>
      <c r="U57" s="16">
        <v>2.0068631316023202</v>
      </c>
      <c r="V57" s="76">
        <v>98.152496906111594</v>
      </c>
      <c r="W57" s="76">
        <v>94.646795148101106</v>
      </c>
      <c r="X57" s="16">
        <v>9.6287497935855504E-2</v>
      </c>
      <c r="Y57" s="16">
        <v>1.258190407512E-2</v>
      </c>
      <c r="Z57" s="76">
        <v>101.565401724387</v>
      </c>
      <c r="AA57" s="16">
        <v>29.534789288550101</v>
      </c>
      <c r="AB57" s="16">
        <v>2.6937271297362999</v>
      </c>
    </row>
    <row r="58" spans="1:28" x14ac:dyDescent="0.25">
      <c r="A58" s="85">
        <v>49</v>
      </c>
      <c r="B58" s="83" t="s">
        <v>388</v>
      </c>
      <c r="C58" s="4" t="s">
        <v>427</v>
      </c>
      <c r="D58" s="83" t="s">
        <v>411</v>
      </c>
      <c r="E58" s="83" t="s">
        <v>427</v>
      </c>
      <c r="F58" s="83" t="s">
        <v>246</v>
      </c>
      <c r="G58" s="83" t="s">
        <v>482</v>
      </c>
      <c r="H58" s="28">
        <v>0.988699704107729</v>
      </c>
      <c r="I58" s="28">
        <v>14.214046281654699</v>
      </c>
      <c r="J58" s="28">
        <v>14.0798591082782</v>
      </c>
      <c r="K58" s="28">
        <v>1.9460709815136801E-2</v>
      </c>
      <c r="L58" s="28">
        <v>3.4769252171158498E-2</v>
      </c>
      <c r="M58" s="28">
        <v>7.8076929151302002E-2</v>
      </c>
      <c r="N58" s="28">
        <v>1.1271481427665301E-2</v>
      </c>
      <c r="O58" s="28">
        <v>1.0917972696102E-2</v>
      </c>
      <c r="P58" s="28">
        <v>6.4411364382177594E-2</v>
      </c>
      <c r="Q58" s="28">
        <v>6.0675936915757699E-2</v>
      </c>
      <c r="R58" s="28">
        <v>0.94356613476315299</v>
      </c>
      <c r="S58" s="28">
        <v>5.2271182810986298E-2</v>
      </c>
      <c r="T58" s="28">
        <v>19.737424997404901</v>
      </c>
      <c r="U58" s="28">
        <v>37.957749852409002</v>
      </c>
      <c r="V58" s="3">
        <v>96.081856242809394</v>
      </c>
      <c r="W58" s="3">
        <v>98.306119583588597</v>
      </c>
      <c r="X58" s="28">
        <v>0.125109933112938</v>
      </c>
      <c r="Y58" s="28">
        <v>0.246563051689629</v>
      </c>
      <c r="Z58" s="3">
        <v>103.33436671697</v>
      </c>
      <c r="AA58" s="28">
        <v>171.061577100752</v>
      </c>
      <c r="AB58" s="28">
        <v>9.5900579932697099</v>
      </c>
    </row>
    <row r="59" spans="1:28" x14ac:dyDescent="0.25">
      <c r="A59" s="85">
        <v>50</v>
      </c>
      <c r="B59" s="11" t="s">
        <v>143</v>
      </c>
      <c r="C59" s="20" t="s">
        <v>427</v>
      </c>
      <c r="D59" s="11" t="s">
        <v>138</v>
      </c>
      <c r="E59" s="11" t="s">
        <v>427</v>
      </c>
      <c r="F59" s="11" t="s">
        <v>246</v>
      </c>
      <c r="G59" s="11" t="s">
        <v>482</v>
      </c>
      <c r="H59" s="16">
        <v>0.81918820995476305</v>
      </c>
      <c r="I59" s="16">
        <v>11.607542104427401</v>
      </c>
      <c r="J59" s="16">
        <v>11.3147524020024</v>
      </c>
      <c r="K59" s="16">
        <v>0.37210676679043397</v>
      </c>
      <c r="L59" s="16">
        <v>2.7830238481289502E-2</v>
      </c>
      <c r="M59" s="16">
        <v>6.2127013280832998E-2</v>
      </c>
      <c r="N59" s="16">
        <v>1.93549144338209E-2</v>
      </c>
      <c r="O59" s="16">
        <v>2.16484373438189E-2</v>
      </c>
      <c r="P59" s="16">
        <v>4.9095347083828997E-2</v>
      </c>
      <c r="Q59" s="16">
        <v>4.7856332990075197E-2</v>
      </c>
      <c r="R59" s="16">
        <v>0.92123213216740196</v>
      </c>
      <c r="S59" s="16">
        <v>4.51699789704445E-3</v>
      </c>
      <c r="T59" s="16">
        <v>13.8722174514318</v>
      </c>
      <c r="U59" s="16">
        <v>18.906551602393201</v>
      </c>
      <c r="V59" s="76">
        <v>96.540720004186895</v>
      </c>
      <c r="W59" s="76">
        <v>98.270151082718698</v>
      </c>
      <c r="X59" s="16">
        <v>0.13029978895396399</v>
      </c>
      <c r="Y59" s="16">
        <v>0.14285945548620599</v>
      </c>
      <c r="Z59" s="76">
        <v>102.652781976722</v>
      </c>
      <c r="AA59" s="16">
        <v>105.656987958128</v>
      </c>
      <c r="AB59" s="16">
        <v>6.6624572606194103</v>
      </c>
    </row>
    <row r="60" spans="1:28" x14ac:dyDescent="0.25">
      <c r="A60" s="85">
        <v>51</v>
      </c>
      <c r="B60" s="83" t="s">
        <v>233</v>
      </c>
      <c r="C60" s="4" t="s">
        <v>427</v>
      </c>
      <c r="D60" s="83" t="s">
        <v>278</v>
      </c>
      <c r="E60" s="83" t="s">
        <v>427</v>
      </c>
      <c r="F60" s="83" t="s">
        <v>246</v>
      </c>
      <c r="G60" s="83" t="s">
        <v>482</v>
      </c>
      <c r="H60" s="28">
        <v>0.20858472931699401</v>
      </c>
      <c r="I60" s="28">
        <v>0.32874478708853599</v>
      </c>
      <c r="J60" s="28">
        <v>1.2271102348926401E-2</v>
      </c>
      <c r="K60" s="28">
        <v>5.2436223670538204E-3</v>
      </c>
      <c r="L60" s="28">
        <v>2.51653715178729E-2</v>
      </c>
      <c r="M60" s="28">
        <v>1.71502456844034E-3</v>
      </c>
      <c r="N60" s="28">
        <v>5.2713560218535802E-3</v>
      </c>
      <c r="O60" s="28">
        <v>6.8859073270732601E-3</v>
      </c>
      <c r="P60" s="28">
        <v>7.8113910849880999E-3</v>
      </c>
      <c r="Q60" s="28">
        <v>5.1685107648760898E-3</v>
      </c>
      <c r="R60" s="28">
        <v>0.90840151251769097</v>
      </c>
      <c r="S60" s="28">
        <v>3.5097529897846401E-4</v>
      </c>
      <c r="T60" s="28">
        <v>0.27575023831231399</v>
      </c>
      <c r="U60" s="28">
        <v>0.91728881665478801</v>
      </c>
      <c r="V60" s="3">
        <v>99.292816117154302</v>
      </c>
      <c r="W60" s="3">
        <v>98.708348108712897</v>
      </c>
      <c r="X60" s="28">
        <v>2.8386978255049902E-2</v>
      </c>
      <c r="Y60" s="28">
        <v>5.4065232645941303E-3</v>
      </c>
      <c r="Z60" s="3">
        <v>101.11643881198</v>
      </c>
      <c r="AA60" s="28">
        <v>0.41321827331292499</v>
      </c>
      <c r="AB60" s="28">
        <v>1.04769299028151</v>
      </c>
    </row>
    <row r="61" spans="1:28" x14ac:dyDescent="0.25">
      <c r="A61" s="85">
        <v>52</v>
      </c>
      <c r="B61" s="11" t="s">
        <v>328</v>
      </c>
      <c r="C61" s="20" t="s">
        <v>427</v>
      </c>
      <c r="D61" s="11" t="s">
        <v>517</v>
      </c>
      <c r="E61" s="11" t="s">
        <v>427</v>
      </c>
      <c r="F61" s="11" t="s">
        <v>246</v>
      </c>
      <c r="G61" s="11" t="s">
        <v>482</v>
      </c>
      <c r="H61" s="16">
        <v>0.113834915410887</v>
      </c>
      <c r="I61" s="16">
        <v>0.361672202193486</v>
      </c>
      <c r="J61" s="16">
        <v>0.45213248846354998</v>
      </c>
      <c r="K61" s="16">
        <v>6.4729719007661796E-3</v>
      </c>
      <c r="L61" s="16">
        <v>2.5620719628578099E-2</v>
      </c>
      <c r="M61" s="16">
        <v>2.9534352270384001E-3</v>
      </c>
      <c r="N61" s="16">
        <v>7.4021098184730398E-3</v>
      </c>
      <c r="O61" s="16">
        <v>6.5860234771185598E-3</v>
      </c>
      <c r="P61" s="16">
        <v>7.14100557239383E-3</v>
      </c>
      <c r="Q61" s="16">
        <v>9.9779873209024303E-3</v>
      </c>
      <c r="R61" s="16">
        <v>0.91330741369323898</v>
      </c>
      <c r="S61" s="16">
        <v>4.3167114990878602E-4</v>
      </c>
      <c r="T61" s="16">
        <v>0.27571274662909001</v>
      </c>
      <c r="U61" s="16">
        <v>0.91914493363555005</v>
      </c>
      <c r="V61" s="76">
        <v>98.298266249663598</v>
      </c>
      <c r="W61" s="76">
        <v>98.816099546013007</v>
      </c>
      <c r="X61" s="16">
        <v>2.9880056012850601E-2</v>
      </c>
      <c r="Y61" s="16">
        <v>5.4595512588767898E-3</v>
      </c>
      <c r="Z61" s="76">
        <v>101.585531399628</v>
      </c>
      <c r="AA61" s="16">
        <v>0.40528082096597601</v>
      </c>
      <c r="AB61" s="16">
        <v>1.83838493739899</v>
      </c>
    </row>
    <row r="62" spans="1:28" x14ac:dyDescent="0.25">
      <c r="A62" s="85">
        <v>53</v>
      </c>
      <c r="B62" s="83" t="s">
        <v>258</v>
      </c>
      <c r="C62" s="4" t="s">
        <v>427</v>
      </c>
      <c r="D62" s="83" t="s">
        <v>333</v>
      </c>
      <c r="E62" s="83" t="s">
        <v>427</v>
      </c>
      <c r="F62" s="83" t="s">
        <v>246</v>
      </c>
      <c r="G62" s="83" t="s">
        <v>482</v>
      </c>
      <c r="H62" s="28">
        <v>0.56407497885924796</v>
      </c>
      <c r="I62" s="28">
        <v>0.34007074886267102</v>
      </c>
      <c r="J62" s="28">
        <v>-0.15393853667641599</v>
      </c>
      <c r="K62" s="28">
        <v>5.9541040292116199</v>
      </c>
      <c r="L62" s="28">
        <v>6.4770016095590605E-2</v>
      </c>
      <c r="M62" s="28">
        <v>5.6319215063257202</v>
      </c>
      <c r="N62" s="28">
        <v>5.3130268342849796</v>
      </c>
      <c r="O62" s="28">
        <v>5.3609978855675102</v>
      </c>
      <c r="P62" s="28">
        <v>5.6952055786271103</v>
      </c>
      <c r="Q62" s="28">
        <v>5.6655037456277997</v>
      </c>
      <c r="R62" s="28">
        <v>3.3451099912386999</v>
      </c>
      <c r="S62" s="28">
        <v>5.8815437344664199</v>
      </c>
      <c r="T62" s="28">
        <v>5.6309491584916698</v>
      </c>
      <c r="U62" s="28">
        <v>6.6517671461104202</v>
      </c>
      <c r="V62" s="3">
        <v>96.157513968419593</v>
      </c>
      <c r="W62" s="3">
        <v>96.773211478552795</v>
      </c>
      <c r="X62" s="28">
        <v>5.3941023327754998</v>
      </c>
      <c r="Y62" s="28">
        <v>0.57521917396756495</v>
      </c>
      <c r="Z62" s="3">
        <v>100.38948644583201</v>
      </c>
      <c r="AA62" s="28">
        <v>5.6084548299364201</v>
      </c>
      <c r="AB62" s="28">
        <v>7.8350907007863597</v>
      </c>
    </row>
    <row r="63" spans="1:28" x14ac:dyDescent="0.25">
      <c r="A63" s="85">
        <v>54</v>
      </c>
      <c r="B63" s="11" t="s">
        <v>149</v>
      </c>
      <c r="C63" s="20" t="s">
        <v>427</v>
      </c>
      <c r="D63" s="11" t="s">
        <v>298</v>
      </c>
      <c r="E63" s="11" t="s">
        <v>427</v>
      </c>
      <c r="F63" s="11" t="s">
        <v>246</v>
      </c>
      <c r="G63" s="11" t="s">
        <v>482</v>
      </c>
      <c r="H63" s="16">
        <v>0.21964061012422001</v>
      </c>
      <c r="I63" s="16">
        <v>-9.3521573543603898E-3</v>
      </c>
      <c r="J63" s="16">
        <v>1.36030744946325E-2</v>
      </c>
      <c r="K63" s="16">
        <v>-4.2153424975729901E-3</v>
      </c>
      <c r="L63" s="16">
        <v>2.2461374100587201E-2</v>
      </c>
      <c r="M63" s="16">
        <v>2.6143413360150698E-4</v>
      </c>
      <c r="N63" s="16">
        <v>-3.8671560796632301E-3</v>
      </c>
      <c r="O63" s="16">
        <v>-2.2826956196665199E-3</v>
      </c>
      <c r="P63" s="16">
        <v>3.9055863393931498E-3</v>
      </c>
      <c r="Q63" s="16">
        <v>5.9582590019956801E-3</v>
      </c>
      <c r="R63" s="16">
        <v>4.3137211827747098E-3</v>
      </c>
      <c r="S63" s="16">
        <v>4.8154631289930602E-5</v>
      </c>
      <c r="T63" s="16">
        <v>6.2809649886710504E-4</v>
      </c>
      <c r="U63" s="16">
        <v>2.5221587571179998E-3</v>
      </c>
      <c r="V63" s="76">
        <v>97.429453384456906</v>
      </c>
      <c r="W63" s="76">
        <v>97.496297357509206</v>
      </c>
      <c r="X63" s="16">
        <v>-9.8522012919117509E-4</v>
      </c>
      <c r="Y63" s="16">
        <v>2.7188438308654601E-5</v>
      </c>
      <c r="Z63" s="76">
        <v>97.9051016026079</v>
      </c>
      <c r="AA63" s="16">
        <v>2.6087141717936399E-2</v>
      </c>
      <c r="AB63" s="16">
        <v>0.59732485322055795</v>
      </c>
    </row>
    <row r="64" spans="1:28" x14ac:dyDescent="0.25">
      <c r="A64" s="85">
        <v>55</v>
      </c>
      <c r="B64" s="83" t="s">
        <v>384</v>
      </c>
      <c r="C64" s="4" t="s">
        <v>427</v>
      </c>
      <c r="D64" s="83" t="s">
        <v>236</v>
      </c>
      <c r="E64" s="83" t="s">
        <v>427</v>
      </c>
      <c r="F64" s="83" t="s">
        <v>246</v>
      </c>
      <c r="G64" s="83" t="s">
        <v>482</v>
      </c>
      <c r="H64" s="28">
        <v>0.204788612796446</v>
      </c>
      <c r="I64" s="28">
        <v>3.63383969726547E-3</v>
      </c>
      <c r="J64" s="28">
        <v>-4.3608444092786396E-3</v>
      </c>
      <c r="K64" s="28">
        <v>0.985441840103088</v>
      </c>
      <c r="L64" s="28">
        <v>2.4313923449408401E-2</v>
      </c>
      <c r="M64" s="28">
        <v>1.0020409717838801</v>
      </c>
      <c r="N64" s="28">
        <v>0.869532577408755</v>
      </c>
      <c r="O64" s="28">
        <v>0.91218241020715796</v>
      </c>
      <c r="P64" s="28">
        <v>0.99016608159252995</v>
      </c>
      <c r="Q64" s="28">
        <v>0.97094110967464997</v>
      </c>
      <c r="R64" s="28">
        <v>5.5598052234296898E-3</v>
      </c>
      <c r="S64" s="28">
        <v>1.02039376286438</v>
      </c>
      <c r="T64" s="28">
        <v>0.91109196957291905</v>
      </c>
      <c r="U64" s="28">
        <v>0.95992815130104603</v>
      </c>
      <c r="V64" s="3">
        <v>96.864574013719405</v>
      </c>
      <c r="W64" s="3">
        <v>98.882294689276193</v>
      </c>
      <c r="X64" s="28">
        <v>0.88283838447764396</v>
      </c>
      <c r="Y64" s="28">
        <v>9.7857128003066701E-2</v>
      </c>
      <c r="Z64" s="3">
        <v>100.139963023004</v>
      </c>
      <c r="AA64" s="28">
        <v>0.91750258668864604</v>
      </c>
      <c r="AB64" s="28">
        <v>2.0587722562521402</v>
      </c>
    </row>
    <row r="65" spans="1:28" x14ac:dyDescent="0.25">
      <c r="A65" s="85">
        <v>56</v>
      </c>
      <c r="B65" s="11" t="s">
        <v>348</v>
      </c>
      <c r="C65" s="20" t="s">
        <v>427</v>
      </c>
      <c r="D65" s="11" t="s">
        <v>336</v>
      </c>
      <c r="E65" s="11" t="s">
        <v>427</v>
      </c>
      <c r="F65" s="11" t="s">
        <v>246</v>
      </c>
      <c r="G65" s="11" t="s">
        <v>482</v>
      </c>
      <c r="H65" s="16">
        <v>3.6685864146551799</v>
      </c>
      <c r="I65" s="16">
        <v>3.1482118774836798</v>
      </c>
      <c r="J65" s="16">
        <v>3.0060514786816199</v>
      </c>
      <c r="K65" s="16">
        <v>-4.2642617959300798E-3</v>
      </c>
      <c r="L65" s="16">
        <v>3.2353281998062502</v>
      </c>
      <c r="M65" s="16">
        <v>-1.9945717538912E-3</v>
      </c>
      <c r="N65" s="16">
        <v>-3.3559143157076299E-3</v>
      </c>
      <c r="O65" s="16">
        <v>-2.2640645513417501E-3</v>
      </c>
      <c r="P65" s="16">
        <v>3.7157740720097599E-3</v>
      </c>
      <c r="Q65" s="16">
        <v>2.0781861416173399E-3</v>
      </c>
      <c r="R65" s="16">
        <v>3.1044514211563601</v>
      </c>
      <c r="S65" s="16">
        <v>-1.3210874691511199E-5</v>
      </c>
      <c r="T65" s="16">
        <v>-6.6355219804486499E-5</v>
      </c>
      <c r="U65" s="16">
        <v>7.4676905706990804E-4</v>
      </c>
      <c r="V65" s="76">
        <v>98.594067187268493</v>
      </c>
      <c r="W65" s="76">
        <v>99.704696904085395</v>
      </c>
      <c r="X65" s="16">
        <v>-1.1280385611592699E-3</v>
      </c>
      <c r="Y65" s="16">
        <v>-7.5100906797979597E-5</v>
      </c>
      <c r="Z65" s="76">
        <v>101.839132288608</v>
      </c>
      <c r="AA65" s="16">
        <v>1.7356623431861399E-2</v>
      </c>
      <c r="AB65" s="16">
        <v>0.87976517129067</v>
      </c>
    </row>
    <row r="66" spans="1:28" x14ac:dyDescent="0.25">
      <c r="A66" s="85">
        <v>57</v>
      </c>
      <c r="B66" s="83" t="s">
        <v>36</v>
      </c>
      <c r="C66" s="4" t="s">
        <v>427</v>
      </c>
      <c r="D66" s="83" t="s">
        <v>456</v>
      </c>
      <c r="E66" s="83" t="s">
        <v>427</v>
      </c>
      <c r="F66" s="83" t="s">
        <v>246</v>
      </c>
      <c r="G66" s="83" t="s">
        <v>482</v>
      </c>
      <c r="H66" s="28">
        <v>5.7562035666678701</v>
      </c>
      <c r="I66" s="28">
        <v>10.5200079695227</v>
      </c>
      <c r="J66" s="28">
        <v>10.481452383036199</v>
      </c>
      <c r="K66" s="28">
        <v>4.3358825809939603</v>
      </c>
      <c r="L66" s="28">
        <v>5.2355190865657102</v>
      </c>
      <c r="M66" s="28">
        <v>1.05602175362182E-3</v>
      </c>
      <c r="N66" s="28">
        <v>8.4502275061501102</v>
      </c>
      <c r="O66" s="28">
        <v>9.2836331680619395</v>
      </c>
      <c r="P66" s="28">
        <v>4.70781231825163</v>
      </c>
      <c r="Q66" s="28">
        <v>4.6285745283164097</v>
      </c>
      <c r="R66" s="28">
        <v>10.1961709921527</v>
      </c>
      <c r="S66" s="28">
        <v>0.84582179990656303</v>
      </c>
      <c r="T66" s="28">
        <v>9.5007488778695208</v>
      </c>
      <c r="U66" s="28">
        <v>9.0667647644930902</v>
      </c>
      <c r="V66" s="3">
        <v>96.864231989386894</v>
      </c>
      <c r="W66" s="3">
        <v>99.235201503022196</v>
      </c>
      <c r="X66" s="28">
        <v>8.8250610583196991</v>
      </c>
      <c r="Y66" s="28">
        <v>0.925086692642481</v>
      </c>
      <c r="Z66" s="3">
        <v>101.586237136001</v>
      </c>
      <c r="AA66" s="28">
        <v>8.8457047768087005</v>
      </c>
      <c r="AB66" s="28">
        <v>5.18589057318332</v>
      </c>
    </row>
    <row r="67" spans="1:28" x14ac:dyDescent="0.25">
      <c r="A67" s="85">
        <v>58</v>
      </c>
      <c r="B67" s="11" t="s">
        <v>437</v>
      </c>
      <c r="C67" s="20" t="s">
        <v>427</v>
      </c>
      <c r="D67" s="11" t="s">
        <v>214</v>
      </c>
      <c r="E67" s="11" t="s">
        <v>427</v>
      </c>
      <c r="F67" s="11" t="s">
        <v>246</v>
      </c>
      <c r="G67" s="11" t="s">
        <v>482</v>
      </c>
      <c r="H67" s="16">
        <v>0.45732496020462898</v>
      </c>
      <c r="I67" s="16">
        <v>0.39011778278728798</v>
      </c>
      <c r="J67" s="16">
        <v>0.16394183146983199</v>
      </c>
      <c r="K67" s="16">
        <v>9.7092868454295296</v>
      </c>
      <c r="L67" s="16">
        <v>1.0068066845036E-2</v>
      </c>
      <c r="M67" s="16">
        <v>9.7627790149200493</v>
      </c>
      <c r="N67" s="16">
        <v>9.8993994220372397</v>
      </c>
      <c r="O67" s="16">
        <v>10.2510484552494</v>
      </c>
      <c r="P67" s="16">
        <v>9.6841234101752391</v>
      </c>
      <c r="Q67" s="16">
        <v>9.8633712514639598</v>
      </c>
      <c r="R67" s="16">
        <v>3.9537043118329897E-3</v>
      </c>
      <c r="S67" s="16">
        <v>9.6420500085099103</v>
      </c>
      <c r="T67" s="16">
        <v>9.5420680129815008</v>
      </c>
      <c r="U67" s="16">
        <v>9.8485993736202495</v>
      </c>
      <c r="V67" s="76">
        <v>98.675946090552401</v>
      </c>
      <c r="W67" s="76">
        <v>98.266103451712596</v>
      </c>
      <c r="X67" s="16">
        <v>8.8507384150206505</v>
      </c>
      <c r="Y67" s="16">
        <v>9.5841182305291106</v>
      </c>
      <c r="Z67" s="76">
        <v>100.531614797383</v>
      </c>
      <c r="AA67" s="16">
        <v>9.1454680466753597</v>
      </c>
      <c r="AB67" s="16">
        <v>9.9182896098769397</v>
      </c>
    </row>
    <row r="68" spans="1:28" x14ac:dyDescent="0.25">
      <c r="A68" s="85">
        <v>59</v>
      </c>
      <c r="B68" s="83" t="s">
        <v>325</v>
      </c>
      <c r="C68" s="4" t="s">
        <v>427</v>
      </c>
      <c r="D68" s="83" t="s">
        <v>282</v>
      </c>
      <c r="E68" s="83" t="s">
        <v>427</v>
      </c>
      <c r="F68" s="83" t="s">
        <v>246</v>
      </c>
      <c r="G68" s="83" t="s">
        <v>482</v>
      </c>
      <c r="H68" s="28">
        <v>0.197931459124221</v>
      </c>
      <c r="I68" s="28">
        <v>2.0435011688209399E-2</v>
      </c>
      <c r="J68" s="28">
        <v>-8.0914721653305599E-2</v>
      </c>
      <c r="K68" s="28">
        <v>6.0416414295748197E-3</v>
      </c>
      <c r="L68" s="28">
        <v>1.7021858149910599E-2</v>
      </c>
      <c r="M68" s="28">
        <v>4.9479166994358899E-2</v>
      </c>
      <c r="N68" s="28">
        <v>3.0889149312206799E-3</v>
      </c>
      <c r="O68" s="28">
        <v>6.54465081678014E-3</v>
      </c>
      <c r="P68" s="28">
        <v>2.6932445727937501E-2</v>
      </c>
      <c r="Q68" s="28">
        <v>2.9737467472669001E-2</v>
      </c>
      <c r="R68" s="28">
        <v>1.8927577712007801E-2</v>
      </c>
      <c r="S68" s="28">
        <v>3.59070892719219E-3</v>
      </c>
      <c r="T68" s="28">
        <v>0.67176373037420201</v>
      </c>
      <c r="U68" s="28">
        <v>2.5896956870924699</v>
      </c>
      <c r="V68" s="3">
        <v>98.691010706922498</v>
      </c>
      <c r="W68" s="3">
        <v>99.028526954532396</v>
      </c>
      <c r="X68" s="28">
        <v>1.2022721331905401E-2</v>
      </c>
      <c r="Y68" s="28">
        <v>3.0307917393317702E-2</v>
      </c>
      <c r="Z68" s="3">
        <v>100.283959736162</v>
      </c>
      <c r="AA68" s="28">
        <v>1.5885468388092301</v>
      </c>
      <c r="AB68" s="28">
        <v>1.86556888071767</v>
      </c>
    </row>
    <row r="69" spans="1:28" x14ac:dyDescent="0.25">
      <c r="A69" s="85">
        <v>60</v>
      </c>
      <c r="B69" s="11" t="s">
        <v>97</v>
      </c>
      <c r="C69" s="20" t="s">
        <v>427</v>
      </c>
      <c r="D69" s="11" t="s">
        <v>276</v>
      </c>
      <c r="E69" s="11" t="s">
        <v>427</v>
      </c>
      <c r="F69" s="11" t="s">
        <v>246</v>
      </c>
      <c r="G69" s="11" t="s">
        <v>482</v>
      </c>
      <c r="H69" s="16">
        <v>6.5396071125810501E-2</v>
      </c>
      <c r="I69" s="16">
        <v>8.6597648409252104E-2</v>
      </c>
      <c r="J69" s="16">
        <v>-0.15857709177483401</v>
      </c>
      <c r="K69" s="16">
        <v>8.6771789525076793E-3</v>
      </c>
      <c r="L69" s="16">
        <v>1.22998911088123E-2</v>
      </c>
      <c r="M69" s="16">
        <v>-1.6064636441158101E-4</v>
      </c>
      <c r="N69" s="16">
        <v>3.5685956441587702E-2</v>
      </c>
      <c r="O69" s="16">
        <v>3.8071096454993299E-2</v>
      </c>
      <c r="P69" s="16">
        <v>1.2574872765307801E-2</v>
      </c>
      <c r="Q69" s="16">
        <v>1.22600052094902E-2</v>
      </c>
      <c r="R69" s="16">
        <v>1.18297098060191</v>
      </c>
      <c r="S69" s="16">
        <v>2.7542592768195397E-4</v>
      </c>
      <c r="T69" s="16">
        <v>0.108605285596065</v>
      </c>
      <c r="U69" s="16">
        <v>0.37460375768953202</v>
      </c>
      <c r="V69" s="76">
        <v>99.449947980138802</v>
      </c>
      <c r="W69" s="76">
        <v>99.850215526530704</v>
      </c>
      <c r="X69" s="16">
        <v>7.8536945586267906E-2</v>
      </c>
      <c r="Y69" s="16">
        <v>1.92745155192322E-3</v>
      </c>
      <c r="Z69" s="76">
        <v>102.241469251246</v>
      </c>
      <c r="AA69" s="16">
        <v>0.157414299928405</v>
      </c>
      <c r="AB69" s="16">
        <v>1.32836365664538</v>
      </c>
    </row>
    <row r="70" spans="1:28" x14ac:dyDescent="0.25">
      <c r="A70" s="85">
        <v>61</v>
      </c>
      <c r="B70" s="83" t="s">
        <v>340</v>
      </c>
      <c r="C70" s="4" t="s">
        <v>427</v>
      </c>
      <c r="D70" s="83" t="s">
        <v>249</v>
      </c>
      <c r="E70" s="83" t="s">
        <v>427</v>
      </c>
      <c r="F70" s="83" t="s">
        <v>246</v>
      </c>
      <c r="G70" s="83" t="s">
        <v>482</v>
      </c>
      <c r="H70" s="28">
        <v>0.88182913609365299</v>
      </c>
      <c r="I70" s="28">
        <v>10.622938228109</v>
      </c>
      <c r="J70" s="28">
        <v>10.114390562569699</v>
      </c>
      <c r="K70" s="28">
        <v>2.81217411559316E-2</v>
      </c>
      <c r="L70" s="28">
        <v>2.8477433603088902E-2</v>
      </c>
      <c r="M70" s="28">
        <v>4.9889947542285797E-2</v>
      </c>
      <c r="N70" s="28">
        <v>6.0614654178175699E-3</v>
      </c>
      <c r="O70" s="28">
        <v>8.1436003430177695E-3</v>
      </c>
      <c r="P70" s="28">
        <v>6.0451503574069303E-2</v>
      </c>
      <c r="Q70" s="28">
        <v>5.8960278896223801E-2</v>
      </c>
      <c r="R70" s="28">
        <v>0.84959665348265101</v>
      </c>
      <c r="S70" s="28">
        <v>7.1646509109310596E-3</v>
      </c>
      <c r="T70" s="28">
        <v>12.8660002125145</v>
      </c>
      <c r="U70" s="28">
        <v>22.061771448399401</v>
      </c>
      <c r="V70" s="3">
        <v>96.965896077124697</v>
      </c>
      <c r="W70" s="3">
        <v>99.406208703193897</v>
      </c>
      <c r="X70" s="28">
        <v>2.2439316319561999E-2</v>
      </c>
      <c r="Y70" s="28">
        <v>0.16024098789174401</v>
      </c>
      <c r="Z70" s="3">
        <v>104.212365931243</v>
      </c>
      <c r="AA70" s="28">
        <v>109.394036157418</v>
      </c>
      <c r="AB70" s="28">
        <v>9.6909905156256908</v>
      </c>
    </row>
    <row r="71" spans="1:28" x14ac:dyDescent="0.25">
      <c r="A71" s="85">
        <v>62</v>
      </c>
      <c r="B71" s="11" t="s">
        <v>290</v>
      </c>
      <c r="C71" s="20" t="s">
        <v>427</v>
      </c>
      <c r="D71" s="11" t="s">
        <v>505</v>
      </c>
      <c r="E71" s="11" t="s">
        <v>427</v>
      </c>
      <c r="F71" s="11" t="s">
        <v>246</v>
      </c>
      <c r="G71" s="11" t="s">
        <v>482</v>
      </c>
      <c r="H71" s="16">
        <v>0.17904339133837999</v>
      </c>
      <c r="I71" s="16">
        <v>0.163179751064498</v>
      </c>
      <c r="J71" s="16">
        <v>0.122795963363206</v>
      </c>
      <c r="K71" s="16">
        <v>1.8922029112909799E-2</v>
      </c>
      <c r="L71" s="16">
        <v>2.1861477811439298E-2</v>
      </c>
      <c r="M71" s="16">
        <v>8.5865760298342597E-4</v>
      </c>
      <c r="N71" s="16">
        <v>9.1420678080169904E-3</v>
      </c>
      <c r="O71" s="16">
        <v>1.0177424505745601E-2</v>
      </c>
      <c r="P71" s="16">
        <v>1.29217043183765E-2</v>
      </c>
      <c r="Q71" s="16">
        <v>1.00691990507372E-2</v>
      </c>
      <c r="R71" s="16">
        <v>1.33383870776723</v>
      </c>
      <c r="S71" s="16">
        <v>6.7645152949276604E-4</v>
      </c>
      <c r="T71" s="16">
        <v>9.8055052343553606E-2</v>
      </c>
      <c r="U71" s="16">
        <v>0.42508285198579798</v>
      </c>
      <c r="V71" s="76">
        <v>99.486642799757504</v>
      </c>
      <c r="W71" s="76">
        <v>99.038914990593895</v>
      </c>
      <c r="X71" s="16">
        <v>2.61435542993462E-2</v>
      </c>
      <c r="Y71" s="16">
        <v>1.99236900804017E-3</v>
      </c>
      <c r="Z71" s="76">
        <v>101.651279718748</v>
      </c>
      <c r="AA71" s="16">
        <v>0.48505706301302898</v>
      </c>
      <c r="AB71" s="16">
        <v>1.4463311159283101</v>
      </c>
    </row>
    <row r="72" spans="1:28" x14ac:dyDescent="0.25">
      <c r="A72" s="85">
        <v>63</v>
      </c>
      <c r="B72" s="83" t="s">
        <v>150</v>
      </c>
      <c r="C72" s="4" t="s">
        <v>427</v>
      </c>
      <c r="D72" s="83" t="s">
        <v>357</v>
      </c>
      <c r="E72" s="83" t="s">
        <v>427</v>
      </c>
      <c r="F72" s="83" t="s">
        <v>246</v>
      </c>
      <c r="G72" s="83" t="s">
        <v>482</v>
      </c>
      <c r="H72" s="28">
        <v>0.37112968775263799</v>
      </c>
      <c r="I72" s="28">
        <v>0.104859390614104</v>
      </c>
      <c r="J72" s="28">
        <v>0.12709245372700401</v>
      </c>
      <c r="K72" s="28">
        <v>5.24694662127368E-2</v>
      </c>
      <c r="L72" s="28">
        <v>1.7955313162624501E-2</v>
      </c>
      <c r="M72" s="28">
        <v>2.7779315568393602E-3</v>
      </c>
      <c r="N72" s="28">
        <v>2.11826437271736E-2</v>
      </c>
      <c r="O72" s="28">
        <v>2.58617099263698E-2</v>
      </c>
      <c r="P72" s="28">
        <v>4.81404330709145E-2</v>
      </c>
      <c r="Q72" s="28">
        <v>4.97183465522947E-2</v>
      </c>
      <c r="R72" s="28">
        <v>0.93618826746897199</v>
      </c>
      <c r="S72" s="28">
        <v>1.2380307968233E-3</v>
      </c>
      <c r="T72" s="28">
        <v>0.55590477535293503</v>
      </c>
      <c r="U72" s="28">
        <v>1.5875871719911701</v>
      </c>
      <c r="V72" s="3">
        <v>99.843979209757606</v>
      </c>
      <c r="W72" s="3">
        <v>100.079189706135</v>
      </c>
      <c r="X72" s="28">
        <v>2.6570420272566599E-2</v>
      </c>
      <c r="Y72" s="28">
        <v>1.0681219189270501E-2</v>
      </c>
      <c r="Z72" s="3">
        <v>102.024246202591</v>
      </c>
      <c r="AA72" s="28">
        <v>1.9602801378982599</v>
      </c>
      <c r="AB72" s="28">
        <v>2.3559180987161001</v>
      </c>
    </row>
    <row r="73" spans="1:28" x14ac:dyDescent="0.25">
      <c r="A73" s="85">
        <v>64</v>
      </c>
      <c r="B73" s="11" t="s">
        <v>28</v>
      </c>
      <c r="C73" s="20" t="s">
        <v>427</v>
      </c>
      <c r="D73" s="11" t="s">
        <v>519</v>
      </c>
      <c r="E73" s="11" t="s">
        <v>427</v>
      </c>
      <c r="F73" s="11" t="s">
        <v>246</v>
      </c>
      <c r="G73" s="11" t="s">
        <v>482</v>
      </c>
      <c r="H73" s="16">
        <v>1.21465370719183</v>
      </c>
      <c r="I73" s="16">
        <v>28.486713819767498</v>
      </c>
      <c r="J73" s="16">
        <v>29.113539066145101</v>
      </c>
      <c r="K73" s="16">
        <v>0.246111761995363</v>
      </c>
      <c r="L73" s="16">
        <v>6.8081767612462901E-2</v>
      </c>
      <c r="M73" s="16">
        <v>8.3084481332513796E-2</v>
      </c>
      <c r="N73" s="16">
        <v>0.169361454397252</v>
      </c>
      <c r="O73" s="16">
        <v>0.17542244245902899</v>
      </c>
      <c r="P73" s="16">
        <v>0.113994666904213</v>
      </c>
      <c r="Q73" s="16">
        <v>0.114674280618297</v>
      </c>
      <c r="R73" s="16">
        <v>1.00308817228918</v>
      </c>
      <c r="S73" s="16">
        <v>0.123269223014129</v>
      </c>
      <c r="T73" s="16">
        <v>38.308209113189903</v>
      </c>
      <c r="U73" s="16">
        <v>48.862141178582696</v>
      </c>
      <c r="V73" s="76">
        <v>93.417361349431701</v>
      </c>
      <c r="W73" s="76">
        <v>93.727263423299206</v>
      </c>
      <c r="X73" s="16">
        <v>11.1189142933904</v>
      </c>
      <c r="Y73" s="16">
        <v>0.40506039051376602</v>
      </c>
      <c r="Z73" s="76">
        <v>102.554749356714</v>
      </c>
      <c r="AA73" s="16">
        <v>292.473855867118</v>
      </c>
      <c r="AB73" s="16">
        <v>15.014504656906199</v>
      </c>
    </row>
    <row r="74" spans="1:28" x14ac:dyDescent="0.25">
      <c r="A74" s="85">
        <v>65</v>
      </c>
      <c r="B74" s="83" t="s">
        <v>349</v>
      </c>
      <c r="C74" s="4" t="s">
        <v>427</v>
      </c>
      <c r="D74" s="83" t="s">
        <v>178</v>
      </c>
      <c r="E74" s="83" t="s">
        <v>427</v>
      </c>
      <c r="F74" s="83" t="s">
        <v>246</v>
      </c>
      <c r="G74" s="83" t="s">
        <v>482</v>
      </c>
      <c r="H74" s="28">
        <v>0.77083104351821896</v>
      </c>
      <c r="I74" s="28">
        <v>13.534635594763399</v>
      </c>
      <c r="J74" s="28">
        <v>13.1747041168009</v>
      </c>
      <c r="K74" s="28">
        <v>2.0875436173059401E-2</v>
      </c>
      <c r="L74" s="28">
        <v>2.8112712454932999E-2</v>
      </c>
      <c r="M74" s="28">
        <v>6.6491951398419999E-2</v>
      </c>
      <c r="N74" s="28">
        <v>8.0701383190552103E-3</v>
      </c>
      <c r="O74" s="28">
        <v>1.0015219474580299E-2</v>
      </c>
      <c r="P74" s="28">
        <v>6.6186031022740704E-2</v>
      </c>
      <c r="Q74" s="28">
        <v>6.2246088433315597E-2</v>
      </c>
      <c r="R74" s="28">
        <v>1.061588286204</v>
      </c>
      <c r="S74" s="28">
        <v>4.18527058395032E-2</v>
      </c>
      <c r="T74" s="28">
        <v>18.010790958600399</v>
      </c>
      <c r="U74" s="28">
        <v>24.886743423089001</v>
      </c>
      <c r="V74" s="3">
        <v>96.644323680798493</v>
      </c>
      <c r="W74" s="3">
        <v>99.516235237159094</v>
      </c>
      <c r="X74" s="28">
        <v>0.116068393060498</v>
      </c>
      <c r="Y74" s="28">
        <v>0.183397588007257</v>
      </c>
      <c r="Z74" s="3">
        <v>104.986450738569</v>
      </c>
      <c r="AA74" s="28">
        <v>170.03549607782401</v>
      </c>
      <c r="AB74" s="28">
        <v>10.5099981307939</v>
      </c>
    </row>
    <row r="75" spans="1:28" x14ac:dyDescent="0.25">
      <c r="A75" s="85">
        <v>66</v>
      </c>
      <c r="B75" s="11" t="s">
        <v>194</v>
      </c>
      <c r="C75" s="20" t="s">
        <v>427</v>
      </c>
      <c r="D75" s="11" t="s">
        <v>217</v>
      </c>
      <c r="E75" s="11" t="s">
        <v>427</v>
      </c>
      <c r="F75" s="11" t="s">
        <v>246</v>
      </c>
      <c r="G75" s="11" t="s">
        <v>482</v>
      </c>
      <c r="H75" s="16">
        <v>0.27166566603829501</v>
      </c>
      <c r="I75" s="16">
        <v>0.46126045671346799</v>
      </c>
      <c r="J75" s="16">
        <v>0.37497393932324402</v>
      </c>
      <c r="K75" s="16">
        <v>2.3358895021854301E-2</v>
      </c>
      <c r="L75" s="16">
        <v>1.87930615176434E-2</v>
      </c>
      <c r="M75" s="16">
        <v>2.9076359470547901E-3</v>
      </c>
      <c r="N75" s="16">
        <v>1.1984948828071201E-2</v>
      </c>
      <c r="O75" s="16">
        <v>1.32303926476412E-2</v>
      </c>
      <c r="P75" s="16">
        <v>8.3859835576758305E-3</v>
      </c>
      <c r="Q75" s="16">
        <v>6.7137426972759696E-3</v>
      </c>
      <c r="R75" s="16">
        <v>0.89029422739787201</v>
      </c>
      <c r="S75" s="16">
        <v>3.3165976347621301E-4</v>
      </c>
      <c r="T75" s="16">
        <v>0.30521243969836598</v>
      </c>
      <c r="U75" s="16">
        <v>0.79419411666918904</v>
      </c>
      <c r="V75" s="76">
        <v>99.147808961396805</v>
      </c>
      <c r="W75" s="76">
        <v>98.888766600110699</v>
      </c>
      <c r="X75" s="16">
        <v>7.4693965949468893E-2</v>
      </c>
      <c r="Y75" s="16">
        <v>5.2858785165980403E-3</v>
      </c>
      <c r="Z75" s="76">
        <v>100.457682303512</v>
      </c>
      <c r="AA75" s="16">
        <v>0.83898677993637205</v>
      </c>
      <c r="AB75" s="16">
        <v>1.8208497127240399</v>
      </c>
    </row>
    <row r="76" spans="1:28" x14ac:dyDescent="0.25">
      <c r="A76" s="85">
        <v>67</v>
      </c>
      <c r="B76" s="83" t="s">
        <v>115</v>
      </c>
      <c r="C76" s="4" t="s">
        <v>427</v>
      </c>
      <c r="D76" s="83" t="s">
        <v>483</v>
      </c>
      <c r="E76" s="83" t="s">
        <v>427</v>
      </c>
      <c r="F76" s="83" t="s">
        <v>246</v>
      </c>
      <c r="G76" s="83" t="s">
        <v>482</v>
      </c>
      <c r="H76" s="28">
        <v>0.92728196183737099</v>
      </c>
      <c r="I76" s="28">
        <v>9.7438424291983505</v>
      </c>
      <c r="J76" s="28">
        <v>9.6966285385572508</v>
      </c>
      <c r="K76" s="28">
        <v>2.8830772079723399E-2</v>
      </c>
      <c r="L76" s="28">
        <v>2.8742469255959802E-2</v>
      </c>
      <c r="M76" s="28">
        <v>5.77086504308746E-2</v>
      </c>
      <c r="N76" s="28">
        <v>-2.9990608565002301E-3</v>
      </c>
      <c r="O76" s="28">
        <v>-4.3282577726022002E-4</v>
      </c>
      <c r="P76" s="28">
        <v>3.4896577536416798E-2</v>
      </c>
      <c r="Q76" s="28">
        <v>3.2948438089201698E-2</v>
      </c>
      <c r="R76" s="28">
        <v>0.51345022916042404</v>
      </c>
      <c r="S76" s="28">
        <v>1.2462788066829201E-2</v>
      </c>
      <c r="T76" s="28">
        <v>13.6221801225712</v>
      </c>
      <c r="U76" s="28">
        <v>25.647260888128599</v>
      </c>
      <c r="V76" s="3">
        <v>97.435990747377602</v>
      </c>
      <c r="W76" s="3">
        <v>98.966913244129501</v>
      </c>
      <c r="X76" s="28">
        <v>2.9189375742855898E-2</v>
      </c>
      <c r="Y76" s="28">
        <v>0.17195999821827901</v>
      </c>
      <c r="Z76" s="3">
        <v>102.886114048453</v>
      </c>
      <c r="AA76" s="28">
        <v>109.036445674272</v>
      </c>
      <c r="AB76" s="28">
        <v>5.5122460222514702</v>
      </c>
    </row>
    <row r="77" spans="1:28" x14ac:dyDescent="0.25">
      <c r="A77" s="85">
        <v>68</v>
      </c>
      <c r="B77" s="11" t="s">
        <v>176</v>
      </c>
      <c r="C77" s="20" t="s">
        <v>427</v>
      </c>
      <c r="D77" s="11" t="s">
        <v>180</v>
      </c>
      <c r="E77" s="11" t="s">
        <v>427</v>
      </c>
      <c r="F77" s="11" t="s">
        <v>246</v>
      </c>
      <c r="G77" s="11" t="s">
        <v>482</v>
      </c>
      <c r="H77" s="16">
        <v>0.18721936291265301</v>
      </c>
      <c r="I77" s="16">
        <v>5.4336456495753502</v>
      </c>
      <c r="J77" s="16">
        <v>5.3388534627787099</v>
      </c>
      <c r="K77" s="16">
        <v>1.7232640495154002E-2</v>
      </c>
      <c r="L77" s="16">
        <v>1.7926260412568899E-2</v>
      </c>
      <c r="M77" s="16">
        <v>1.0574308281068199E-2</v>
      </c>
      <c r="N77" s="16">
        <v>1.1770581394475401E-2</v>
      </c>
      <c r="O77" s="16">
        <v>1.1381428188445401E-2</v>
      </c>
      <c r="P77" s="16">
        <v>4.3411195877361197E-2</v>
      </c>
      <c r="Q77" s="16">
        <v>4.2695578947115502E-2</v>
      </c>
      <c r="R77" s="16">
        <v>1.0153665954761999</v>
      </c>
      <c r="S77" s="16">
        <v>7.9528321417631307E-3</v>
      </c>
      <c r="T77" s="16">
        <v>2.0384024656095501</v>
      </c>
      <c r="U77" s="16">
        <v>3.6947862258926998</v>
      </c>
      <c r="V77" s="76">
        <v>98.219893530791794</v>
      </c>
      <c r="W77" s="76">
        <v>94.882621747815406</v>
      </c>
      <c r="X77" s="16">
        <v>3.6313016133458803E-2</v>
      </c>
      <c r="Y77" s="16">
        <v>2.6669132705700201E-2</v>
      </c>
      <c r="Z77" s="76">
        <v>101.44189362778</v>
      </c>
      <c r="AA77" s="16">
        <v>46.260860639422802</v>
      </c>
      <c r="AB77" s="16">
        <v>3.3243366581408802</v>
      </c>
    </row>
    <row r="78" spans="1:28" x14ac:dyDescent="0.25">
      <c r="A78" s="85">
        <v>69</v>
      </c>
      <c r="B78" s="83" t="s">
        <v>237</v>
      </c>
      <c r="C78" s="4" t="s">
        <v>427</v>
      </c>
      <c r="D78" s="83" t="s">
        <v>20</v>
      </c>
      <c r="E78" s="83" t="s">
        <v>427</v>
      </c>
      <c r="F78" s="83" t="s">
        <v>246</v>
      </c>
      <c r="G78" s="83" t="s">
        <v>482</v>
      </c>
      <c r="H78" s="28">
        <v>0.12399584687946801</v>
      </c>
      <c r="I78" s="28">
        <v>0.32920344959508202</v>
      </c>
      <c r="J78" s="28">
        <v>0.25000275466913302</v>
      </c>
      <c r="K78" s="28">
        <v>2.8338570425150401E-3</v>
      </c>
      <c r="L78" s="28">
        <v>3.4936622761677298E-2</v>
      </c>
      <c r="M78" s="28">
        <v>2.0948060038295099E-3</v>
      </c>
      <c r="N78" s="28">
        <v>7.3643003806089296E-3</v>
      </c>
      <c r="O78" s="28">
        <v>6.3760249630971299E-3</v>
      </c>
      <c r="P78" s="28">
        <v>7.4745355389558904E-3</v>
      </c>
      <c r="Q78" s="28">
        <v>4.8734315066089502E-3</v>
      </c>
      <c r="R78" s="28">
        <v>0.96789707782525802</v>
      </c>
      <c r="S78" s="28">
        <v>1.01568564881468E-2</v>
      </c>
      <c r="T78" s="28">
        <v>0.31101064709225401</v>
      </c>
      <c r="U78" s="28">
        <v>0.92342912579142</v>
      </c>
      <c r="V78" s="3">
        <v>99.413770206747699</v>
      </c>
      <c r="W78" s="3">
        <v>98.749553380336593</v>
      </c>
      <c r="X78" s="28">
        <v>2.3501529242037401E-2</v>
      </c>
      <c r="Y78" s="28">
        <v>5.7217084724013696E-3</v>
      </c>
      <c r="Z78" s="3">
        <v>99.580274912315303</v>
      </c>
      <c r="AA78" s="28">
        <v>0.33697472565961201</v>
      </c>
      <c r="AB78" s="28">
        <v>2.5246803133001801</v>
      </c>
    </row>
    <row r="79" spans="1:28" x14ac:dyDescent="0.25">
      <c r="A79" s="85">
        <v>70</v>
      </c>
      <c r="B79" s="11" t="s">
        <v>9</v>
      </c>
      <c r="C79" s="20" t="s">
        <v>427</v>
      </c>
      <c r="D79" s="11" t="s">
        <v>368</v>
      </c>
      <c r="E79" s="11" t="s">
        <v>427</v>
      </c>
      <c r="F79" s="11" t="s">
        <v>246</v>
      </c>
      <c r="G79" s="11" t="s">
        <v>482</v>
      </c>
      <c r="H79" s="16">
        <v>0.170195899018769</v>
      </c>
      <c r="I79" s="16">
        <v>0.327060273547439</v>
      </c>
      <c r="J79" s="16">
        <v>0.18697492304812899</v>
      </c>
      <c r="K79" s="16">
        <v>1.1990399949551101E-3</v>
      </c>
      <c r="L79" s="16">
        <v>2.53674355083605E-2</v>
      </c>
      <c r="M79" s="16">
        <v>4.9349208744851299E-3</v>
      </c>
      <c r="N79" s="16">
        <v>5.2797234370283502E-3</v>
      </c>
      <c r="O79" s="16">
        <v>5.8512115138256498E-3</v>
      </c>
      <c r="P79" s="16">
        <v>8.1825159262215105E-3</v>
      </c>
      <c r="Q79" s="16">
        <v>7.03304405222736E-3</v>
      </c>
      <c r="R79" s="16">
        <v>0.92055695175769303</v>
      </c>
      <c r="S79" s="16">
        <v>9.5584693152714808E-3</v>
      </c>
      <c r="T79" s="16">
        <v>0.29504873605768001</v>
      </c>
      <c r="U79" s="16">
        <v>0.864756901266028</v>
      </c>
      <c r="V79" s="76">
        <v>98.743623820263096</v>
      </c>
      <c r="W79" s="76">
        <v>98.121420216143605</v>
      </c>
      <c r="X79" s="16">
        <v>2.0280267533798298E-2</v>
      </c>
      <c r="Y79" s="16">
        <v>5.3882323833617197E-3</v>
      </c>
      <c r="Z79" s="76">
        <v>98.916053980533903</v>
      </c>
      <c r="AA79" s="16">
        <v>0.31484858717917902</v>
      </c>
      <c r="AB79" s="16">
        <v>1.93576686332093</v>
      </c>
    </row>
    <row r="80" spans="1:28" x14ac:dyDescent="0.25">
      <c r="A80" s="85">
        <v>71</v>
      </c>
      <c r="B80" s="83" t="s">
        <v>509</v>
      </c>
      <c r="C80" s="4" t="s">
        <v>427</v>
      </c>
      <c r="D80" s="83" t="s">
        <v>199</v>
      </c>
      <c r="E80" s="83" t="s">
        <v>427</v>
      </c>
      <c r="F80" s="83" t="s">
        <v>246</v>
      </c>
      <c r="G80" s="83" t="s">
        <v>482</v>
      </c>
      <c r="H80" s="28">
        <v>0.58315381481613704</v>
      </c>
      <c r="I80" s="28">
        <v>0.29629880966158201</v>
      </c>
      <c r="J80" s="28">
        <v>0.45058081381798798</v>
      </c>
      <c r="K80" s="28">
        <v>6.2992143159249796</v>
      </c>
      <c r="L80" s="28">
        <v>6.8270144824867193E-2</v>
      </c>
      <c r="M80" s="28">
        <v>5.9509481574698402</v>
      </c>
      <c r="N80" s="28">
        <v>5.18659760055478</v>
      </c>
      <c r="O80" s="28">
        <v>5.6234653923707398</v>
      </c>
      <c r="P80" s="28">
        <v>6.0795458905708601</v>
      </c>
      <c r="Q80" s="28">
        <v>5.9494307354271996</v>
      </c>
      <c r="R80" s="28">
        <v>2.0791121194779199</v>
      </c>
      <c r="S80" s="28">
        <v>6.2817134521978497</v>
      </c>
      <c r="T80" s="28">
        <v>5.7751410192672799</v>
      </c>
      <c r="U80" s="28">
        <v>6.4435902938362402</v>
      </c>
      <c r="V80" s="3">
        <v>95.417573434327707</v>
      </c>
      <c r="W80" s="3">
        <v>97.728018336248695</v>
      </c>
      <c r="X80" s="28">
        <v>5.59639966320385</v>
      </c>
      <c r="Y80" s="28">
        <v>0.600253131994542</v>
      </c>
      <c r="Z80" s="3">
        <v>100.339742009695</v>
      </c>
      <c r="AA80" s="28">
        <v>5.8848540056307401</v>
      </c>
      <c r="AB80" s="28">
        <v>10.3280712406972</v>
      </c>
    </row>
    <row r="81" spans="1:28" x14ac:dyDescent="0.25">
      <c r="A81" s="85">
        <v>72</v>
      </c>
      <c r="B81" s="11" t="s">
        <v>149</v>
      </c>
      <c r="C81" s="20" t="s">
        <v>427</v>
      </c>
      <c r="D81" s="11" t="s">
        <v>444</v>
      </c>
      <c r="E81" s="11" t="s">
        <v>427</v>
      </c>
      <c r="F81" s="11" t="s">
        <v>246</v>
      </c>
      <c r="G81" s="11" t="s">
        <v>482</v>
      </c>
      <c r="H81" s="16">
        <v>0.32929949619039101</v>
      </c>
      <c r="I81" s="16">
        <v>-5.4912396542567601E-3</v>
      </c>
      <c r="J81" s="16">
        <v>-7.5376525964990199E-2</v>
      </c>
      <c r="K81" s="16">
        <v>-1.5558384453717301E-3</v>
      </c>
      <c r="L81" s="16">
        <v>2.42574816855817E-2</v>
      </c>
      <c r="M81" s="16">
        <v>-1.2729142801705499E-3</v>
      </c>
      <c r="N81" s="16">
        <v>-1.69024294746068E-3</v>
      </c>
      <c r="O81" s="16">
        <v>-2.4886164765964901E-3</v>
      </c>
      <c r="P81" s="16">
        <v>4.7792319697584603E-3</v>
      </c>
      <c r="Q81" s="16">
        <v>3.3639709366862299E-3</v>
      </c>
      <c r="R81" s="16">
        <v>3.8545995426467398E-3</v>
      </c>
      <c r="S81" s="16">
        <v>-5.4285515820846302E-5</v>
      </c>
      <c r="T81" s="16">
        <v>4.6051159021925399E-4</v>
      </c>
      <c r="U81" s="16">
        <v>3.0535170115976598E-3</v>
      </c>
      <c r="V81" s="76">
        <v>98.790567553239995</v>
      </c>
      <c r="W81" s="76">
        <v>97.962642287446599</v>
      </c>
      <c r="X81" s="16">
        <v>-1.23249647241335E-3</v>
      </c>
      <c r="Y81" s="16">
        <v>-5.6942252754562802E-5</v>
      </c>
      <c r="Z81" s="76">
        <v>98.3226451369232</v>
      </c>
      <c r="AA81" s="16">
        <v>2.4176212303866101E-2</v>
      </c>
      <c r="AB81" s="16">
        <v>0.157863841538709</v>
      </c>
    </row>
    <row r="82" spans="1:28" x14ac:dyDescent="0.25">
      <c r="A82" s="85">
        <v>73</v>
      </c>
      <c r="B82" s="83" t="s">
        <v>384</v>
      </c>
      <c r="C82" s="4" t="s">
        <v>427</v>
      </c>
      <c r="D82" s="83" t="s">
        <v>224</v>
      </c>
      <c r="E82" s="83" t="s">
        <v>427</v>
      </c>
      <c r="F82" s="83" t="s">
        <v>246</v>
      </c>
      <c r="G82" s="83" t="s">
        <v>482</v>
      </c>
      <c r="H82" s="28">
        <v>0.23873460733714399</v>
      </c>
      <c r="I82" s="28">
        <v>4.8514043275361303E-2</v>
      </c>
      <c r="J82" s="28">
        <v>-0.16585314348040001</v>
      </c>
      <c r="K82" s="28">
        <v>0.98976837592580102</v>
      </c>
      <c r="L82" s="28">
        <v>2.8107015642657499E-2</v>
      </c>
      <c r="M82" s="28">
        <v>1.0027517219184801</v>
      </c>
      <c r="N82" s="28">
        <v>0.86966344336215595</v>
      </c>
      <c r="O82" s="28">
        <v>0.911867588208496</v>
      </c>
      <c r="P82" s="28">
        <v>0.98728390365768004</v>
      </c>
      <c r="Q82" s="28">
        <v>0.96280742400602004</v>
      </c>
      <c r="R82" s="28">
        <v>4.1736382787860302E-3</v>
      </c>
      <c r="S82" s="28">
        <v>1.0190058211790201</v>
      </c>
      <c r="T82" s="28">
        <v>0.909618753656251</v>
      </c>
      <c r="U82" s="28">
        <v>0.94970881787147698</v>
      </c>
      <c r="V82" s="3">
        <v>96.554598441486505</v>
      </c>
      <c r="W82" s="3">
        <v>98.418960727457801</v>
      </c>
      <c r="X82" s="28">
        <v>0.88034299444792297</v>
      </c>
      <c r="Y82" s="28">
        <v>9.7687332316999803E-2</v>
      </c>
      <c r="Z82" s="3">
        <v>98.686004416005503</v>
      </c>
      <c r="AA82" s="28">
        <v>0.90098435956234801</v>
      </c>
      <c r="AB82" s="28">
        <v>1.4727503041278001</v>
      </c>
    </row>
    <row r="83" spans="1:28" x14ac:dyDescent="0.25">
      <c r="A83" s="85">
        <v>74</v>
      </c>
      <c r="B83" s="11" t="s">
        <v>348</v>
      </c>
      <c r="C83" s="20" t="s">
        <v>427</v>
      </c>
      <c r="D83" s="11" t="s">
        <v>378</v>
      </c>
      <c r="E83" s="11" t="s">
        <v>427</v>
      </c>
      <c r="F83" s="11" t="s">
        <v>246</v>
      </c>
      <c r="G83" s="11" t="s">
        <v>482</v>
      </c>
      <c r="H83" s="16">
        <v>3.4335666107988301</v>
      </c>
      <c r="I83" s="16">
        <v>3.1176017353394201</v>
      </c>
      <c r="J83" s="16">
        <v>2.9489009452244601</v>
      </c>
      <c r="K83" s="16">
        <v>-3.1871009401581302E-3</v>
      </c>
      <c r="L83" s="16">
        <v>3.24655066368625</v>
      </c>
      <c r="M83" s="16">
        <v>6.0360443011465005E-4</v>
      </c>
      <c r="N83" s="16">
        <v>-4.0047388737973902E-3</v>
      </c>
      <c r="O83" s="16">
        <v>-2.3715982112016598E-3</v>
      </c>
      <c r="P83" s="16">
        <v>3.7060370458995499E-3</v>
      </c>
      <c r="Q83" s="16">
        <v>6.5051742734438403E-3</v>
      </c>
      <c r="R83" s="16">
        <v>3.12692624387258</v>
      </c>
      <c r="S83" s="16">
        <v>-3.1602547153561798E-5</v>
      </c>
      <c r="T83" s="16">
        <v>7.7301594992286004E-4</v>
      </c>
      <c r="U83" s="16">
        <v>2.8201246922824001E-3</v>
      </c>
      <c r="V83" s="76">
        <v>99.111399064439794</v>
      </c>
      <c r="W83" s="76">
        <v>98.731068534216604</v>
      </c>
      <c r="X83" s="16">
        <v>-6.9598766783921298E-4</v>
      </c>
      <c r="Y83" s="16">
        <v>-6.0483222419656901E-5</v>
      </c>
      <c r="Z83" s="76">
        <v>101.132552318485</v>
      </c>
      <c r="AA83" s="16">
        <v>1.4238321099761799E-2</v>
      </c>
      <c r="AB83" s="16">
        <v>0.57881705225698599</v>
      </c>
    </row>
    <row r="84" spans="1:28" x14ac:dyDescent="0.25">
      <c r="A84" s="85">
        <v>75</v>
      </c>
      <c r="B84" s="83" t="s">
        <v>36</v>
      </c>
      <c r="C84" s="4" t="s">
        <v>427</v>
      </c>
      <c r="D84" s="83" t="s">
        <v>312</v>
      </c>
      <c r="E84" s="83" t="s">
        <v>427</v>
      </c>
      <c r="F84" s="83" t="s">
        <v>246</v>
      </c>
      <c r="G84" s="83" t="s">
        <v>482</v>
      </c>
      <c r="H84" s="28">
        <v>5.89487400925172</v>
      </c>
      <c r="I84" s="28">
        <v>10.514858868456299</v>
      </c>
      <c r="J84" s="28">
        <v>10.1301516567771</v>
      </c>
      <c r="K84" s="28">
        <v>4.3389655772194304</v>
      </c>
      <c r="L84" s="28">
        <v>5.2319389919745198</v>
      </c>
      <c r="M84" s="28">
        <v>1.5359512621130401E-3</v>
      </c>
      <c r="N84" s="28">
        <v>8.4109146391228506</v>
      </c>
      <c r="O84" s="28">
        <v>9.2517441204260304</v>
      </c>
      <c r="P84" s="28">
        <v>4.6828869568571996</v>
      </c>
      <c r="Q84" s="28">
        <v>4.6197438466655898</v>
      </c>
      <c r="R84" s="28">
        <v>10.1399980546244</v>
      </c>
      <c r="S84" s="28">
        <v>0.84239995916675103</v>
      </c>
      <c r="T84" s="28">
        <v>9.4514606957074694</v>
      </c>
      <c r="U84" s="28">
        <v>9.0753969406383597</v>
      </c>
      <c r="V84" s="3">
        <v>97.696584802756803</v>
      </c>
      <c r="W84" s="3">
        <v>99.580231070154298</v>
      </c>
      <c r="X84" s="28">
        <v>8.7823913457697493</v>
      </c>
      <c r="Y84" s="28">
        <v>0.92437097258391399</v>
      </c>
      <c r="Z84" s="3">
        <v>101.406330864585</v>
      </c>
      <c r="AA84" s="28">
        <v>8.77908792434968</v>
      </c>
      <c r="AB84" s="28">
        <v>5.06933715435507</v>
      </c>
    </row>
    <row r="85" spans="1:28" x14ac:dyDescent="0.25">
      <c r="A85" s="85">
        <v>76</v>
      </c>
      <c r="B85" s="11" t="s">
        <v>437</v>
      </c>
      <c r="C85" s="20" t="s">
        <v>427</v>
      </c>
      <c r="D85" s="11" t="s">
        <v>6</v>
      </c>
      <c r="E85" s="11" t="s">
        <v>427</v>
      </c>
      <c r="F85" s="11" t="s">
        <v>246</v>
      </c>
      <c r="G85" s="11" t="s">
        <v>482</v>
      </c>
      <c r="H85" s="16">
        <v>0.34707747037429498</v>
      </c>
      <c r="I85" s="16">
        <v>0.37269894978163198</v>
      </c>
      <c r="J85" s="16">
        <v>0.24756212186915</v>
      </c>
      <c r="K85" s="16">
        <v>9.7559569537169093</v>
      </c>
      <c r="L85" s="16">
        <v>2.5926976219601001E-2</v>
      </c>
      <c r="M85" s="16">
        <v>9.7946549618740804</v>
      </c>
      <c r="N85" s="16">
        <v>9.9145445851118001</v>
      </c>
      <c r="O85" s="16">
        <v>10.887817541785299</v>
      </c>
      <c r="P85" s="16">
        <v>9.7453180514063007</v>
      </c>
      <c r="Q85" s="16">
        <v>9.91612145160747</v>
      </c>
      <c r="R85" s="16">
        <v>4.6723246241543196E-3</v>
      </c>
      <c r="S85" s="16">
        <v>9.6864999440329598</v>
      </c>
      <c r="T85" s="16">
        <v>9.5592615706424908</v>
      </c>
      <c r="U85" s="16">
        <v>9.8770488719023994</v>
      </c>
      <c r="V85" s="76">
        <v>98.727519927418001</v>
      </c>
      <c r="W85" s="76">
        <v>98.816944246852799</v>
      </c>
      <c r="X85" s="16">
        <v>8.8838030513577095</v>
      </c>
      <c r="Y85" s="16">
        <v>9.6291843938711406</v>
      </c>
      <c r="Z85" s="76">
        <v>99.813628069718305</v>
      </c>
      <c r="AA85" s="16">
        <v>9.25278432368526</v>
      </c>
      <c r="AB85" s="16">
        <v>11.1069590346086</v>
      </c>
    </row>
    <row r="86" spans="1:28" x14ac:dyDescent="0.25">
      <c r="A86" s="85">
        <v>77</v>
      </c>
      <c r="B86" s="83" t="s">
        <v>325</v>
      </c>
      <c r="C86" s="4" t="s">
        <v>427</v>
      </c>
      <c r="D86" s="83" t="s">
        <v>22</v>
      </c>
      <c r="E86" s="83" t="s">
        <v>427</v>
      </c>
      <c r="F86" s="83" t="s">
        <v>246</v>
      </c>
      <c r="G86" s="83" t="s">
        <v>482</v>
      </c>
      <c r="H86" s="28">
        <v>0.18263090061093401</v>
      </c>
      <c r="I86" s="28">
        <v>2.7988138070965899E-2</v>
      </c>
      <c r="J86" s="28">
        <v>-0.328431402026296</v>
      </c>
      <c r="K86" s="28">
        <v>5.1949972501513899E-3</v>
      </c>
      <c r="L86" s="28">
        <v>2.0901841539902599E-2</v>
      </c>
      <c r="M86" s="28">
        <v>4.7445106749528197E-2</v>
      </c>
      <c r="N86" s="28">
        <v>7.29405448173548E-3</v>
      </c>
      <c r="O86" s="28">
        <v>6.5386875329812404E-3</v>
      </c>
      <c r="P86" s="28">
        <v>2.6998936948430401E-2</v>
      </c>
      <c r="Q86" s="28">
        <v>2.8507994203632502E-2</v>
      </c>
      <c r="R86" s="28">
        <v>1.9786624008748602E-2</v>
      </c>
      <c r="S86" s="28">
        <v>3.4787361228534701E-3</v>
      </c>
      <c r="T86" s="28">
        <v>0.66732514324819103</v>
      </c>
      <c r="U86" s="28">
        <v>2.5559393740507699</v>
      </c>
      <c r="V86" s="3">
        <v>99.173578053883105</v>
      </c>
      <c r="W86" s="3">
        <v>99.327112216279602</v>
      </c>
      <c r="X86" s="28">
        <v>1.05135251207622E-2</v>
      </c>
      <c r="Y86" s="28">
        <v>3.0030687957811501E-2</v>
      </c>
      <c r="Z86" s="3">
        <v>99.529380688762799</v>
      </c>
      <c r="AA86" s="28">
        <v>1.5907890386198</v>
      </c>
      <c r="AB86" s="28">
        <v>1.04858350428613</v>
      </c>
    </row>
    <row r="87" spans="1:28" x14ac:dyDescent="0.25">
      <c r="A87" s="85">
        <v>78</v>
      </c>
      <c r="B87" s="11" t="s">
        <v>459</v>
      </c>
      <c r="C87" s="20" t="s">
        <v>427</v>
      </c>
      <c r="D87" s="11" t="s">
        <v>431</v>
      </c>
      <c r="E87" s="11" t="s">
        <v>427</v>
      </c>
      <c r="F87" s="11" t="s">
        <v>246</v>
      </c>
      <c r="G87" s="11" t="s">
        <v>482</v>
      </c>
      <c r="H87" s="16">
        <v>0.15462336182800501</v>
      </c>
      <c r="I87" s="16">
        <v>0.100997687337171</v>
      </c>
      <c r="J87" s="16">
        <v>-0.267038910574601</v>
      </c>
      <c r="K87" s="16">
        <v>1.04807931861423E-2</v>
      </c>
      <c r="L87" s="16">
        <v>2.45844590519524E-2</v>
      </c>
      <c r="M87" s="16">
        <v>4.0321432285347002E-4</v>
      </c>
      <c r="N87" s="16">
        <v>4.9259895203608598E-3</v>
      </c>
      <c r="O87" s="16">
        <v>7.8933627452347204E-3</v>
      </c>
      <c r="P87" s="16">
        <v>1.1555345224092999E-2</v>
      </c>
      <c r="Q87" s="16">
        <v>1.09956660621413E-2</v>
      </c>
      <c r="R87" s="16">
        <v>0.66362918101024204</v>
      </c>
      <c r="S87" s="16">
        <v>1.13831309901834E-4</v>
      </c>
      <c r="T87" s="16">
        <v>5.4279651154874299E-2</v>
      </c>
      <c r="U87" s="16">
        <v>0.18795940289045199</v>
      </c>
      <c r="V87" s="76">
        <v>100.82242158667999</v>
      </c>
      <c r="W87" s="76">
        <v>100.542472377774</v>
      </c>
      <c r="X87" s="16">
        <v>3.95616171691755E-2</v>
      </c>
      <c r="Y87" s="16">
        <v>9.9320741991359811E-4</v>
      </c>
      <c r="Z87" s="76">
        <v>102.70377944155901</v>
      </c>
      <c r="AA87" s="16">
        <v>0.15401574618109201</v>
      </c>
      <c r="AB87" s="16">
        <v>1.89725381330627</v>
      </c>
    </row>
    <row r="88" spans="1:28" x14ac:dyDescent="0.25">
      <c r="A88" s="85">
        <v>79</v>
      </c>
      <c r="B88" s="83" t="s">
        <v>15</v>
      </c>
      <c r="C88" s="4" t="s">
        <v>427</v>
      </c>
      <c r="D88" s="83" t="s">
        <v>94</v>
      </c>
      <c r="E88" s="83" t="s">
        <v>427</v>
      </c>
      <c r="F88" s="83" t="s">
        <v>246</v>
      </c>
      <c r="G88" s="83" t="s">
        <v>482</v>
      </c>
      <c r="H88" s="28">
        <v>0.13048452855125001</v>
      </c>
      <c r="I88" s="28">
        <v>0.15215509943928399</v>
      </c>
      <c r="J88" s="28">
        <v>-0.26928459447374198</v>
      </c>
      <c r="K88" s="28">
        <v>1.0808456291334499E-2</v>
      </c>
      <c r="L88" s="28">
        <v>2.64984335614049E-2</v>
      </c>
      <c r="M88" s="28">
        <v>1.24385472725974E-3</v>
      </c>
      <c r="N88" s="28">
        <v>2.56260470200434E-2</v>
      </c>
      <c r="O88" s="28">
        <v>2.5639577338323699E-2</v>
      </c>
      <c r="P88" s="28">
        <v>1.0815614232967801E-2</v>
      </c>
      <c r="Q88" s="28">
        <v>1.3494110484769801E-2</v>
      </c>
      <c r="R88" s="28">
        <v>0.546527518068605</v>
      </c>
      <c r="S88" s="28">
        <v>4.4686667297372799E-4</v>
      </c>
      <c r="T88" s="28">
        <v>0.328554321759358</v>
      </c>
      <c r="U88" s="28">
        <v>0.75677808161077498</v>
      </c>
      <c r="V88" s="3">
        <v>100.207883006307</v>
      </c>
      <c r="W88" s="3">
        <v>99.2516925292705</v>
      </c>
      <c r="X88" s="28">
        <v>7.0508106780220903E-2</v>
      </c>
      <c r="Y88" s="28">
        <v>5.0588531216787498E-3</v>
      </c>
      <c r="Z88" s="3">
        <v>100.392119674144</v>
      </c>
      <c r="AA88" s="28">
        <v>0.40873240938767802</v>
      </c>
      <c r="AB88" s="28">
        <v>3.3363969398122602</v>
      </c>
    </row>
    <row r="89" spans="1:28" x14ac:dyDescent="0.25">
      <c r="A89" s="85">
        <v>80</v>
      </c>
      <c r="B89" s="11" t="s">
        <v>303</v>
      </c>
      <c r="C89" s="20" t="s">
        <v>427</v>
      </c>
      <c r="D89" s="11" t="s">
        <v>18</v>
      </c>
      <c r="E89" s="11" t="s">
        <v>427</v>
      </c>
      <c r="F89" s="11" t="s">
        <v>246</v>
      </c>
      <c r="G89" s="11" t="s">
        <v>482</v>
      </c>
      <c r="H89" s="16">
        <v>0.442295111196366</v>
      </c>
      <c r="I89" s="16">
        <v>5.34297230323733</v>
      </c>
      <c r="J89" s="16">
        <v>5.1591277186805602</v>
      </c>
      <c r="K89" s="16">
        <v>8.13630351009406E-3</v>
      </c>
      <c r="L89" s="16">
        <v>3.1853104390875402E-2</v>
      </c>
      <c r="M89" s="16">
        <v>4.3869957169825599E-2</v>
      </c>
      <c r="N89" s="16">
        <v>3.8281932433587899E-2</v>
      </c>
      <c r="O89" s="16">
        <v>3.9729551813414803E-2</v>
      </c>
      <c r="P89" s="16">
        <v>3.3415663045883899E-2</v>
      </c>
      <c r="Q89" s="16">
        <v>3.2742526651197798E-2</v>
      </c>
      <c r="R89" s="16">
        <v>0.87450213504456797</v>
      </c>
      <c r="S89" s="16">
        <v>6.2715285468013396E-3</v>
      </c>
      <c r="T89" s="16">
        <v>6.0891942950756697</v>
      </c>
      <c r="U89" s="16">
        <v>9.3038802799535407</v>
      </c>
      <c r="V89" s="76">
        <v>99.144401917556493</v>
      </c>
      <c r="W89" s="76">
        <v>99.976265749700403</v>
      </c>
      <c r="X89" s="16">
        <v>4.0458638576532702E-2</v>
      </c>
      <c r="Y89" s="16">
        <v>7.2754997170790203E-2</v>
      </c>
      <c r="Z89" s="76">
        <v>103.33523793005401</v>
      </c>
      <c r="AA89" s="16">
        <v>64.054610014387407</v>
      </c>
      <c r="AB89" s="16">
        <v>6.1323485716013399</v>
      </c>
    </row>
    <row r="90" spans="1:28" x14ac:dyDescent="0.25">
      <c r="A90" s="85">
        <v>81</v>
      </c>
      <c r="B90" s="83" t="s">
        <v>131</v>
      </c>
      <c r="C90" s="4" t="s">
        <v>427</v>
      </c>
      <c r="D90" s="83" t="s">
        <v>442</v>
      </c>
      <c r="E90" s="83" t="s">
        <v>427</v>
      </c>
      <c r="F90" s="83" t="s">
        <v>246</v>
      </c>
      <c r="G90" s="83" t="s">
        <v>482</v>
      </c>
      <c r="H90" s="28">
        <v>9.6505256703089196E-2</v>
      </c>
      <c r="I90" s="28">
        <v>0.38060770673935901</v>
      </c>
      <c r="J90" s="28">
        <v>8.8231781586685099E-2</v>
      </c>
      <c r="K90" s="28">
        <v>5.1363123914536799E-3</v>
      </c>
      <c r="L90" s="28">
        <v>2.0685161669337E-2</v>
      </c>
      <c r="M90" s="28">
        <v>3.3544106632910102E-3</v>
      </c>
      <c r="N90" s="28">
        <v>6.9652292359865496E-3</v>
      </c>
      <c r="O90" s="28">
        <v>5.2244312847922201E-3</v>
      </c>
      <c r="P90" s="28">
        <v>1.01154075318224E-2</v>
      </c>
      <c r="Q90" s="28">
        <v>9.8139840533596496E-3</v>
      </c>
      <c r="R90" s="28">
        <v>0.76185164539399997</v>
      </c>
      <c r="S90" s="28">
        <v>1.74978492353768E-3</v>
      </c>
      <c r="T90" s="28">
        <v>0.30147585616047601</v>
      </c>
      <c r="U90" s="28">
        <v>0.83354533153217303</v>
      </c>
      <c r="V90" s="3">
        <v>99.664534084245105</v>
      </c>
      <c r="W90" s="3">
        <v>99.445718398046907</v>
      </c>
      <c r="X90" s="28">
        <v>3.6839349163979997E-2</v>
      </c>
      <c r="Y90" s="28">
        <v>5.0319331504650299E-3</v>
      </c>
      <c r="Z90" s="3">
        <v>100.978325185504</v>
      </c>
      <c r="AA90" s="28">
        <v>0.459507769437002</v>
      </c>
      <c r="AB90" s="28">
        <v>1.8658214603769501</v>
      </c>
    </row>
    <row r="91" spans="1:28" x14ac:dyDescent="0.25">
      <c r="A91" s="85">
        <v>82</v>
      </c>
      <c r="B91" s="11" t="s">
        <v>377</v>
      </c>
      <c r="C91" s="20" t="s">
        <v>427</v>
      </c>
      <c r="D91" s="11" t="s">
        <v>32</v>
      </c>
      <c r="E91" s="11" t="s">
        <v>427</v>
      </c>
      <c r="F91" s="11" t="s">
        <v>246</v>
      </c>
      <c r="G91" s="11" t="s">
        <v>482</v>
      </c>
      <c r="H91" s="16">
        <v>0.96307748808378502</v>
      </c>
      <c r="I91" s="16">
        <v>25.476799710296302</v>
      </c>
      <c r="J91" s="16">
        <v>24.514256663350199</v>
      </c>
      <c r="K91" s="16">
        <v>4.1374361769660001E-2</v>
      </c>
      <c r="L91" s="16">
        <v>3.8305994393895502E-2</v>
      </c>
      <c r="M91" s="16">
        <v>6.8563032242034305E-2</v>
      </c>
      <c r="N91" s="16">
        <v>2.4653613021963301E-3</v>
      </c>
      <c r="O91" s="16">
        <v>2.1295355172673302E-3</v>
      </c>
      <c r="P91" s="16">
        <v>9.6407826316354694E-2</v>
      </c>
      <c r="Q91" s="16">
        <v>9.2939105126143298E-2</v>
      </c>
      <c r="R91" s="16">
        <v>0.85963710009711602</v>
      </c>
      <c r="S91" s="16">
        <v>8.4772473060394406E-3</v>
      </c>
      <c r="T91" s="16">
        <v>29.620954948189901</v>
      </c>
      <c r="U91" s="16">
        <v>24.621832629090498</v>
      </c>
      <c r="V91" s="76">
        <v>96.518840270970301</v>
      </c>
      <c r="W91" s="76">
        <v>99.623461774350204</v>
      </c>
      <c r="X91" s="16">
        <v>3.8929811817023402E-2</v>
      </c>
      <c r="Y91" s="16">
        <v>0.22662731191014901</v>
      </c>
      <c r="Z91" s="76">
        <v>104.31093603332801</v>
      </c>
      <c r="AA91" s="16">
        <v>241.663723208867</v>
      </c>
      <c r="AB91" s="16">
        <v>14.975028336621101</v>
      </c>
    </row>
    <row r="92" spans="1:28" x14ac:dyDescent="0.25">
      <c r="A92" s="85">
        <v>83</v>
      </c>
      <c r="B92" s="83" t="s">
        <v>401</v>
      </c>
      <c r="C92" s="4" t="s">
        <v>427</v>
      </c>
      <c r="D92" s="83" t="s">
        <v>295</v>
      </c>
      <c r="E92" s="83" t="s">
        <v>427</v>
      </c>
      <c r="F92" s="83" t="s">
        <v>246</v>
      </c>
      <c r="G92" s="83" t="s">
        <v>482</v>
      </c>
      <c r="H92" s="28">
        <v>0.63702678893104603</v>
      </c>
      <c r="I92" s="28">
        <v>5.0432406348012</v>
      </c>
      <c r="J92" s="28">
        <v>4.7914803397397296</v>
      </c>
      <c r="K92" s="28">
        <v>4.0493371326391997E-2</v>
      </c>
      <c r="L92" s="28">
        <v>2.3673983808734499E-2</v>
      </c>
      <c r="M92" s="28">
        <v>4.6235188246230297E-2</v>
      </c>
      <c r="N92" s="28">
        <v>2.0194734687959001E-2</v>
      </c>
      <c r="O92" s="28">
        <v>2.30012212120068E-2</v>
      </c>
      <c r="P92" s="28">
        <v>3.6590349429458997E-2</v>
      </c>
      <c r="Q92" s="28">
        <v>3.1318135299774702E-2</v>
      </c>
      <c r="R92" s="28">
        <v>0.94830402411338099</v>
      </c>
      <c r="S92" s="28">
        <v>0.11172913199626699</v>
      </c>
      <c r="T92" s="28">
        <v>6.4290290296470003</v>
      </c>
      <c r="U92" s="28">
        <v>10.326555584155299</v>
      </c>
      <c r="V92" s="3">
        <v>98.099016964173401</v>
      </c>
      <c r="W92" s="3">
        <v>99.7878594548487</v>
      </c>
      <c r="X92" s="28">
        <v>7.1332198708914801E-2</v>
      </c>
      <c r="Y92" s="28">
        <v>8.3977974055462895E-2</v>
      </c>
      <c r="Z92" s="3">
        <v>103.757419768335</v>
      </c>
      <c r="AA92" s="28">
        <v>74.8747238095049</v>
      </c>
      <c r="AB92" s="28">
        <v>6.3930440725756998</v>
      </c>
    </row>
    <row r="93" spans="1:28" x14ac:dyDescent="0.25">
      <c r="A93" s="85">
        <v>84</v>
      </c>
      <c r="B93" s="11" t="s">
        <v>136</v>
      </c>
      <c r="C93" s="20" t="s">
        <v>427</v>
      </c>
      <c r="D93" s="11" t="s">
        <v>151</v>
      </c>
      <c r="E93" s="11" t="s">
        <v>427</v>
      </c>
      <c r="F93" s="11" t="s">
        <v>246</v>
      </c>
      <c r="G93" s="11" t="s">
        <v>482</v>
      </c>
      <c r="H93" s="16">
        <v>0.1423722501494</v>
      </c>
      <c r="I93" s="16">
        <v>0.11294899656811699</v>
      </c>
      <c r="J93" s="16">
        <v>-0.25106692012149301</v>
      </c>
      <c r="K93" s="16">
        <v>1.06759666815931E-2</v>
      </c>
      <c r="L93" s="16">
        <v>1.6737396939938899E-2</v>
      </c>
      <c r="M93" s="16">
        <v>9.6918842638317896E-5</v>
      </c>
      <c r="N93" s="16">
        <v>2.7088694098084901E-2</v>
      </c>
      <c r="O93" s="16">
        <v>3.06235532030147E-2</v>
      </c>
      <c r="P93" s="16">
        <v>1.5544225317327401E-2</v>
      </c>
      <c r="Q93" s="16">
        <v>1.72007188276437E-2</v>
      </c>
      <c r="R93" s="16">
        <v>1.0915460575778599</v>
      </c>
      <c r="S93" s="16">
        <v>3.92923089937175E-4</v>
      </c>
      <c r="T93" s="16">
        <v>0.200268757779545</v>
      </c>
      <c r="U93" s="16">
        <v>0.59267766973301095</v>
      </c>
      <c r="V93" s="76">
        <v>99.323083495426204</v>
      </c>
      <c r="W93" s="76">
        <v>99.884028507154795</v>
      </c>
      <c r="X93" s="16">
        <v>9.8393173966728198E-2</v>
      </c>
      <c r="Y93" s="16">
        <v>3.1367281774317898E-3</v>
      </c>
      <c r="Z93" s="76">
        <v>101.655171213063</v>
      </c>
      <c r="AA93" s="16">
        <v>0.35552273179247701</v>
      </c>
      <c r="AB93" s="16">
        <v>1.63571689305954</v>
      </c>
    </row>
    <row r="94" spans="1:28" x14ac:dyDescent="0.25">
      <c r="A94" s="85">
        <v>85</v>
      </c>
      <c r="B94" s="83" t="s">
        <v>245</v>
      </c>
      <c r="C94" s="4" t="s">
        <v>427</v>
      </c>
      <c r="D94" s="83" t="s">
        <v>497</v>
      </c>
      <c r="E94" s="83" t="s">
        <v>427</v>
      </c>
      <c r="F94" s="83" t="s">
        <v>246</v>
      </c>
      <c r="G94" s="83" t="s">
        <v>482</v>
      </c>
      <c r="H94" s="28">
        <v>-3.8409533267691198E-2</v>
      </c>
      <c r="I94" s="28">
        <v>0.92705357775761599</v>
      </c>
      <c r="J94" s="28">
        <v>0.55256200551379497</v>
      </c>
      <c r="K94" s="28">
        <v>6.07005697166575E-2</v>
      </c>
      <c r="L94" s="28">
        <v>3.6982261527385901E-2</v>
      </c>
      <c r="M94" s="28">
        <v>1.74953049780105E-3</v>
      </c>
      <c r="N94" s="28">
        <v>0.152166039681363</v>
      </c>
      <c r="O94" s="28">
        <v>0.166115067084428</v>
      </c>
      <c r="P94" s="28">
        <v>1.6702015481089801E-2</v>
      </c>
      <c r="Q94" s="28">
        <v>1.43239221815277E-2</v>
      </c>
      <c r="R94" s="28">
        <v>0.64519944104833304</v>
      </c>
      <c r="S94" s="28">
        <v>6.7273471000758997E-4</v>
      </c>
      <c r="T94" s="28">
        <v>4.5896842403129703E-2</v>
      </c>
      <c r="U94" s="28">
        <v>0.24616058470488</v>
      </c>
      <c r="V94" s="3">
        <v>99.444225357857604</v>
      </c>
      <c r="W94" s="3">
        <v>98.9882566193223</v>
      </c>
      <c r="X94" s="28">
        <v>0.22346789086027699</v>
      </c>
      <c r="Y94" s="28">
        <v>1.0386246604936599E-3</v>
      </c>
      <c r="Z94" s="3">
        <v>101.254571997723</v>
      </c>
      <c r="AA94" s="28">
        <v>5.0816006427063796</v>
      </c>
      <c r="AB94" s="28">
        <v>0.92692337583937801</v>
      </c>
    </row>
    <row r="95" spans="1:28" x14ac:dyDescent="0.25">
      <c r="A95" s="85">
        <v>86</v>
      </c>
      <c r="B95" s="11" t="s">
        <v>210</v>
      </c>
      <c r="C95" s="20" t="s">
        <v>427</v>
      </c>
      <c r="D95" s="11" t="s">
        <v>161</v>
      </c>
      <c r="E95" s="11" t="s">
        <v>427</v>
      </c>
      <c r="F95" s="11" t="s">
        <v>246</v>
      </c>
      <c r="G95" s="11" t="s">
        <v>482</v>
      </c>
      <c r="H95" s="16">
        <v>0.16856121189991999</v>
      </c>
      <c r="I95" s="16">
        <v>0.34757707638162899</v>
      </c>
      <c r="J95" s="16">
        <v>0.45817419396047798</v>
      </c>
      <c r="K95" s="16">
        <v>3.3494609089958598E-2</v>
      </c>
      <c r="L95" s="16">
        <v>2.8923053349541199E-2</v>
      </c>
      <c r="M95" s="16">
        <v>6.6610798816250905E-4</v>
      </c>
      <c r="N95" s="16">
        <v>1.8837956514881999E-3</v>
      </c>
      <c r="O95" s="16">
        <v>1.607283784519E-3</v>
      </c>
      <c r="P95" s="16">
        <v>4.8542303773052098E-3</v>
      </c>
      <c r="Q95" s="16">
        <v>1.4060632113176499E-3</v>
      </c>
      <c r="R95" s="16">
        <v>0.36739674872874101</v>
      </c>
      <c r="S95" s="16">
        <v>2.31465079219922E-4</v>
      </c>
      <c r="T95" s="16">
        <v>0.120437836301794</v>
      </c>
      <c r="U95" s="16">
        <v>0.489056297912011</v>
      </c>
      <c r="V95" s="76">
        <v>98.8796724025364</v>
      </c>
      <c r="W95" s="76">
        <v>99.627865447149603</v>
      </c>
      <c r="X95" s="16">
        <v>0.154373083322034</v>
      </c>
      <c r="Y95" s="16">
        <v>1.9758195625039E-3</v>
      </c>
      <c r="Z95" s="76">
        <v>100.981036113611</v>
      </c>
      <c r="AA95" s="16">
        <v>0.43588617085798698</v>
      </c>
      <c r="AB95" s="16">
        <v>1.7742241290376199</v>
      </c>
    </row>
    <row r="96" spans="1:28" x14ac:dyDescent="0.25">
      <c r="A96" s="85">
        <v>87</v>
      </c>
      <c r="B96" s="83" t="s">
        <v>110</v>
      </c>
      <c r="C96" s="4" t="s">
        <v>427</v>
      </c>
      <c r="D96" s="83" t="s">
        <v>412</v>
      </c>
      <c r="E96" s="83" t="s">
        <v>427</v>
      </c>
      <c r="F96" s="83" t="s">
        <v>246</v>
      </c>
      <c r="G96" s="83" t="s">
        <v>482</v>
      </c>
      <c r="H96" s="28">
        <v>0.72585950389760601</v>
      </c>
      <c r="I96" s="28">
        <v>8.7516499890784303</v>
      </c>
      <c r="J96" s="28">
        <v>8.0932506449181894</v>
      </c>
      <c r="K96" s="28">
        <v>0.23787999243915001</v>
      </c>
      <c r="L96" s="28">
        <v>3.5440960349264299E-2</v>
      </c>
      <c r="M96" s="28">
        <v>4.1564690264037397E-2</v>
      </c>
      <c r="N96" s="28">
        <v>1.55876018167947E-3</v>
      </c>
      <c r="O96" s="28">
        <v>1.08575064364632E-3</v>
      </c>
      <c r="P96" s="28">
        <v>3.8968452934194098E-2</v>
      </c>
      <c r="Q96" s="28">
        <v>3.8212127600545799E-2</v>
      </c>
      <c r="R96" s="28">
        <v>0.77342315205948897</v>
      </c>
      <c r="S96" s="28">
        <v>2.6425515117148399E-2</v>
      </c>
      <c r="T96" s="28">
        <v>8.2963444748236501</v>
      </c>
      <c r="U96" s="28">
        <v>14.341971921387699</v>
      </c>
      <c r="V96" s="3">
        <v>97.014699986267502</v>
      </c>
      <c r="W96" s="3">
        <v>99.511699563344905</v>
      </c>
      <c r="X96" s="28">
        <v>0.103210068527353</v>
      </c>
      <c r="Y96" s="28">
        <v>0.10158429121669001</v>
      </c>
      <c r="Z96" s="3">
        <v>102.86894023505501</v>
      </c>
      <c r="AA96" s="28">
        <v>107.109923215386</v>
      </c>
      <c r="AB96" s="28">
        <v>7.0927700113216696</v>
      </c>
    </row>
    <row r="97" spans="1:28" x14ac:dyDescent="0.25">
      <c r="A97" s="85">
        <v>88</v>
      </c>
      <c r="B97" s="11" t="s">
        <v>96</v>
      </c>
      <c r="C97" s="20" t="s">
        <v>427</v>
      </c>
      <c r="D97" s="11" t="s">
        <v>522</v>
      </c>
      <c r="E97" s="11" t="s">
        <v>427</v>
      </c>
      <c r="F97" s="11" t="s">
        <v>246</v>
      </c>
      <c r="G97" s="11" t="s">
        <v>482</v>
      </c>
      <c r="H97" s="16">
        <v>0.585244321930109</v>
      </c>
      <c r="I97" s="16">
        <v>8.6994859319140296</v>
      </c>
      <c r="J97" s="16">
        <v>8.26084600831053</v>
      </c>
      <c r="K97" s="16">
        <v>0.242408044596676</v>
      </c>
      <c r="L97" s="16">
        <v>2.6600076368004998E-2</v>
      </c>
      <c r="M97" s="16">
        <v>4.3642085128807601E-2</v>
      </c>
      <c r="N97" s="16">
        <v>2.18555473806855E-3</v>
      </c>
      <c r="O97" s="16">
        <v>5.7596269200613595E-4</v>
      </c>
      <c r="P97" s="16">
        <v>3.9238067342366699E-2</v>
      </c>
      <c r="Q97" s="16">
        <v>3.4032010927842797E-2</v>
      </c>
      <c r="R97" s="16">
        <v>0.76932310323557596</v>
      </c>
      <c r="S97" s="16">
        <v>2.6140312082161402E-2</v>
      </c>
      <c r="T97" s="16">
        <v>8.2861397286363303</v>
      </c>
      <c r="U97" s="16">
        <v>14.319628050145299</v>
      </c>
      <c r="V97" s="76">
        <v>97.669413861474396</v>
      </c>
      <c r="W97" s="76">
        <v>98.595924733872494</v>
      </c>
      <c r="X97" s="16">
        <v>0.104207669601557</v>
      </c>
      <c r="Y97" s="16">
        <v>0.101091089933393</v>
      </c>
      <c r="Z97" s="76">
        <v>102.190705636372</v>
      </c>
      <c r="AA97" s="16">
        <v>108.75033067204301</v>
      </c>
      <c r="AB97" s="16">
        <v>6.63416225243241</v>
      </c>
    </row>
    <row r="98" spans="1:28" x14ac:dyDescent="0.25">
      <c r="A98" s="85">
        <v>89</v>
      </c>
      <c r="B98" s="83" t="s">
        <v>426</v>
      </c>
      <c r="C98" s="4" t="s">
        <v>427</v>
      </c>
      <c r="D98" s="83" t="s">
        <v>134</v>
      </c>
      <c r="E98" s="83" t="s">
        <v>427</v>
      </c>
      <c r="F98" s="83" t="s">
        <v>246</v>
      </c>
      <c r="G98" s="83" t="s">
        <v>482</v>
      </c>
      <c r="H98" s="28">
        <v>0.42178045540221298</v>
      </c>
      <c r="I98" s="28">
        <v>0.31239481106237998</v>
      </c>
      <c r="J98" s="28">
        <v>0.16661123965725899</v>
      </c>
      <c r="K98" s="28">
        <v>6.0332093658210901</v>
      </c>
      <c r="L98" s="28">
        <v>4.8928775557075699E-2</v>
      </c>
      <c r="M98" s="28">
        <v>5.6915177740372798</v>
      </c>
      <c r="N98" s="28">
        <v>5.3637858372427702</v>
      </c>
      <c r="O98" s="28">
        <v>5.4278576009825201</v>
      </c>
      <c r="P98" s="28">
        <v>5.7769461660425296</v>
      </c>
      <c r="Q98" s="28">
        <v>5.7543576644566299</v>
      </c>
      <c r="R98" s="28">
        <v>3.6281936402456201</v>
      </c>
      <c r="S98" s="28">
        <v>5.96653852132361</v>
      </c>
      <c r="T98" s="28">
        <v>5.6235954272438002</v>
      </c>
      <c r="U98" s="28">
        <v>6.3788206370391896</v>
      </c>
      <c r="V98" s="3">
        <v>95.9373643038887</v>
      </c>
      <c r="W98" s="3">
        <v>97.865969819120394</v>
      </c>
      <c r="X98" s="28">
        <v>5.4484615232009501</v>
      </c>
      <c r="Y98" s="28">
        <v>0.58190551458994599</v>
      </c>
      <c r="Z98" s="3">
        <v>101.309054764046</v>
      </c>
      <c r="AA98" s="28">
        <v>5.7457670628841404</v>
      </c>
      <c r="AB98" s="28">
        <v>7.9255184960143898</v>
      </c>
    </row>
    <row r="99" spans="1:28" x14ac:dyDescent="0.25">
      <c r="A99" s="85">
        <v>90</v>
      </c>
      <c r="B99" s="11" t="s">
        <v>149</v>
      </c>
      <c r="C99" s="20" t="s">
        <v>427</v>
      </c>
      <c r="D99" s="11" t="s">
        <v>425</v>
      </c>
      <c r="E99" s="11" t="s">
        <v>427</v>
      </c>
      <c r="F99" s="11" t="s">
        <v>246</v>
      </c>
      <c r="G99" s="11" t="s">
        <v>482</v>
      </c>
      <c r="H99" s="16">
        <v>0.170998388740319</v>
      </c>
      <c r="I99" s="16">
        <v>1.1328622697179601E-2</v>
      </c>
      <c r="J99" s="16">
        <v>-9.7468099442938293E-3</v>
      </c>
      <c r="K99" s="16">
        <v>-2.1755457595669298E-3</v>
      </c>
      <c r="L99" s="16">
        <v>2.90998002694095E-2</v>
      </c>
      <c r="M99" s="16">
        <v>-2.0872144083502499E-3</v>
      </c>
      <c r="N99" s="16">
        <v>-1.3225953936235101E-3</v>
      </c>
      <c r="O99" s="16">
        <v>-2.8236026946298E-3</v>
      </c>
      <c r="P99" s="16">
        <v>4.3495165987928602E-3</v>
      </c>
      <c r="Q99" s="16">
        <v>4.8435804178493498E-3</v>
      </c>
      <c r="R99" s="16">
        <v>2.2460716520414301E-3</v>
      </c>
      <c r="S99" s="16">
        <v>-6.66629886527076E-5</v>
      </c>
      <c r="T99" s="16">
        <v>2.6243950149846802E-4</v>
      </c>
      <c r="U99" s="16">
        <v>-1.8817959920887099E-3</v>
      </c>
      <c r="V99" s="76">
        <v>97.990277954263902</v>
      </c>
      <c r="W99" s="76">
        <v>99.415070253733205</v>
      </c>
      <c r="X99" s="16">
        <v>-9.8050734396932398E-4</v>
      </c>
      <c r="Y99" s="16">
        <v>-1.1043075041692299E-5</v>
      </c>
      <c r="Z99" s="76">
        <v>100.978408268873</v>
      </c>
      <c r="AA99" s="16">
        <v>3.1423073612194298E-2</v>
      </c>
      <c r="AB99" s="16">
        <v>0.50737480508817601</v>
      </c>
    </row>
    <row r="100" spans="1:28" x14ac:dyDescent="0.25">
      <c r="A100" s="85">
        <v>91</v>
      </c>
      <c r="B100" s="83" t="s">
        <v>384</v>
      </c>
      <c r="C100" s="4" t="s">
        <v>427</v>
      </c>
      <c r="D100" s="83" t="s">
        <v>40</v>
      </c>
      <c r="E100" s="83" t="s">
        <v>427</v>
      </c>
      <c r="F100" s="83" t="s">
        <v>246</v>
      </c>
      <c r="G100" s="83" t="s">
        <v>482</v>
      </c>
      <c r="H100" s="28">
        <v>0.167672947816672</v>
      </c>
      <c r="I100" s="28">
        <v>1.8225101857394801E-2</v>
      </c>
      <c r="J100" s="28">
        <v>6.5524398075805207E-2</v>
      </c>
      <c r="K100" s="28">
        <v>0.99093468060464795</v>
      </c>
      <c r="L100" s="28">
        <v>2.6162444565775E-2</v>
      </c>
      <c r="M100" s="28">
        <v>1.00800294938222</v>
      </c>
      <c r="N100" s="28">
        <v>0.871729093707863</v>
      </c>
      <c r="O100" s="28">
        <v>0.91954503593785397</v>
      </c>
      <c r="P100" s="28">
        <v>0.99800442304810899</v>
      </c>
      <c r="Q100" s="28">
        <v>0.97401418501471104</v>
      </c>
      <c r="R100" s="28">
        <v>4.8051898337227901E-3</v>
      </c>
      <c r="S100" s="28">
        <v>1.02900315869238</v>
      </c>
      <c r="T100" s="28">
        <v>0.92131153310708902</v>
      </c>
      <c r="U100" s="28">
        <v>0.961660391166552</v>
      </c>
      <c r="V100" s="3">
        <v>96.797159737234907</v>
      </c>
      <c r="W100" s="3">
        <v>99.466771441758198</v>
      </c>
      <c r="X100" s="28">
        <v>0.88813733243249904</v>
      </c>
      <c r="Y100" s="28">
        <v>9.8674950989048799E-2</v>
      </c>
      <c r="Z100" s="3">
        <v>100.404479615658</v>
      </c>
      <c r="AA100" s="28">
        <v>0.925124957719622</v>
      </c>
      <c r="AB100" s="28">
        <v>2.2160238464681798</v>
      </c>
    </row>
    <row r="101" spans="1:28" x14ac:dyDescent="0.25">
      <c r="A101" s="85">
        <v>92</v>
      </c>
      <c r="B101" s="11" t="s">
        <v>348</v>
      </c>
      <c r="C101" s="20" t="s">
        <v>427</v>
      </c>
      <c r="D101" s="11" t="s">
        <v>503</v>
      </c>
      <c r="E101" s="11" t="s">
        <v>427</v>
      </c>
      <c r="F101" s="11" t="s">
        <v>246</v>
      </c>
      <c r="G101" s="11" t="s">
        <v>482</v>
      </c>
      <c r="H101" s="16">
        <v>3.5859034499508202</v>
      </c>
      <c r="I101" s="16">
        <v>3.1423958431918999</v>
      </c>
      <c r="J101" s="16">
        <v>2.8690353487711402</v>
      </c>
      <c r="K101" s="16">
        <v>-3.86176235794291E-3</v>
      </c>
      <c r="L101" s="16">
        <v>3.2358403422692201</v>
      </c>
      <c r="M101" s="16">
        <v>-2.1416728304609299E-3</v>
      </c>
      <c r="N101" s="16">
        <v>-2.96874535533527E-3</v>
      </c>
      <c r="O101" s="16">
        <v>-2.6854212804887502E-3</v>
      </c>
      <c r="P101" s="16">
        <v>4.0509321016868396E-3</v>
      </c>
      <c r="Q101" s="16">
        <v>7.1524172206599904E-4</v>
      </c>
      <c r="R101" s="16">
        <v>3.13785198535773</v>
      </c>
      <c r="S101" s="16">
        <v>-1.22990624861017E-4</v>
      </c>
      <c r="T101" s="16">
        <v>2.4796345813765203E-4</v>
      </c>
      <c r="U101" s="16">
        <v>-1.7571062243575001E-3</v>
      </c>
      <c r="V101" s="76">
        <v>99.365993781918704</v>
      </c>
      <c r="W101" s="76">
        <v>100.182854402863</v>
      </c>
      <c r="X101" s="16">
        <v>-8.3814409741629102E-5</v>
      </c>
      <c r="Y101" s="16">
        <v>-1.42205989109831E-5</v>
      </c>
      <c r="Z101" s="76">
        <v>101.854490724238</v>
      </c>
      <c r="AA101" s="16">
        <v>1.7214981174406199E-2</v>
      </c>
      <c r="AB101" s="16">
        <v>0.38027391932778198</v>
      </c>
    </row>
    <row r="102" spans="1:28" x14ac:dyDescent="0.25">
      <c r="A102" s="85">
        <v>93</v>
      </c>
      <c r="B102" s="83" t="s">
        <v>36</v>
      </c>
      <c r="C102" s="4" t="s">
        <v>427</v>
      </c>
      <c r="D102" s="83" t="s">
        <v>238</v>
      </c>
      <c r="E102" s="83" t="s">
        <v>427</v>
      </c>
      <c r="F102" s="83" t="s">
        <v>246</v>
      </c>
      <c r="G102" s="83" t="s">
        <v>482</v>
      </c>
      <c r="H102" s="28">
        <v>6.08061856748638</v>
      </c>
      <c r="I102" s="28">
        <v>10.9426019642993</v>
      </c>
      <c r="J102" s="28">
        <v>10.1564479617023</v>
      </c>
      <c r="K102" s="28">
        <v>4.3695894342047401</v>
      </c>
      <c r="L102" s="28">
        <v>5.4317378891927399</v>
      </c>
      <c r="M102" s="28">
        <v>2.1382317494693902E-3</v>
      </c>
      <c r="N102" s="28">
        <v>8.4867510104420898</v>
      </c>
      <c r="O102" s="28">
        <v>9.4045161854235797</v>
      </c>
      <c r="P102" s="28">
        <v>4.7575587080454804</v>
      </c>
      <c r="Q102" s="28">
        <v>4.6446163071734299</v>
      </c>
      <c r="R102" s="28">
        <v>10.303792776975</v>
      </c>
      <c r="S102" s="28">
        <v>0.85628837385621603</v>
      </c>
      <c r="T102" s="28">
        <v>9.5331209314838006</v>
      </c>
      <c r="U102" s="28">
        <v>9.1552493342339396</v>
      </c>
      <c r="V102" s="3">
        <v>95.526132792447996</v>
      </c>
      <c r="W102" s="3">
        <v>98.865749718445798</v>
      </c>
      <c r="X102" s="28">
        <v>8.9335122237211504</v>
      </c>
      <c r="Y102" s="28">
        <v>0.94670044938028397</v>
      </c>
      <c r="Z102" s="3">
        <v>100.938596480713</v>
      </c>
      <c r="AA102" s="28">
        <v>8.7787816797216909</v>
      </c>
      <c r="AB102" s="28">
        <v>5.6669530871817404</v>
      </c>
    </row>
    <row r="103" spans="1:28" x14ac:dyDescent="0.25">
      <c r="A103" s="85">
        <v>94</v>
      </c>
      <c r="B103" s="11" t="s">
        <v>437</v>
      </c>
      <c r="C103" s="20" t="s">
        <v>427</v>
      </c>
      <c r="D103" s="11" t="s">
        <v>88</v>
      </c>
      <c r="E103" s="11" t="s">
        <v>427</v>
      </c>
      <c r="F103" s="11" t="s">
        <v>246</v>
      </c>
      <c r="G103" s="11" t="s">
        <v>482</v>
      </c>
      <c r="H103" s="16">
        <v>0.425845676075988</v>
      </c>
      <c r="I103" s="16">
        <v>0.40271662644572798</v>
      </c>
      <c r="J103" s="16">
        <v>0.267546184935404</v>
      </c>
      <c r="K103" s="16">
        <v>9.9174202372590994</v>
      </c>
      <c r="L103" s="16">
        <v>2.10909548629526E-2</v>
      </c>
      <c r="M103" s="16">
        <v>9.9292244253352102</v>
      </c>
      <c r="N103" s="16">
        <v>10.0611628462391</v>
      </c>
      <c r="O103" s="16">
        <v>11.0971726304069</v>
      </c>
      <c r="P103" s="16">
        <v>9.7724020835755798</v>
      </c>
      <c r="Q103" s="16">
        <v>10.036033451400501</v>
      </c>
      <c r="R103" s="16">
        <v>3.8920511524186199E-3</v>
      </c>
      <c r="S103" s="16">
        <v>9.7267049213842096</v>
      </c>
      <c r="T103" s="16">
        <v>9.67921969488029</v>
      </c>
      <c r="U103" s="16">
        <v>10.0233352253577</v>
      </c>
      <c r="V103" s="76">
        <v>98.293380744499203</v>
      </c>
      <c r="W103" s="76">
        <v>97.971289427159107</v>
      </c>
      <c r="X103" s="16">
        <v>8.9206867847106199</v>
      </c>
      <c r="Y103" s="16">
        <v>9.6942458329470291</v>
      </c>
      <c r="Z103" s="76">
        <v>100.265033762645</v>
      </c>
      <c r="AA103" s="16">
        <v>9.3000871757584793</v>
      </c>
      <c r="AB103" s="16">
        <v>11.0908448473585</v>
      </c>
    </row>
    <row r="104" spans="1:28" x14ac:dyDescent="0.25">
      <c r="A104" s="85">
        <v>95</v>
      </c>
      <c r="B104" s="83" t="s">
        <v>325</v>
      </c>
      <c r="C104" s="4" t="s">
        <v>427</v>
      </c>
      <c r="D104" s="83" t="s">
        <v>221</v>
      </c>
      <c r="E104" s="83" t="s">
        <v>427</v>
      </c>
      <c r="F104" s="83" t="s">
        <v>246</v>
      </c>
      <c r="G104" s="83" t="s">
        <v>482</v>
      </c>
      <c r="H104" s="28">
        <v>0.16058723376213799</v>
      </c>
      <c r="I104" s="28">
        <v>-2.1127093777083199E-2</v>
      </c>
      <c r="J104" s="28">
        <v>-0.185035245639222</v>
      </c>
      <c r="K104" s="28">
        <v>3.7228664400643001E-3</v>
      </c>
      <c r="L104" s="28">
        <v>2.51952779498592E-2</v>
      </c>
      <c r="M104" s="28">
        <v>4.9474173459534303E-2</v>
      </c>
      <c r="N104" s="28">
        <v>3.3312238854859601E-3</v>
      </c>
      <c r="O104" s="28">
        <v>6.0541246413914904E-3</v>
      </c>
      <c r="P104" s="28">
        <v>2.8245192824737399E-2</v>
      </c>
      <c r="Q104" s="28">
        <v>2.62886114777033E-2</v>
      </c>
      <c r="R104" s="28">
        <v>1.9133730578904301E-2</v>
      </c>
      <c r="S104" s="28">
        <v>3.4771956797964901E-3</v>
      </c>
      <c r="T104" s="28">
        <v>0.68379502426711702</v>
      </c>
      <c r="U104" s="28">
        <v>2.6082050593522599</v>
      </c>
      <c r="V104" s="3">
        <v>98.661127858535707</v>
      </c>
      <c r="W104" s="3">
        <v>98.335274102769006</v>
      </c>
      <c r="X104" s="28">
        <v>1.23808784881142E-2</v>
      </c>
      <c r="Y104" s="28">
        <v>3.0317465396541898E-2</v>
      </c>
      <c r="Z104" s="3">
        <v>99.371324318430197</v>
      </c>
      <c r="AA104" s="28">
        <v>1.59143418361592</v>
      </c>
      <c r="AB104" s="28">
        <v>1.6487811397343599</v>
      </c>
    </row>
    <row r="105" spans="1:28" x14ac:dyDescent="0.25">
      <c r="A105" s="85">
        <v>96</v>
      </c>
      <c r="B105" s="11" t="s">
        <v>76</v>
      </c>
      <c r="C105" s="20" t="s">
        <v>427</v>
      </c>
      <c r="D105" s="11" t="s">
        <v>46</v>
      </c>
      <c r="E105" s="11" t="s">
        <v>427</v>
      </c>
      <c r="F105" s="11" t="s">
        <v>246</v>
      </c>
      <c r="G105" s="11" t="s">
        <v>482</v>
      </c>
      <c r="H105" s="16">
        <v>0.33033965626109701</v>
      </c>
      <c r="I105" s="16">
        <v>8.6218828737107497E-2</v>
      </c>
      <c r="J105" s="16">
        <v>9.0920732976732296E-2</v>
      </c>
      <c r="K105" s="16">
        <v>8.3295694865093903E-3</v>
      </c>
      <c r="L105" s="16">
        <v>2.5114541182883698E-2</v>
      </c>
      <c r="M105" s="16">
        <v>3.4884753682401498E-4</v>
      </c>
      <c r="N105" s="16">
        <v>3.3960559517995099E-2</v>
      </c>
      <c r="O105" s="16">
        <v>3.6408625090606703E-2</v>
      </c>
      <c r="P105" s="16">
        <v>1.1677779338825699E-2</v>
      </c>
      <c r="Q105" s="16">
        <v>1.02611086408594E-2</v>
      </c>
      <c r="R105" s="16">
        <v>1.28902703826724</v>
      </c>
      <c r="S105" s="16">
        <v>5.99261436857601E-4</v>
      </c>
      <c r="T105" s="16">
        <v>8.8155427433840694E-2</v>
      </c>
      <c r="U105" s="16">
        <v>0.25329176156355399</v>
      </c>
      <c r="V105" s="76">
        <v>98.464209013734404</v>
      </c>
      <c r="W105" s="76">
        <v>98.845740474183998</v>
      </c>
      <c r="X105" s="16">
        <v>9.1214376952647294E-2</v>
      </c>
      <c r="Y105" s="16">
        <v>1.58515991614378E-3</v>
      </c>
      <c r="Z105" s="76">
        <v>101.267309573605</v>
      </c>
      <c r="AA105" s="16">
        <v>0.17495595941306899</v>
      </c>
      <c r="AB105" s="16">
        <v>1.5616994772339601</v>
      </c>
    </row>
    <row r="106" spans="1:28" x14ac:dyDescent="0.25">
      <c r="A106" s="85">
        <v>97</v>
      </c>
      <c r="B106" s="83" t="s">
        <v>512</v>
      </c>
      <c r="C106" s="4" t="s">
        <v>427</v>
      </c>
      <c r="D106" s="83" t="s">
        <v>428</v>
      </c>
      <c r="E106" s="83" t="s">
        <v>427</v>
      </c>
      <c r="F106" s="83" t="s">
        <v>246</v>
      </c>
      <c r="G106" s="83" t="s">
        <v>482</v>
      </c>
      <c r="H106" s="28">
        <v>1.06947316434135</v>
      </c>
      <c r="I106" s="28">
        <v>23.9444446213855</v>
      </c>
      <c r="J106" s="28">
        <v>22.913977335590801</v>
      </c>
      <c r="K106" s="28">
        <v>5.2006086957988598E-2</v>
      </c>
      <c r="L106" s="28">
        <v>3.3097536293451697E-2</v>
      </c>
      <c r="M106" s="28">
        <v>7.85366235877374E-2</v>
      </c>
      <c r="N106" s="28">
        <v>-6.2244839626001596E-4</v>
      </c>
      <c r="O106" s="28">
        <v>2.7726759306050401E-4</v>
      </c>
      <c r="P106" s="28">
        <v>9.1995758306339798E-2</v>
      </c>
      <c r="Q106" s="28">
        <v>8.5614489207475705E-2</v>
      </c>
      <c r="R106" s="28">
        <v>1.0263057414044301</v>
      </c>
      <c r="S106" s="28">
        <v>0.19350720847032399</v>
      </c>
      <c r="T106" s="28">
        <v>31.282706016247001</v>
      </c>
      <c r="U106" s="28">
        <v>27.475069781348601</v>
      </c>
      <c r="V106" s="3">
        <v>95.094666640088505</v>
      </c>
      <c r="W106" s="3">
        <v>98.635449592759599</v>
      </c>
      <c r="X106" s="28">
        <v>3.7805948947399901E-2</v>
      </c>
      <c r="Y106" s="28">
        <v>0.249747356037512</v>
      </c>
      <c r="Z106" s="3">
        <v>102.80794359237299</v>
      </c>
      <c r="AA106" s="28">
        <v>267.49763246231203</v>
      </c>
      <c r="AB106" s="28">
        <v>13.9924111319819</v>
      </c>
    </row>
    <row r="107" spans="1:28" x14ac:dyDescent="0.25">
      <c r="A107" s="85">
        <v>98</v>
      </c>
      <c r="B107" s="11" t="s">
        <v>64</v>
      </c>
      <c r="C107" s="20" t="s">
        <v>427</v>
      </c>
      <c r="D107" s="11" t="s">
        <v>200</v>
      </c>
      <c r="E107" s="11" t="s">
        <v>427</v>
      </c>
      <c r="F107" s="11" t="s">
        <v>246</v>
      </c>
      <c r="G107" s="11" t="s">
        <v>482</v>
      </c>
      <c r="H107" s="16">
        <v>0.39081270732906398</v>
      </c>
      <c r="I107" s="16">
        <v>0.52231820787111105</v>
      </c>
      <c r="J107" s="16">
        <v>0.29734524154295899</v>
      </c>
      <c r="K107" s="16">
        <v>8.9010764574656398E-2</v>
      </c>
      <c r="L107" s="16">
        <v>2.4372563033263E-2</v>
      </c>
      <c r="M107" s="16">
        <v>5.1808474969702702E-3</v>
      </c>
      <c r="N107" s="16">
        <v>1.14983804798244E-2</v>
      </c>
      <c r="O107" s="16">
        <v>1.0478129041787999E-2</v>
      </c>
      <c r="P107" s="16">
        <v>1.06054866182829E-2</v>
      </c>
      <c r="Q107" s="16">
        <v>6.4315579418142404E-3</v>
      </c>
      <c r="R107" s="16">
        <v>0.86346400358151498</v>
      </c>
      <c r="S107" s="16">
        <v>5.75619757382402E-4</v>
      </c>
      <c r="T107" s="16">
        <v>0.64863650715488497</v>
      </c>
      <c r="U107" s="16">
        <v>1.8503586880651599</v>
      </c>
      <c r="V107" s="76">
        <v>97.417662409112296</v>
      </c>
      <c r="W107" s="76">
        <v>97.252431604249907</v>
      </c>
      <c r="X107" s="16">
        <v>8.0842800249251001E-2</v>
      </c>
      <c r="Y107" s="16">
        <v>1.27175041405455E-2</v>
      </c>
      <c r="Z107" s="76">
        <v>98.435056828522704</v>
      </c>
      <c r="AA107" s="16">
        <v>0.75276148999944004</v>
      </c>
      <c r="AB107" s="16">
        <v>2.6445729744494102</v>
      </c>
    </row>
    <row r="108" spans="1:28" x14ac:dyDescent="0.25">
      <c r="A108" s="85">
        <v>99</v>
      </c>
      <c r="B108" s="83" t="s">
        <v>225</v>
      </c>
      <c r="C108" s="4" t="s">
        <v>427</v>
      </c>
      <c r="D108" s="83" t="s">
        <v>204</v>
      </c>
      <c r="E108" s="83" t="s">
        <v>427</v>
      </c>
      <c r="F108" s="83" t="s">
        <v>246</v>
      </c>
      <c r="G108" s="83" t="s">
        <v>482</v>
      </c>
      <c r="H108" s="28">
        <v>0.67274714974412197</v>
      </c>
      <c r="I108" s="28">
        <v>10.8480173354284</v>
      </c>
      <c r="J108" s="28">
        <v>10.593509487812099</v>
      </c>
      <c r="K108" s="28">
        <v>4.1726909570433103E-2</v>
      </c>
      <c r="L108" s="28">
        <v>3.7543318209340197E-2</v>
      </c>
      <c r="M108" s="28">
        <v>3.5985029313392099E-2</v>
      </c>
      <c r="N108" s="28">
        <v>4.94877412944442E-2</v>
      </c>
      <c r="O108" s="28">
        <v>5.2374924043391897E-2</v>
      </c>
      <c r="P108" s="28">
        <v>5.0616751695540203E-2</v>
      </c>
      <c r="Q108" s="28">
        <v>4.6196103630790103E-2</v>
      </c>
      <c r="R108" s="28">
        <v>0.90655967670375204</v>
      </c>
      <c r="S108" s="28">
        <v>0.195262817141649</v>
      </c>
      <c r="T108" s="28">
        <v>10.9824317175855</v>
      </c>
      <c r="U108" s="28">
        <v>16.515477942076799</v>
      </c>
      <c r="V108" s="3">
        <v>96.2947492079022</v>
      </c>
      <c r="W108" s="3">
        <v>97.926696776145405</v>
      </c>
      <c r="X108" s="28">
        <v>0.467083071276923</v>
      </c>
      <c r="Y108" s="28">
        <v>0.129426916341877</v>
      </c>
      <c r="Z108" s="3">
        <v>101.404822354808</v>
      </c>
      <c r="AA108" s="28">
        <v>125.36792798110601</v>
      </c>
      <c r="AB108" s="28">
        <v>5.7193050125471103</v>
      </c>
    </row>
    <row r="109" spans="1:28" x14ac:dyDescent="0.25">
      <c r="A109" s="85">
        <v>100</v>
      </c>
      <c r="B109" s="11" t="s">
        <v>323</v>
      </c>
      <c r="C109" s="20" t="s">
        <v>427</v>
      </c>
      <c r="D109" s="11" t="s">
        <v>506</v>
      </c>
      <c r="E109" s="11" t="s">
        <v>427</v>
      </c>
      <c r="F109" s="11" t="s">
        <v>246</v>
      </c>
      <c r="G109" s="11" t="s">
        <v>482</v>
      </c>
      <c r="H109" s="16">
        <v>0.495779879725254</v>
      </c>
      <c r="I109" s="16">
        <v>7.2621438617000802</v>
      </c>
      <c r="J109" s="16">
        <v>7.2354606072234002</v>
      </c>
      <c r="K109" s="16">
        <v>0.13886274158044101</v>
      </c>
      <c r="L109" s="16">
        <v>3.0971618508137899E-2</v>
      </c>
      <c r="M109" s="16">
        <v>2.0689002149156002E-2</v>
      </c>
      <c r="N109" s="16">
        <v>1.63147637378555E-3</v>
      </c>
      <c r="O109" s="16">
        <v>9.6927629474154804E-4</v>
      </c>
      <c r="P109" s="16">
        <v>2.8519178253231098E-2</v>
      </c>
      <c r="Q109" s="16">
        <v>2.6909066962370901E-2</v>
      </c>
      <c r="R109" s="16">
        <v>0.56186499060891304</v>
      </c>
      <c r="S109" s="16">
        <v>8.9731933939225204E-3</v>
      </c>
      <c r="T109" s="16">
        <v>5.07711970924914</v>
      </c>
      <c r="U109" s="16">
        <v>8.2218545000658807</v>
      </c>
      <c r="V109" s="76">
        <v>96.119521074210894</v>
      </c>
      <c r="W109" s="76">
        <v>97.447830506039296</v>
      </c>
      <c r="X109" s="16">
        <v>5.0627541869057498E-2</v>
      </c>
      <c r="Y109" s="16">
        <v>5.84086245865836E-2</v>
      </c>
      <c r="Z109" s="76">
        <v>100.612480502156</v>
      </c>
      <c r="AA109" s="16">
        <v>78.484722027716103</v>
      </c>
      <c r="AB109" s="16">
        <v>3.8399654617370298</v>
      </c>
    </row>
    <row r="110" spans="1:28" x14ac:dyDescent="0.25">
      <c r="A110" s="85">
        <v>101</v>
      </c>
      <c r="B110" s="83" t="s">
        <v>321</v>
      </c>
      <c r="C110" s="4" t="s">
        <v>427</v>
      </c>
      <c r="D110" s="83" t="s">
        <v>405</v>
      </c>
      <c r="E110" s="83" t="s">
        <v>427</v>
      </c>
      <c r="F110" s="83" t="s">
        <v>246</v>
      </c>
      <c r="G110" s="83" t="s">
        <v>482</v>
      </c>
      <c r="H110" s="28">
        <v>1.0760165878032599</v>
      </c>
      <c r="I110" s="28">
        <v>17.893802775615001</v>
      </c>
      <c r="J110" s="28">
        <v>17.628738758248701</v>
      </c>
      <c r="K110" s="28">
        <v>5.5725026437367903E-2</v>
      </c>
      <c r="L110" s="28">
        <v>3.7185854514052603E-2</v>
      </c>
      <c r="M110" s="28">
        <v>5.7495746216729503E-2</v>
      </c>
      <c r="N110" s="28">
        <v>3.44648017218903E-3</v>
      </c>
      <c r="O110" s="28">
        <v>2.4204549538914101E-3</v>
      </c>
      <c r="P110" s="28">
        <v>8.3383965977182006E-2</v>
      </c>
      <c r="Q110" s="28">
        <v>8.1094272230595302E-2</v>
      </c>
      <c r="R110" s="28">
        <v>1.1717731413585499</v>
      </c>
      <c r="S110" s="28">
        <v>5.0690153339870703E-2</v>
      </c>
      <c r="T110" s="28">
        <v>25.207365911220599</v>
      </c>
      <c r="U110" s="28">
        <v>35.642253197076997</v>
      </c>
      <c r="V110" s="3">
        <v>95.806984879211896</v>
      </c>
      <c r="W110" s="3">
        <v>97.509720378577597</v>
      </c>
      <c r="X110" s="28">
        <v>0.18256413912573699</v>
      </c>
      <c r="Y110" s="28">
        <v>0.25934553080838402</v>
      </c>
      <c r="Z110" s="3">
        <v>102.676130312789</v>
      </c>
      <c r="AA110" s="28">
        <v>224.84562642954299</v>
      </c>
      <c r="AB110" s="28">
        <v>12.7565410880133</v>
      </c>
    </row>
    <row r="111" spans="1:28" x14ac:dyDescent="0.25">
      <c r="A111" s="85">
        <v>102</v>
      </c>
      <c r="B111" s="11" t="s">
        <v>11</v>
      </c>
      <c r="C111" s="20" t="s">
        <v>427</v>
      </c>
      <c r="D111" s="11" t="s">
        <v>56</v>
      </c>
      <c r="E111" s="11" t="s">
        <v>427</v>
      </c>
      <c r="F111" s="11" t="s">
        <v>246</v>
      </c>
      <c r="G111" s="11" t="s">
        <v>482</v>
      </c>
      <c r="H111" s="16">
        <v>0.16411908005951001</v>
      </c>
      <c r="I111" s="16">
        <v>0.14433097660025701</v>
      </c>
      <c r="J111" s="16">
        <v>-0.17468584074697399</v>
      </c>
      <c r="K111" s="16">
        <v>3.02159050135755E-2</v>
      </c>
      <c r="L111" s="16">
        <v>2.3621991728998398E-2</v>
      </c>
      <c r="M111" s="16">
        <v>-1.1531156219173299E-4</v>
      </c>
      <c r="N111" s="16">
        <v>3.7670650158573198E-3</v>
      </c>
      <c r="O111" s="16">
        <v>7.19220515284114E-3</v>
      </c>
      <c r="P111" s="16">
        <v>5.2018881936363301E-3</v>
      </c>
      <c r="Q111" s="16">
        <v>5.10525196588189E-3</v>
      </c>
      <c r="R111" s="16">
        <v>0.71935127540628596</v>
      </c>
      <c r="S111" s="16">
        <v>5.4763643653721898E-5</v>
      </c>
      <c r="T111" s="16">
        <v>0.14973184474520701</v>
      </c>
      <c r="U111" s="16">
        <v>0.50985522608035605</v>
      </c>
      <c r="V111" s="76">
        <v>99.172250334184795</v>
      </c>
      <c r="W111" s="76">
        <v>97.699399855804799</v>
      </c>
      <c r="X111" s="16">
        <v>5.6222208870654503E-2</v>
      </c>
      <c r="Y111" s="16">
        <v>2.4259406462110002E-3</v>
      </c>
      <c r="Z111" s="76">
        <v>99.238734340404207</v>
      </c>
      <c r="AA111" s="16">
        <v>0.33053745618944202</v>
      </c>
      <c r="AB111" s="16">
        <v>0.68388634112423996</v>
      </c>
    </row>
    <row r="112" spans="1:28" x14ac:dyDescent="0.25">
      <c r="A112" s="85">
        <v>103</v>
      </c>
      <c r="B112" s="83" t="s">
        <v>230</v>
      </c>
      <c r="C112" s="4" t="s">
        <v>427</v>
      </c>
      <c r="D112" s="83" t="s">
        <v>375</v>
      </c>
      <c r="E112" s="83" t="s">
        <v>427</v>
      </c>
      <c r="F112" s="83" t="s">
        <v>246</v>
      </c>
      <c r="G112" s="83" t="s">
        <v>482</v>
      </c>
      <c r="H112" s="28">
        <v>0.17920677138934801</v>
      </c>
      <c r="I112" s="28">
        <v>0.16144756961177201</v>
      </c>
      <c r="J112" s="28">
        <v>-0.17827115272286401</v>
      </c>
      <c r="K112" s="28">
        <v>5.1650588003069001E-2</v>
      </c>
      <c r="L112" s="28">
        <v>2.8100482958032299E-2</v>
      </c>
      <c r="M112" s="28">
        <v>6.81447125243831E-4</v>
      </c>
      <c r="N112" s="28">
        <v>4.7579700132138096E-3</v>
      </c>
      <c r="O112" s="28">
        <v>4.3336529120399899E-3</v>
      </c>
      <c r="P112" s="28">
        <v>6.4163750066798904E-3</v>
      </c>
      <c r="Q112" s="28">
        <v>1.09335340732883E-3</v>
      </c>
      <c r="R112" s="28">
        <v>0.6888005986804</v>
      </c>
      <c r="S112" s="28">
        <v>-1.4975407862736701E-5</v>
      </c>
      <c r="T112" s="28">
        <v>0.105645478395368</v>
      </c>
      <c r="U112" s="28">
        <v>0.36576701563166603</v>
      </c>
      <c r="V112" s="3">
        <v>97.599319539194596</v>
      </c>
      <c r="W112" s="3">
        <v>97.602687997750806</v>
      </c>
      <c r="X112" s="28">
        <v>4.8004831417388497E-2</v>
      </c>
      <c r="Y112" s="28">
        <v>1.90498234228268E-3</v>
      </c>
      <c r="Z112" s="3">
        <v>99.610232598548606</v>
      </c>
      <c r="AA112" s="28">
        <v>0.26519104920521003</v>
      </c>
      <c r="AB112" s="28">
        <v>1.3812114114415099</v>
      </c>
    </row>
    <row r="113" spans="1:28" x14ac:dyDescent="0.25">
      <c r="A113" s="85">
        <v>104</v>
      </c>
      <c r="B113" s="11" t="s">
        <v>181</v>
      </c>
      <c r="C113" s="20" t="s">
        <v>427</v>
      </c>
      <c r="D113" s="11" t="s">
        <v>50</v>
      </c>
      <c r="E113" s="11" t="s">
        <v>427</v>
      </c>
      <c r="F113" s="11" t="s">
        <v>246</v>
      </c>
      <c r="G113" s="11" t="s">
        <v>482</v>
      </c>
      <c r="H113" s="16">
        <v>0.209897072362977</v>
      </c>
      <c r="I113" s="16">
        <v>0.22629045711741499</v>
      </c>
      <c r="J113" s="16">
        <v>-0.122648025938352</v>
      </c>
      <c r="K113" s="16">
        <v>6.7405791477176694E-2</v>
      </c>
      <c r="L113" s="16">
        <v>2.6044312683486399E-2</v>
      </c>
      <c r="M113" s="16">
        <v>2.6417818543005601E-3</v>
      </c>
      <c r="N113" s="16">
        <v>7.1937421011823099E-2</v>
      </c>
      <c r="O113" s="16">
        <v>7.8984363070260299E-2</v>
      </c>
      <c r="P113" s="16">
        <v>5.91603154849133E-3</v>
      </c>
      <c r="Q113" s="16">
        <v>4.3029633837001601E-3</v>
      </c>
      <c r="R113" s="16">
        <v>0.56684774998487897</v>
      </c>
      <c r="S113" s="16">
        <v>2.00239539687552E-3</v>
      </c>
      <c r="T113" s="16">
        <v>0.57562505352857596</v>
      </c>
      <c r="U113" s="16">
        <v>1.5127777345304201</v>
      </c>
      <c r="V113" s="76">
        <v>97.338843264390803</v>
      </c>
      <c r="W113" s="76">
        <v>98.210868238526203</v>
      </c>
      <c r="X113" s="16">
        <v>3.08368141342267E-2</v>
      </c>
      <c r="Y113" s="16">
        <v>1.0308952371919301E-2</v>
      </c>
      <c r="Z113" s="76">
        <v>100.110137689761</v>
      </c>
      <c r="AA113" s="16">
        <v>1.0419727719504199</v>
      </c>
      <c r="AB113" s="16">
        <v>2.1742033824701501</v>
      </c>
    </row>
    <row r="114" spans="1:28" x14ac:dyDescent="0.25">
      <c r="A114" s="85">
        <v>105</v>
      </c>
      <c r="B114" s="83" t="s">
        <v>227</v>
      </c>
      <c r="C114" s="4" t="s">
        <v>427</v>
      </c>
      <c r="D114" s="83" t="s">
        <v>54</v>
      </c>
      <c r="E114" s="83" t="s">
        <v>427</v>
      </c>
      <c r="F114" s="83" t="s">
        <v>246</v>
      </c>
      <c r="G114" s="83" t="s">
        <v>482</v>
      </c>
      <c r="H114" s="28">
        <v>0.210209987269565</v>
      </c>
      <c r="I114" s="28">
        <v>6.8981902718805804E-2</v>
      </c>
      <c r="J114" s="28">
        <v>-0.23946030380614</v>
      </c>
      <c r="K114" s="28">
        <v>9.4548271981899107E-2</v>
      </c>
      <c r="L114" s="28">
        <v>3.2648846837096103E-2</v>
      </c>
      <c r="M114" s="28">
        <v>3.2779531364676199E-3</v>
      </c>
      <c r="N114" s="28">
        <v>6.6124907960118098E-3</v>
      </c>
      <c r="O114" s="28">
        <v>7.8972260988173695E-3</v>
      </c>
      <c r="P114" s="28">
        <v>6.9891115705668899E-3</v>
      </c>
      <c r="Q114" s="28">
        <v>4.4118155952765099E-3</v>
      </c>
      <c r="R114" s="28">
        <v>0.58343996208901705</v>
      </c>
      <c r="S114" s="28">
        <v>2.32175687136965E-4</v>
      </c>
      <c r="T114" s="28">
        <v>0.54826036159557001</v>
      </c>
      <c r="U114" s="28">
        <v>1.2957036850591199</v>
      </c>
      <c r="V114" s="3">
        <v>98.162281036779206</v>
      </c>
      <c r="W114" s="3">
        <v>97.156435696855098</v>
      </c>
      <c r="X114" s="28">
        <v>2.0805980198721999E-2</v>
      </c>
      <c r="Y114" s="28">
        <v>9.4160319742319191E-3</v>
      </c>
      <c r="Z114" s="3">
        <v>99.1567865783434</v>
      </c>
      <c r="AA114" s="28">
        <v>0.44830167168597801</v>
      </c>
      <c r="AB114" s="28">
        <v>1.30216975582865</v>
      </c>
    </row>
    <row r="115" spans="1:28" x14ac:dyDescent="0.25">
      <c r="A115" s="85">
        <v>106</v>
      </c>
      <c r="B115" s="11" t="s">
        <v>167</v>
      </c>
      <c r="C115" s="20" t="s">
        <v>427</v>
      </c>
      <c r="D115" s="11" t="s">
        <v>371</v>
      </c>
      <c r="E115" s="11" t="s">
        <v>427</v>
      </c>
      <c r="F115" s="11" t="s">
        <v>246</v>
      </c>
      <c r="G115" s="11" t="s">
        <v>482</v>
      </c>
      <c r="H115" s="16">
        <v>0.18990840306926701</v>
      </c>
      <c r="I115" s="16">
        <v>6.7906915861574602E-2</v>
      </c>
      <c r="J115" s="16">
        <v>-0.310675653990311</v>
      </c>
      <c r="K115" s="16">
        <v>9.4910697360004501E-2</v>
      </c>
      <c r="L115" s="16">
        <v>3.13357087240166E-2</v>
      </c>
      <c r="M115" s="16">
        <v>3.2226677985104099E-3</v>
      </c>
      <c r="N115" s="16">
        <v>4.3543293153782596E-3</v>
      </c>
      <c r="O115" s="16">
        <v>7.9398337710275407E-3</v>
      </c>
      <c r="P115" s="16">
        <v>7.0032780005263003E-3</v>
      </c>
      <c r="Q115" s="16">
        <v>4.8652442670634897E-3</v>
      </c>
      <c r="R115" s="16">
        <v>0.59019752825085503</v>
      </c>
      <c r="S115" s="16">
        <v>2.1567296777183099E-4</v>
      </c>
      <c r="T115" s="16">
        <v>0.55522145536322498</v>
      </c>
      <c r="U115" s="16">
        <v>1.30970572706267</v>
      </c>
      <c r="V115" s="76">
        <v>98.906410389473706</v>
      </c>
      <c r="W115" s="76">
        <v>99.924509479416599</v>
      </c>
      <c r="X115" s="16">
        <v>2.2480259392139101E-2</v>
      </c>
      <c r="Y115" s="16">
        <v>9.5434537314767094E-3</v>
      </c>
      <c r="Z115" s="76">
        <v>101.381113030797</v>
      </c>
      <c r="AA115" s="16">
        <v>0.43850936413899499</v>
      </c>
      <c r="AB115" s="16">
        <v>2.4456848450691901</v>
      </c>
    </row>
    <row r="116" spans="1:28" x14ac:dyDescent="0.25">
      <c r="A116" s="85">
        <v>107</v>
      </c>
      <c r="B116" s="83" t="s">
        <v>487</v>
      </c>
      <c r="C116" s="4" t="s">
        <v>427</v>
      </c>
      <c r="D116" s="83" t="s">
        <v>493</v>
      </c>
      <c r="E116" s="83" t="s">
        <v>427</v>
      </c>
      <c r="F116" s="83" t="s">
        <v>246</v>
      </c>
      <c r="G116" s="83" t="s">
        <v>482</v>
      </c>
      <c r="H116" s="28">
        <v>1.86394171079371</v>
      </c>
      <c r="I116" s="28">
        <v>16.7385043635411</v>
      </c>
      <c r="J116" s="28">
        <v>15.142096199002401</v>
      </c>
      <c r="K116" s="28">
        <v>6.1307651938925698</v>
      </c>
      <c r="L116" s="28">
        <v>8.5985119215254494E-2</v>
      </c>
      <c r="M116" s="28">
        <v>5.5899555758655</v>
      </c>
      <c r="N116" s="28">
        <v>5.1170606479093701</v>
      </c>
      <c r="O116" s="28">
        <v>5.2337636456430401</v>
      </c>
      <c r="P116" s="28">
        <v>5.6923414887763197</v>
      </c>
      <c r="Q116" s="28">
        <v>5.4344573332959198</v>
      </c>
      <c r="R116" s="28">
        <v>1.4251683131063499</v>
      </c>
      <c r="S116" s="28">
        <v>5.7780508774459696</v>
      </c>
      <c r="T116" s="28">
        <v>31.9093812024303</v>
      </c>
      <c r="U116" s="28">
        <v>53.441199171355798</v>
      </c>
      <c r="V116" s="3">
        <v>94.118288199823795</v>
      </c>
      <c r="W116" s="3">
        <v>98.868561136378503</v>
      </c>
      <c r="X116" s="28">
        <v>5.4986040286254996</v>
      </c>
      <c r="Y116" s="28">
        <v>0.86380182297914399</v>
      </c>
      <c r="Z116" s="3">
        <v>102.833377142213</v>
      </c>
      <c r="AA116" s="28">
        <v>217.104146994769</v>
      </c>
      <c r="AB116" s="28">
        <v>18.7403872940273</v>
      </c>
    </row>
    <row r="117" spans="1:28" x14ac:dyDescent="0.25">
      <c r="A117" s="85">
        <v>108</v>
      </c>
      <c r="B117" s="11" t="s">
        <v>149</v>
      </c>
      <c r="C117" s="20" t="s">
        <v>427</v>
      </c>
      <c r="D117" s="11" t="s">
        <v>332</v>
      </c>
      <c r="E117" s="11" t="s">
        <v>427</v>
      </c>
      <c r="F117" s="11" t="s">
        <v>246</v>
      </c>
      <c r="G117" s="11" t="s">
        <v>482</v>
      </c>
      <c r="H117" s="16">
        <v>0.124023491121293</v>
      </c>
      <c r="I117" s="16">
        <v>8.0728592933094296E-4</v>
      </c>
      <c r="J117" s="16">
        <v>-9.0517901626135197E-2</v>
      </c>
      <c r="K117" s="16">
        <v>-1.7497521393521199E-3</v>
      </c>
      <c r="L117" s="16">
        <v>2.3457668356143199E-2</v>
      </c>
      <c r="M117" s="16">
        <v>-1.90397240149111E-3</v>
      </c>
      <c r="N117" s="16">
        <v>-1.73214299721615E-3</v>
      </c>
      <c r="O117" s="16">
        <v>-2.5970266927309998E-3</v>
      </c>
      <c r="P117" s="16">
        <v>5.1841616207273901E-3</v>
      </c>
      <c r="Q117" s="16">
        <v>2.41150966454374E-3</v>
      </c>
      <c r="R117" s="16">
        <v>4.26602008915651E-3</v>
      </c>
      <c r="S117" s="16">
        <v>-8.4120425662064896E-5</v>
      </c>
      <c r="T117" s="16">
        <v>3.0883172232843098E-4</v>
      </c>
      <c r="U117" s="16">
        <v>6.8802213222341202E-3</v>
      </c>
      <c r="V117" s="76">
        <v>98.154365033014699</v>
      </c>
      <c r="W117" s="76">
        <v>97.479571426576598</v>
      </c>
      <c r="X117" s="16">
        <v>-1.98781805613791E-3</v>
      </c>
      <c r="Y117" s="16">
        <v>-8.5022796634783598E-5</v>
      </c>
      <c r="Z117" s="76">
        <v>98.091871877750904</v>
      </c>
      <c r="AA117" s="16">
        <v>3.5081906802644801E-2</v>
      </c>
      <c r="AB117" s="16">
        <v>0.25485315605075698</v>
      </c>
    </row>
    <row r="118" spans="1:28" x14ac:dyDescent="0.25">
      <c r="A118" s="85">
        <v>109</v>
      </c>
      <c r="B118" s="83" t="s">
        <v>384</v>
      </c>
      <c r="C118" s="4" t="s">
        <v>427</v>
      </c>
      <c r="D118" s="83" t="s">
        <v>460</v>
      </c>
      <c r="E118" s="83" t="s">
        <v>427</v>
      </c>
      <c r="F118" s="83" t="s">
        <v>246</v>
      </c>
      <c r="G118" s="83" t="s">
        <v>482</v>
      </c>
      <c r="H118" s="28">
        <v>3.2266609677009297E-2</v>
      </c>
      <c r="I118" s="28">
        <v>3.1464333368675303E-2</v>
      </c>
      <c r="J118" s="28">
        <v>-0.34435995493524602</v>
      </c>
      <c r="K118" s="28">
        <v>0.97808532906674805</v>
      </c>
      <c r="L118" s="28">
        <v>3.18844591173683E-2</v>
      </c>
      <c r="M118" s="28">
        <v>0.99487687117317403</v>
      </c>
      <c r="N118" s="28">
        <v>0.85741859023358802</v>
      </c>
      <c r="O118" s="28">
        <v>0.92202315739919904</v>
      </c>
      <c r="P118" s="28">
        <v>0.99867458472630799</v>
      </c>
      <c r="Q118" s="28">
        <v>0.97821331794511601</v>
      </c>
      <c r="R118" s="28">
        <v>5.04872000248297E-3</v>
      </c>
      <c r="S118" s="28">
        <v>1.0293223730537</v>
      </c>
      <c r="T118" s="28">
        <v>0.91235697934771198</v>
      </c>
      <c r="U118" s="28">
        <v>0.94934986718651204</v>
      </c>
      <c r="V118" s="3">
        <v>97.232707997261997</v>
      </c>
      <c r="W118" s="3">
        <v>100.5468251337</v>
      </c>
      <c r="X118" s="28">
        <v>0.888290665496415</v>
      </c>
      <c r="Y118" s="28">
        <v>9.7180219925175004E-2</v>
      </c>
      <c r="Z118" s="3">
        <v>101.395493741786</v>
      </c>
      <c r="AA118" s="28">
        <v>0.90502507300817503</v>
      </c>
      <c r="AB118" s="28">
        <v>2.9735204571214502</v>
      </c>
    </row>
    <row r="119" spans="1:28" x14ac:dyDescent="0.25">
      <c r="A119" s="85">
        <v>110</v>
      </c>
      <c r="B119" s="11" t="s">
        <v>348</v>
      </c>
      <c r="C119" s="20" t="s">
        <v>427</v>
      </c>
      <c r="D119" s="11" t="s">
        <v>345</v>
      </c>
      <c r="E119" s="11" t="s">
        <v>427</v>
      </c>
      <c r="F119" s="11" t="s">
        <v>246</v>
      </c>
      <c r="G119" s="11" t="s">
        <v>482</v>
      </c>
      <c r="H119" s="16">
        <v>3.85756704195181</v>
      </c>
      <c r="I119" s="16">
        <v>3.2271567179801601</v>
      </c>
      <c r="J119" s="16">
        <v>3.0702902125300602</v>
      </c>
      <c r="K119" s="16">
        <v>-3.5204580552338298E-3</v>
      </c>
      <c r="L119" s="16">
        <v>3.2687159306651101</v>
      </c>
      <c r="M119" s="16">
        <v>-1.89688809649599E-3</v>
      </c>
      <c r="N119" s="16">
        <v>-4.2519177048613301E-4</v>
      </c>
      <c r="O119" s="16">
        <v>-2.58841162768142E-3</v>
      </c>
      <c r="P119" s="16">
        <v>3.6648525122837902E-3</v>
      </c>
      <c r="Q119" s="16">
        <v>2.95723312313914E-3</v>
      </c>
      <c r="R119" s="16">
        <v>3.1337961227591</v>
      </c>
      <c r="S119" s="16">
        <v>-1.1902976419497699E-4</v>
      </c>
      <c r="T119" s="16">
        <v>5.8450644061986301E-4</v>
      </c>
      <c r="U119" s="16">
        <v>5.0301207340046703E-3</v>
      </c>
      <c r="V119" s="76">
        <v>98.726805658276703</v>
      </c>
      <c r="W119" s="76">
        <v>97.997398778527497</v>
      </c>
      <c r="X119" s="16">
        <v>-9.38578058532914E-4</v>
      </c>
      <c r="Y119" s="16">
        <v>-3.2015876489793102E-5</v>
      </c>
      <c r="Z119" s="76">
        <v>100.15735082499999</v>
      </c>
      <c r="AA119" s="16">
        <v>1.28070856453064E-2</v>
      </c>
      <c r="AB119" s="16">
        <v>0.57481583664573599</v>
      </c>
    </row>
    <row r="120" spans="1:28" x14ac:dyDescent="0.25">
      <c r="A120" s="85">
        <v>111</v>
      </c>
      <c r="B120" s="83" t="s">
        <v>36</v>
      </c>
      <c r="C120" s="4" t="s">
        <v>427</v>
      </c>
      <c r="D120" s="83" t="s">
        <v>266</v>
      </c>
      <c r="E120" s="83" t="s">
        <v>427</v>
      </c>
      <c r="F120" s="83" t="s">
        <v>246</v>
      </c>
      <c r="G120" s="83" t="s">
        <v>482</v>
      </c>
      <c r="H120" s="28">
        <v>6.4911803746791499</v>
      </c>
      <c r="I120" s="28">
        <v>10.9368474474319</v>
      </c>
      <c r="J120" s="28">
        <v>10.806002004007301</v>
      </c>
      <c r="K120" s="28">
        <v>4.3941624526963299</v>
      </c>
      <c r="L120" s="28">
        <v>5.3343764781864298</v>
      </c>
      <c r="M120" s="28">
        <v>1.95097104213203E-3</v>
      </c>
      <c r="N120" s="28">
        <v>8.5256868497944396</v>
      </c>
      <c r="O120" s="28">
        <v>9.3025838918475703</v>
      </c>
      <c r="P120" s="28">
        <v>4.7515131153164401</v>
      </c>
      <c r="Q120" s="28">
        <v>4.6699521764782101</v>
      </c>
      <c r="R120" s="28">
        <v>10.303159974618501</v>
      </c>
      <c r="S120" s="28">
        <v>0.84642740390752602</v>
      </c>
      <c r="T120" s="28">
        <v>9.5296973658499997</v>
      </c>
      <c r="U120" s="28">
        <v>9.1830783091944106</v>
      </c>
      <c r="V120" s="3">
        <v>95.797505483349994</v>
      </c>
      <c r="W120" s="3">
        <v>97.531755958084204</v>
      </c>
      <c r="X120" s="28">
        <v>8.9034957727015698</v>
      </c>
      <c r="Y120" s="28">
        <v>0.95873190405988395</v>
      </c>
      <c r="Z120" s="3">
        <v>98.837402501851997</v>
      </c>
      <c r="AA120" s="28">
        <v>8.8468530038345605</v>
      </c>
      <c r="AB120" s="28">
        <v>5.6606060629164503</v>
      </c>
    </row>
    <row r="121" spans="1:28" x14ac:dyDescent="0.25">
      <c r="A121" s="85">
        <v>112</v>
      </c>
      <c r="B121" s="11" t="s">
        <v>437</v>
      </c>
      <c r="C121" s="20" t="s">
        <v>427</v>
      </c>
      <c r="D121" s="11" t="s">
        <v>523</v>
      </c>
      <c r="E121" s="11" t="s">
        <v>427</v>
      </c>
      <c r="F121" s="11" t="s">
        <v>246</v>
      </c>
      <c r="G121" s="11" t="s">
        <v>482</v>
      </c>
      <c r="H121" s="16">
        <v>0.32784080871226401</v>
      </c>
      <c r="I121" s="16">
        <v>0.36163350992055499</v>
      </c>
      <c r="J121" s="16">
        <v>0.19028686818033999</v>
      </c>
      <c r="K121" s="16">
        <v>9.8930853618205603</v>
      </c>
      <c r="L121" s="16">
        <v>2.8010857355360599E-2</v>
      </c>
      <c r="M121" s="16">
        <v>9.9074251766817394</v>
      </c>
      <c r="N121" s="16">
        <v>10.0435101038083</v>
      </c>
      <c r="O121" s="16">
        <v>11.0166826594544</v>
      </c>
      <c r="P121" s="16">
        <v>9.8027490700242392</v>
      </c>
      <c r="Q121" s="16">
        <v>10.0095745882412</v>
      </c>
      <c r="R121" s="16">
        <v>4.3191320039030201E-3</v>
      </c>
      <c r="S121" s="16">
        <v>9.7422497806981099</v>
      </c>
      <c r="T121" s="16">
        <v>9.6537220397097201</v>
      </c>
      <c r="U121" s="16">
        <v>10.0164838387958</v>
      </c>
      <c r="V121" s="76">
        <v>98.227393981602305</v>
      </c>
      <c r="W121" s="76">
        <v>97.453945983198395</v>
      </c>
      <c r="X121" s="16">
        <v>8.93712414658361</v>
      </c>
      <c r="Y121" s="16">
        <v>9.8428579536417207</v>
      </c>
      <c r="Z121" s="76">
        <v>98.466752995061498</v>
      </c>
      <c r="AA121" s="16">
        <v>9.2853189193910008</v>
      </c>
      <c r="AB121" s="16">
        <v>11.1438573968677</v>
      </c>
    </row>
    <row r="122" spans="1:28" x14ac:dyDescent="0.25">
      <c r="A122" s="85">
        <v>113</v>
      </c>
      <c r="B122" s="83" t="s">
        <v>325</v>
      </c>
      <c r="C122" s="4" t="s">
        <v>427</v>
      </c>
      <c r="D122" s="83" t="s">
        <v>103</v>
      </c>
      <c r="E122" s="83" t="s">
        <v>427</v>
      </c>
      <c r="F122" s="83" t="s">
        <v>246</v>
      </c>
      <c r="G122" s="83" t="s">
        <v>482</v>
      </c>
      <c r="H122" s="28">
        <v>0.41873480116575701</v>
      </c>
      <c r="I122" s="28">
        <v>1.11768789859915E-2</v>
      </c>
      <c r="J122" s="28">
        <v>-0.14188069958080299</v>
      </c>
      <c r="K122" s="28">
        <v>5.5372165762374503E-3</v>
      </c>
      <c r="L122" s="28">
        <v>3.0496892039983001E-2</v>
      </c>
      <c r="M122" s="28">
        <v>4.9644138915628098E-2</v>
      </c>
      <c r="N122" s="28">
        <v>6.7243486997176499E-3</v>
      </c>
      <c r="O122" s="28">
        <v>6.1011791386920899E-3</v>
      </c>
      <c r="P122" s="28">
        <v>2.7879427139306599E-2</v>
      </c>
      <c r="Q122" s="28">
        <v>2.9117740298104801E-2</v>
      </c>
      <c r="R122" s="28">
        <v>1.7630643394628699E-2</v>
      </c>
      <c r="S122" s="28">
        <v>3.43488094079246E-3</v>
      </c>
      <c r="T122" s="28">
        <v>0.67774582008013695</v>
      </c>
      <c r="U122" s="28">
        <v>2.6023843557387698</v>
      </c>
      <c r="V122" s="3">
        <v>98.668868263422496</v>
      </c>
      <c r="W122" s="3">
        <v>98.703307754919393</v>
      </c>
      <c r="X122" s="28">
        <v>1.43363698235217E-2</v>
      </c>
      <c r="Y122" s="28">
        <v>3.03876241815015E-2</v>
      </c>
      <c r="Z122" s="3">
        <v>100.159660937799</v>
      </c>
      <c r="AA122" s="28">
        <v>1.5929105138480999</v>
      </c>
      <c r="AB122" s="28">
        <v>1.3830511363234099</v>
      </c>
    </row>
    <row r="123" spans="1:28" x14ac:dyDescent="0.25">
      <c r="A123" s="85">
        <v>114</v>
      </c>
      <c r="B123" s="11" t="s">
        <v>351</v>
      </c>
      <c r="C123" s="20" t="s">
        <v>427</v>
      </c>
      <c r="D123" s="11" t="s">
        <v>168</v>
      </c>
      <c r="E123" s="11" t="s">
        <v>427</v>
      </c>
      <c r="F123" s="11" t="s">
        <v>246</v>
      </c>
      <c r="G123" s="11" t="s">
        <v>482</v>
      </c>
      <c r="H123" s="16">
        <v>1.12630118154772</v>
      </c>
      <c r="I123" s="16">
        <v>10.950252822154001</v>
      </c>
      <c r="J123" s="16">
        <v>10.8121873144761</v>
      </c>
      <c r="K123" s="16">
        <v>0.20190041670542999</v>
      </c>
      <c r="L123" s="16">
        <v>4.4387552652533101E-2</v>
      </c>
      <c r="M123" s="16">
        <v>8.4727197900678994E-2</v>
      </c>
      <c r="N123" s="16">
        <v>3.0924478724108102E-2</v>
      </c>
      <c r="O123" s="16">
        <v>2.97640874485747E-2</v>
      </c>
      <c r="P123" s="16">
        <v>5.5627016069992402E-2</v>
      </c>
      <c r="Q123" s="16">
        <v>5.5037701234535399E-2</v>
      </c>
      <c r="R123" s="16">
        <v>0.93843852627103197</v>
      </c>
      <c r="S123" s="16">
        <v>1.31428919586339E-2</v>
      </c>
      <c r="T123" s="16">
        <v>17.929991016393899</v>
      </c>
      <c r="U123" s="16">
        <v>32.562695591417601</v>
      </c>
      <c r="V123" s="76">
        <v>96.7331507846622</v>
      </c>
      <c r="W123" s="76">
        <v>98.191924005719798</v>
      </c>
      <c r="X123" s="16">
        <v>4.2611273106326703E-2</v>
      </c>
      <c r="Y123" s="16">
        <v>0.219122721503339</v>
      </c>
      <c r="Z123" s="76">
        <v>102.806995428907</v>
      </c>
      <c r="AA123" s="16">
        <v>144.44662589868599</v>
      </c>
      <c r="AB123" s="16">
        <v>7.7253039639745396</v>
      </c>
    </row>
    <row r="124" spans="1:28" x14ac:dyDescent="0.25">
      <c r="A124" s="85">
        <v>115</v>
      </c>
      <c r="B124" s="83" t="s">
        <v>413</v>
      </c>
      <c r="C124" s="4" t="s">
        <v>427</v>
      </c>
      <c r="D124" s="83" t="s">
        <v>397</v>
      </c>
      <c r="E124" s="83" t="s">
        <v>427</v>
      </c>
      <c r="F124" s="83" t="s">
        <v>246</v>
      </c>
      <c r="G124" s="83" t="s">
        <v>482</v>
      </c>
      <c r="H124" s="28">
        <v>0.14914040279615501</v>
      </c>
      <c r="I124" s="28">
        <v>0.54303179517380096</v>
      </c>
      <c r="J124" s="28">
        <v>0.39214384347011699</v>
      </c>
      <c r="K124" s="28">
        <v>5.0009342799271399E-3</v>
      </c>
      <c r="L124" s="28">
        <v>2.6446381669162401E-2</v>
      </c>
      <c r="M124" s="28">
        <v>1.9616650548377598E-3</v>
      </c>
      <c r="N124" s="28">
        <v>5.7582687098049297E-3</v>
      </c>
      <c r="O124" s="28">
        <v>8.4283412011107693E-3</v>
      </c>
      <c r="P124" s="28">
        <v>1.13277813622831E-2</v>
      </c>
      <c r="Q124" s="28">
        <v>1.0552434823903899E-2</v>
      </c>
      <c r="R124" s="28">
        <v>0.79044821181559899</v>
      </c>
      <c r="S124" s="28">
        <v>2.0251372734809698E-3</v>
      </c>
      <c r="T124" s="28">
        <v>0.38244513971488697</v>
      </c>
      <c r="U124" s="28">
        <v>0.99769306424258997</v>
      </c>
      <c r="V124" s="3">
        <v>99.526432483929398</v>
      </c>
      <c r="W124" s="3">
        <v>98.751124755947799</v>
      </c>
      <c r="X124" s="28">
        <v>4.1977166746779801E-2</v>
      </c>
      <c r="Y124" s="28">
        <v>6.0099343612622699E-3</v>
      </c>
      <c r="Z124" s="3">
        <v>100.613540296275</v>
      </c>
      <c r="AA124" s="28">
        <v>0.47797703915124901</v>
      </c>
      <c r="AB124" s="28">
        <v>1.3241168804824699</v>
      </c>
    </row>
    <row r="125" spans="1:28" x14ac:dyDescent="0.25">
      <c r="A125" s="85">
        <v>116</v>
      </c>
      <c r="B125" s="11" t="s">
        <v>383</v>
      </c>
      <c r="C125" s="20" t="s">
        <v>427</v>
      </c>
      <c r="D125" s="11" t="s">
        <v>326</v>
      </c>
      <c r="E125" s="11" t="s">
        <v>427</v>
      </c>
      <c r="F125" s="11" t="s">
        <v>246</v>
      </c>
      <c r="G125" s="11" t="s">
        <v>482</v>
      </c>
      <c r="H125" s="16">
        <v>0.29157503792457701</v>
      </c>
      <c r="I125" s="16">
        <v>2.2454456444723001</v>
      </c>
      <c r="J125" s="16">
        <v>1.86336490747872</v>
      </c>
      <c r="K125" s="16">
        <v>6.2881223329443903E-2</v>
      </c>
      <c r="L125" s="16">
        <v>3.19338987660669E-2</v>
      </c>
      <c r="M125" s="16">
        <v>8.18633030964111E-3</v>
      </c>
      <c r="N125" s="16">
        <v>0.21278438941952799</v>
      </c>
      <c r="O125" s="16">
        <v>0.221177602572179</v>
      </c>
      <c r="P125" s="16">
        <v>3.0630196615063301E-2</v>
      </c>
      <c r="Q125" s="16">
        <v>2.8482098316312501E-2</v>
      </c>
      <c r="R125" s="16">
        <v>0.89500336669817304</v>
      </c>
      <c r="S125" s="16">
        <v>2.2932886321719E-3</v>
      </c>
      <c r="T125" s="16">
        <v>1.97373938028753</v>
      </c>
      <c r="U125" s="16">
        <v>3.7885606158464902</v>
      </c>
      <c r="V125" s="76">
        <v>99.888592983810497</v>
      </c>
      <c r="W125" s="76">
        <v>95.431228183489296</v>
      </c>
      <c r="X125" s="16">
        <v>0.20534145917020899</v>
      </c>
      <c r="Y125" s="16">
        <v>2.5286149399850799E-2</v>
      </c>
      <c r="Z125" s="76">
        <v>101.671512216815</v>
      </c>
      <c r="AA125" s="16">
        <v>26.806207870898501</v>
      </c>
      <c r="AB125" s="16">
        <v>2.1293589150733698</v>
      </c>
    </row>
    <row r="126" spans="1:28" x14ac:dyDescent="0.25">
      <c r="A126" s="85">
        <v>117</v>
      </c>
      <c r="B126" s="83" t="s">
        <v>226</v>
      </c>
      <c r="C126" s="4" t="s">
        <v>427</v>
      </c>
      <c r="D126" s="83" t="s">
        <v>273</v>
      </c>
      <c r="E126" s="83" t="s">
        <v>427</v>
      </c>
      <c r="F126" s="83" t="s">
        <v>246</v>
      </c>
      <c r="G126" s="83" t="s">
        <v>482</v>
      </c>
      <c r="H126" s="28">
        <v>0.20285944900212599</v>
      </c>
      <c r="I126" s="28">
        <v>0.177314367628682</v>
      </c>
      <c r="J126" s="28">
        <v>0.27518182507866001</v>
      </c>
      <c r="K126" s="28">
        <v>0.15187164182260099</v>
      </c>
      <c r="L126" s="28">
        <v>2.9583421395915601E-2</v>
      </c>
      <c r="M126" s="28">
        <v>3.05349827915188E-3</v>
      </c>
      <c r="N126" s="28">
        <v>1.01412554492273E-2</v>
      </c>
      <c r="O126" s="28">
        <v>1.03808463518046E-2</v>
      </c>
      <c r="P126" s="28">
        <v>9.6086715396300204E-3</v>
      </c>
      <c r="Q126" s="28">
        <v>9.4862255098397408E-3</v>
      </c>
      <c r="R126" s="28">
        <v>0.67184177032167203</v>
      </c>
      <c r="S126" s="28">
        <v>2.3480963896817199E-4</v>
      </c>
      <c r="T126" s="28">
        <v>0.37572389118589</v>
      </c>
      <c r="U126" s="28">
        <v>1.1021969554994799</v>
      </c>
      <c r="V126" s="3">
        <v>98.406277195233997</v>
      </c>
      <c r="W126" s="3">
        <v>98.367836425263803</v>
      </c>
      <c r="X126" s="28">
        <v>3.0160471572237502E-2</v>
      </c>
      <c r="Y126" s="28">
        <v>6.8921068392716603E-3</v>
      </c>
      <c r="Z126" s="3">
        <v>99.943762470903707</v>
      </c>
      <c r="AA126" s="28">
        <v>0.34827105768759198</v>
      </c>
      <c r="AB126" s="28">
        <v>2.0843037430229598</v>
      </c>
    </row>
    <row r="127" spans="1:28" x14ac:dyDescent="0.25">
      <c r="A127" s="85">
        <v>118</v>
      </c>
      <c r="B127" s="11" t="s">
        <v>119</v>
      </c>
      <c r="C127" s="20" t="s">
        <v>427</v>
      </c>
      <c r="D127" s="11" t="s">
        <v>93</v>
      </c>
      <c r="E127" s="11" t="s">
        <v>427</v>
      </c>
      <c r="F127" s="11" t="s">
        <v>246</v>
      </c>
      <c r="G127" s="11" t="s">
        <v>482</v>
      </c>
      <c r="H127" s="16">
        <v>0.21119936945644599</v>
      </c>
      <c r="I127" s="16">
        <v>0.71972763168490295</v>
      </c>
      <c r="J127" s="16">
        <v>0.62553584779565796</v>
      </c>
      <c r="K127" s="16">
        <v>4.1094964415633504</v>
      </c>
      <c r="L127" s="16">
        <v>4.3326362332056299E-2</v>
      </c>
      <c r="M127" s="16">
        <v>-6.0743087687599798E-4</v>
      </c>
      <c r="N127" s="16">
        <v>0.17037358355882201</v>
      </c>
      <c r="O127" s="16">
        <v>0.18817322197619599</v>
      </c>
      <c r="P127" s="16">
        <v>1.4306309748937899E-2</v>
      </c>
      <c r="Q127" s="16">
        <v>1.3623415388234099E-2</v>
      </c>
      <c r="R127" s="16">
        <v>0.86441010329966494</v>
      </c>
      <c r="S127" s="16">
        <v>7.7329063253893805E-4</v>
      </c>
      <c r="T127" s="16">
        <v>3.7558313489385702E-2</v>
      </c>
      <c r="U127" s="16">
        <v>0.22715366133053499</v>
      </c>
      <c r="V127" s="76">
        <v>99.177883196349299</v>
      </c>
      <c r="W127" s="76">
        <v>98.886794258722205</v>
      </c>
      <c r="X127" s="16">
        <v>0.21839943291685099</v>
      </c>
      <c r="Y127" s="16">
        <v>8.89568018809878E-4</v>
      </c>
      <c r="Z127" s="76">
        <v>100.38887133686499</v>
      </c>
      <c r="AA127" s="16">
        <v>3.17285883163767</v>
      </c>
      <c r="AB127" s="16">
        <v>1.4194902496322099</v>
      </c>
    </row>
    <row r="128" spans="1:28" x14ac:dyDescent="0.25">
      <c r="A128" s="85">
        <v>119</v>
      </c>
      <c r="B128" s="83" t="s">
        <v>85</v>
      </c>
      <c r="C128" s="4" t="s">
        <v>427</v>
      </c>
      <c r="D128" s="83" t="s">
        <v>250</v>
      </c>
      <c r="E128" s="83" t="s">
        <v>427</v>
      </c>
      <c r="F128" s="83" t="s">
        <v>246</v>
      </c>
      <c r="G128" s="83" t="s">
        <v>482</v>
      </c>
      <c r="H128" s="28">
        <v>0.130041876459776</v>
      </c>
      <c r="I128" s="28">
        <v>0.35608752006677502</v>
      </c>
      <c r="J128" s="28">
        <v>-0.1056568614698</v>
      </c>
      <c r="K128" s="28">
        <v>0.55182582987276596</v>
      </c>
      <c r="L128" s="28">
        <v>3.1948817831025801E-2</v>
      </c>
      <c r="M128" s="28">
        <v>7.1613291434852499E-3</v>
      </c>
      <c r="N128" s="28">
        <v>1.12870819862173E-2</v>
      </c>
      <c r="O128" s="28">
        <v>1.11179296050816E-2</v>
      </c>
      <c r="P128" s="28">
        <v>1.0186516181446399E-2</v>
      </c>
      <c r="Q128" s="28">
        <v>8.67457713300771E-3</v>
      </c>
      <c r="R128" s="28">
        <v>0.67270363232004105</v>
      </c>
      <c r="S128" s="28">
        <v>3.59920521053549E-4</v>
      </c>
      <c r="T128" s="28">
        <v>0.72528942976406197</v>
      </c>
      <c r="U128" s="28">
        <v>1.7527682193702701</v>
      </c>
      <c r="V128" s="3">
        <v>97.333830527551697</v>
      </c>
      <c r="W128" s="3">
        <v>98.184835702877905</v>
      </c>
      <c r="X128" s="28">
        <v>2.0396630543128499E-2</v>
      </c>
      <c r="Y128" s="28">
        <v>1.24157511654941E-2</v>
      </c>
      <c r="Z128" s="3">
        <v>99.231663974697298</v>
      </c>
      <c r="AA128" s="28">
        <v>0.37020371918348</v>
      </c>
      <c r="AB128" s="28">
        <v>2.72978312312673</v>
      </c>
    </row>
    <row r="129" spans="1:28" x14ac:dyDescent="0.25">
      <c r="A129" s="85">
        <v>120</v>
      </c>
      <c r="B129" s="11" t="s">
        <v>436</v>
      </c>
      <c r="C129" s="20" t="s">
        <v>427</v>
      </c>
      <c r="D129" s="11" t="s">
        <v>498</v>
      </c>
      <c r="E129" s="11" t="s">
        <v>427</v>
      </c>
      <c r="F129" s="11" t="s">
        <v>246</v>
      </c>
      <c r="G129" s="11" t="s">
        <v>482</v>
      </c>
      <c r="H129" s="16">
        <v>0.84601505415612799</v>
      </c>
      <c r="I129" s="16">
        <v>16.4192653692329</v>
      </c>
      <c r="J129" s="16">
        <v>15.739459075973</v>
      </c>
      <c r="K129" s="16">
        <v>8.4745747704001395E-2</v>
      </c>
      <c r="L129" s="16">
        <v>3.51857863460548E-2</v>
      </c>
      <c r="M129" s="16">
        <v>0.12155578038336</v>
      </c>
      <c r="N129" s="16">
        <v>3.2681285896344399E-2</v>
      </c>
      <c r="O129" s="16">
        <v>3.67678890556426E-2</v>
      </c>
      <c r="P129" s="16">
        <v>6.9102091885253097E-2</v>
      </c>
      <c r="Q129" s="16">
        <v>6.8102659970838905E-2</v>
      </c>
      <c r="R129" s="16">
        <v>0.92358779393396595</v>
      </c>
      <c r="S129" s="16">
        <v>4.4847058877031901E-2</v>
      </c>
      <c r="T129" s="16">
        <v>20.4533977242452</v>
      </c>
      <c r="U129" s="16">
        <v>18.9312833820393</v>
      </c>
      <c r="V129" s="76">
        <v>97.076486095567503</v>
      </c>
      <c r="W129" s="76">
        <v>98.273673351360898</v>
      </c>
      <c r="X129" s="16">
        <v>0.69010218663582601</v>
      </c>
      <c r="Y129" s="16">
        <v>0.18282319048349999</v>
      </c>
      <c r="Z129" s="76">
        <v>102.088135286715</v>
      </c>
      <c r="AA129" s="16">
        <v>172.03134263295601</v>
      </c>
      <c r="AB129" s="16">
        <v>10.158904513588</v>
      </c>
    </row>
    <row r="130" spans="1:28" x14ac:dyDescent="0.25">
      <c r="A130" s="85">
        <v>121</v>
      </c>
      <c r="B130" s="83" t="s">
        <v>267</v>
      </c>
      <c r="C130" s="4" t="s">
        <v>427</v>
      </c>
      <c r="D130" s="83" t="s">
        <v>117</v>
      </c>
      <c r="E130" s="83" t="s">
        <v>427</v>
      </c>
      <c r="F130" s="83" t="s">
        <v>246</v>
      </c>
      <c r="G130" s="83" t="s">
        <v>482</v>
      </c>
      <c r="H130" s="28">
        <v>3.1430038952885299E-2</v>
      </c>
      <c r="I130" s="28">
        <v>0.22170442436700699</v>
      </c>
      <c r="J130" s="28">
        <v>0.278076136117826</v>
      </c>
      <c r="K130" s="28">
        <v>2.3939925131058399</v>
      </c>
      <c r="L130" s="28">
        <v>4.1169947808646301E-2</v>
      </c>
      <c r="M130" s="28">
        <v>2.4554613328803599E-3</v>
      </c>
      <c r="N130" s="28">
        <v>5.3743046109395098E-3</v>
      </c>
      <c r="O130" s="28">
        <v>4.4821335056475899E-3</v>
      </c>
      <c r="P130" s="28">
        <v>7.8096503676739499E-3</v>
      </c>
      <c r="Q130" s="28">
        <v>5.1780779636313896E-3</v>
      </c>
      <c r="R130" s="28">
        <v>0.63035914627204004</v>
      </c>
      <c r="S130" s="28">
        <v>7.0422243481379999E-4</v>
      </c>
      <c r="T130" s="28">
        <v>0.25744979904564003</v>
      </c>
      <c r="U130" s="28">
        <v>1.14894509145548</v>
      </c>
      <c r="V130" s="3">
        <v>97.882645173126704</v>
      </c>
      <c r="W130" s="3">
        <v>96.959030623889902</v>
      </c>
      <c r="X130" s="28">
        <v>5.0000850182748399E-2</v>
      </c>
      <c r="Y130" s="28">
        <v>4.9516509488992397E-3</v>
      </c>
      <c r="Z130" s="3">
        <v>97.969407170916597</v>
      </c>
      <c r="AA130" s="28">
        <v>0.86559915119929498</v>
      </c>
      <c r="AB130" s="28">
        <v>2.4963965950933198</v>
      </c>
    </row>
    <row r="131" spans="1:28" x14ac:dyDescent="0.25">
      <c r="A131" s="85">
        <v>122</v>
      </c>
      <c r="B131" s="11" t="s">
        <v>17</v>
      </c>
      <c r="C131" s="20" t="s">
        <v>427</v>
      </c>
      <c r="D131" s="11" t="s">
        <v>7</v>
      </c>
      <c r="E131" s="11" t="s">
        <v>427</v>
      </c>
      <c r="F131" s="11" t="s">
        <v>246</v>
      </c>
      <c r="G131" s="11" t="s">
        <v>482</v>
      </c>
      <c r="H131" s="16">
        <v>0.137133948658373</v>
      </c>
      <c r="I131" s="16">
        <v>0.189352261754474</v>
      </c>
      <c r="J131" s="16">
        <v>0.19505133348692999</v>
      </c>
      <c r="K131" s="16">
        <v>0.42473848398560798</v>
      </c>
      <c r="L131" s="16">
        <v>3.3813880511895197E-2</v>
      </c>
      <c r="M131" s="16">
        <v>2.4281474224811602E-3</v>
      </c>
      <c r="N131" s="16">
        <v>6.2092093583490599E-3</v>
      </c>
      <c r="O131" s="16">
        <v>6.6659281145445099E-3</v>
      </c>
      <c r="P131" s="16">
        <v>4.5473357388099303E-3</v>
      </c>
      <c r="Q131" s="16">
        <v>3.5498944054042098E-3</v>
      </c>
      <c r="R131" s="16">
        <v>0.334470085007744</v>
      </c>
      <c r="S131" s="16">
        <v>8.3935371461495796E-4</v>
      </c>
      <c r="T131" s="16">
        <v>0.12839477917719999</v>
      </c>
      <c r="U131" s="16">
        <v>0.47622230743801702</v>
      </c>
      <c r="V131" s="76">
        <v>98.300739224028405</v>
      </c>
      <c r="W131" s="76">
        <v>97.768162788998794</v>
      </c>
      <c r="X131" s="16">
        <v>2.6723565243009801E-2</v>
      </c>
      <c r="Y131" s="16">
        <v>2.3506411918336801E-3</v>
      </c>
      <c r="Z131" s="76">
        <v>99.327168803936004</v>
      </c>
      <c r="AA131" s="16">
        <v>0.28516029818983502</v>
      </c>
      <c r="AB131" s="16">
        <v>0.920830010168455</v>
      </c>
    </row>
    <row r="132" spans="1:28" x14ac:dyDescent="0.25">
      <c r="A132" s="85">
        <v>123</v>
      </c>
      <c r="B132" s="83" t="s">
        <v>5</v>
      </c>
      <c r="C132" s="4" t="s">
        <v>427</v>
      </c>
      <c r="D132" s="83" t="s">
        <v>155</v>
      </c>
      <c r="E132" s="83" t="s">
        <v>427</v>
      </c>
      <c r="F132" s="83" t="s">
        <v>246</v>
      </c>
      <c r="G132" s="83" t="s">
        <v>482</v>
      </c>
      <c r="H132" s="28">
        <v>0.28251605648122002</v>
      </c>
      <c r="I132" s="28">
        <v>6.2562308149955795E-2</v>
      </c>
      <c r="J132" s="28">
        <v>0.19688068749433801</v>
      </c>
      <c r="K132" s="28">
        <v>1.3196344202988</v>
      </c>
      <c r="L132" s="28">
        <v>3.5394260241147397E-2</v>
      </c>
      <c r="M132" s="28">
        <v>4.5397824396028004E-3</v>
      </c>
      <c r="N132" s="28">
        <v>5.1112820134516998E-3</v>
      </c>
      <c r="O132" s="28">
        <v>5.5461945634114598E-3</v>
      </c>
      <c r="P132" s="28">
        <v>8.4372650213586694E-3</v>
      </c>
      <c r="Q132" s="28">
        <v>5.7171912990145899E-3</v>
      </c>
      <c r="R132" s="28">
        <v>0.633669874510989</v>
      </c>
      <c r="S132" s="28">
        <v>8.4129110165938499E-5</v>
      </c>
      <c r="T132" s="28">
        <v>0.22698445005797499</v>
      </c>
      <c r="U132" s="28">
        <v>0.61604602217820104</v>
      </c>
      <c r="V132" s="3">
        <v>98.982693311406294</v>
      </c>
      <c r="W132" s="3">
        <v>97.613365009378597</v>
      </c>
      <c r="X132" s="28">
        <v>3.7997399952951399E-2</v>
      </c>
      <c r="Y132" s="28">
        <v>3.9521656728993696E-3</v>
      </c>
      <c r="Z132" s="3">
        <v>99.354754229645394</v>
      </c>
      <c r="AA132" s="28">
        <v>0.25879928906223698</v>
      </c>
      <c r="AB132" s="28">
        <v>0.30554640466185701</v>
      </c>
    </row>
    <row r="133" spans="1:28" x14ac:dyDescent="0.25">
      <c r="A133" s="85">
        <v>124</v>
      </c>
      <c r="B133" s="11" t="s">
        <v>67</v>
      </c>
      <c r="C133" s="20" t="s">
        <v>427</v>
      </c>
      <c r="D133" s="11" t="s">
        <v>63</v>
      </c>
      <c r="E133" s="11" t="s">
        <v>427</v>
      </c>
      <c r="F133" s="11" t="s">
        <v>246</v>
      </c>
      <c r="G133" s="11" t="s">
        <v>482</v>
      </c>
      <c r="H133" s="16">
        <v>0.16401661256765299</v>
      </c>
      <c r="I133" s="16">
        <v>2.9064851844598099E-2</v>
      </c>
      <c r="J133" s="16">
        <v>-0.297554150807603</v>
      </c>
      <c r="K133" s="16">
        <v>1.32447041702627</v>
      </c>
      <c r="L133" s="16">
        <v>3.08275924675608E-2</v>
      </c>
      <c r="M133" s="16">
        <v>3.8583984856403698E-3</v>
      </c>
      <c r="N133" s="16">
        <v>5.07007461233514E-3</v>
      </c>
      <c r="O133" s="16">
        <v>5.80455557464614E-3</v>
      </c>
      <c r="P133" s="16">
        <v>7.8838389775159595E-3</v>
      </c>
      <c r="Q133" s="16">
        <v>7.5115498386073799E-3</v>
      </c>
      <c r="R133" s="16">
        <v>0.63089635033982505</v>
      </c>
      <c r="S133" s="16">
        <v>2.40176837730447E-5</v>
      </c>
      <c r="T133" s="16">
        <v>0.22565536259607599</v>
      </c>
      <c r="U133" s="16">
        <v>0.59434380774654705</v>
      </c>
      <c r="V133" s="76">
        <v>98.578200898136899</v>
      </c>
      <c r="W133" s="76">
        <v>98.2064519775371</v>
      </c>
      <c r="X133" s="16">
        <v>3.9058497590240597E-2</v>
      </c>
      <c r="Y133" s="16">
        <v>4.0307790541453496E-3</v>
      </c>
      <c r="Z133" s="76">
        <v>100.42375575</v>
      </c>
      <c r="AA133" s="16">
        <v>0.26389995587425702</v>
      </c>
      <c r="AB133" s="16">
        <v>1.13477995413567</v>
      </c>
    </row>
    <row r="134" spans="1:28" x14ac:dyDescent="0.25">
      <c r="A134" s="85">
        <v>125</v>
      </c>
      <c r="B134" s="83" t="s">
        <v>361</v>
      </c>
      <c r="C134" s="4" t="s">
        <v>427</v>
      </c>
      <c r="D134" s="83" t="s">
        <v>418</v>
      </c>
      <c r="E134" s="83" t="s">
        <v>427</v>
      </c>
      <c r="F134" s="83" t="s">
        <v>246</v>
      </c>
      <c r="G134" s="83" t="s">
        <v>482</v>
      </c>
      <c r="H134" s="28">
        <v>1.78378784336566</v>
      </c>
      <c r="I134" s="28">
        <v>66.032019380196104</v>
      </c>
      <c r="J134" s="28">
        <v>63.450666898533399</v>
      </c>
      <c r="K134" s="28">
        <v>6.7057721678819204</v>
      </c>
      <c r="L134" s="28">
        <v>9.4531346128088903E-2</v>
      </c>
      <c r="M134" s="28">
        <v>6.1300829119772899</v>
      </c>
      <c r="N134" s="28">
        <v>5.6126249869058196</v>
      </c>
      <c r="O134" s="28">
        <v>5.4674858905794297</v>
      </c>
      <c r="P134" s="28">
        <v>6.1706549664919104</v>
      </c>
      <c r="Q134" s="28">
        <v>6.07496639349948</v>
      </c>
      <c r="R134" s="28">
        <v>3.5682534177016101</v>
      </c>
      <c r="S134" s="28">
        <v>6.6555706578708396</v>
      </c>
      <c r="T134" s="28">
        <v>100.18495646656</v>
      </c>
      <c r="U134" s="28">
        <v>81.682860687141002</v>
      </c>
      <c r="V134" s="3">
        <v>90.531113818654006</v>
      </c>
      <c r="W134" s="3">
        <v>94.036366504863096</v>
      </c>
      <c r="X134" s="28">
        <v>6.4038407779542004</v>
      </c>
      <c r="Y134" s="28">
        <v>1.33027986301621</v>
      </c>
      <c r="Z134" s="3">
        <v>102.834258425285</v>
      </c>
      <c r="AA134" s="28">
        <v>771.87452062817295</v>
      </c>
      <c r="AB134" s="28">
        <v>49.672127709979499</v>
      </c>
    </row>
    <row r="135" spans="1:28" x14ac:dyDescent="0.25">
      <c r="A135" s="85">
        <v>126</v>
      </c>
      <c r="B135" s="11" t="s">
        <v>149</v>
      </c>
      <c r="C135" s="20" t="s">
        <v>427</v>
      </c>
      <c r="D135" s="11" t="s">
        <v>299</v>
      </c>
      <c r="E135" s="11" t="s">
        <v>427</v>
      </c>
      <c r="F135" s="11" t="s">
        <v>246</v>
      </c>
      <c r="G135" s="11" t="s">
        <v>482</v>
      </c>
      <c r="H135" s="16">
        <v>0.21367482196849699</v>
      </c>
      <c r="I135" s="16">
        <v>2.84103591799847E-2</v>
      </c>
      <c r="J135" s="16">
        <v>-0.14002452278734601</v>
      </c>
      <c r="K135" s="16">
        <v>3.5964364238788099E-4</v>
      </c>
      <c r="L135" s="16">
        <v>3.3600607065309797E-2</v>
      </c>
      <c r="M135" s="16">
        <v>2.99116703923795E-3</v>
      </c>
      <c r="N135" s="16">
        <v>-4.0220653944658697E-3</v>
      </c>
      <c r="O135" s="16">
        <v>-3.04754369155779E-3</v>
      </c>
      <c r="P135" s="16">
        <v>5.35593020791463E-3</v>
      </c>
      <c r="Q135" s="16">
        <v>5.9987064470297599E-3</v>
      </c>
      <c r="R135" s="16">
        <v>2.6544246065599501E-3</v>
      </c>
      <c r="S135" s="16">
        <v>-5.5211377820905303E-5</v>
      </c>
      <c r="T135" s="16">
        <v>2.8879043973871802E-3</v>
      </c>
      <c r="U135" s="16">
        <v>8.1700721442862796E-3</v>
      </c>
      <c r="V135" s="76">
        <v>97.912518336250102</v>
      </c>
      <c r="W135" s="76">
        <v>95.473547713247598</v>
      </c>
      <c r="X135" s="16">
        <v>-8.0013827758217105E-4</v>
      </c>
      <c r="Y135" s="16">
        <v>2.9256305366384999E-5</v>
      </c>
      <c r="Z135" s="76">
        <v>96.169537009815897</v>
      </c>
      <c r="AA135" s="16">
        <v>0.11894684304639699</v>
      </c>
      <c r="AB135" s="16">
        <v>0.86865987594145</v>
      </c>
    </row>
    <row r="136" spans="1:28" x14ac:dyDescent="0.25">
      <c r="A136" s="85">
        <v>127</v>
      </c>
      <c r="B136" s="83" t="s">
        <v>384</v>
      </c>
      <c r="C136" s="4" t="s">
        <v>427</v>
      </c>
      <c r="D136" s="83" t="s">
        <v>364</v>
      </c>
      <c r="E136" s="83" t="s">
        <v>427</v>
      </c>
      <c r="F136" s="83" t="s">
        <v>246</v>
      </c>
      <c r="G136" s="83" t="s">
        <v>482</v>
      </c>
      <c r="H136" s="28">
        <v>0.164386995970459</v>
      </c>
      <c r="I136" s="28">
        <v>-1.05273906129524E-2</v>
      </c>
      <c r="J136" s="28">
        <v>-0.38268448705721497</v>
      </c>
      <c r="K136" s="28">
        <v>1.0182569722682799</v>
      </c>
      <c r="L136" s="28">
        <v>3.78594048720804E-2</v>
      </c>
      <c r="M136" s="28">
        <v>1.0316597566138299</v>
      </c>
      <c r="N136" s="28">
        <v>0.889365188349728</v>
      </c>
      <c r="O136" s="28">
        <v>0.93358519117777095</v>
      </c>
      <c r="P136" s="28">
        <v>1.0085349231684499</v>
      </c>
      <c r="Q136" s="28">
        <v>0.999223741065556</v>
      </c>
      <c r="R136" s="28">
        <v>4.9127270199131497E-3</v>
      </c>
      <c r="S136" s="28">
        <v>1.0423359197411901</v>
      </c>
      <c r="T136" s="28">
        <v>0.93269836962698005</v>
      </c>
      <c r="U136" s="28">
        <v>0.97996456736826798</v>
      </c>
      <c r="V136" s="3">
        <v>95.707472076718105</v>
      </c>
      <c r="W136" s="3">
        <v>97.088938273787306</v>
      </c>
      <c r="X136" s="28">
        <v>0.90625283733267803</v>
      </c>
      <c r="Y136" s="28">
        <v>0.100112268013059</v>
      </c>
      <c r="Z136" s="3">
        <v>98.061340223123594</v>
      </c>
      <c r="AA136" s="28">
        <v>0.96678150188293099</v>
      </c>
      <c r="AB136" s="28">
        <v>1.60051179132639</v>
      </c>
    </row>
    <row r="137" spans="1:28" x14ac:dyDescent="0.25">
      <c r="A137" s="85">
        <v>128</v>
      </c>
      <c r="B137" s="11" t="s">
        <v>348</v>
      </c>
      <c r="C137" s="20" t="s">
        <v>427</v>
      </c>
      <c r="D137" s="11" t="s">
        <v>376</v>
      </c>
      <c r="E137" s="11" t="s">
        <v>427</v>
      </c>
      <c r="F137" s="11" t="s">
        <v>246</v>
      </c>
      <c r="G137" s="11" t="s">
        <v>482</v>
      </c>
      <c r="H137" s="16">
        <v>4.0625704420087603</v>
      </c>
      <c r="I137" s="16">
        <v>3.2323909430418798</v>
      </c>
      <c r="J137" s="16">
        <v>3.1233332491185499</v>
      </c>
      <c r="K137" s="16">
        <v>-3.8444451147324702E-3</v>
      </c>
      <c r="L137" s="16">
        <v>3.2301590168271201</v>
      </c>
      <c r="M137" s="16">
        <v>-1.06342478034917E-4</v>
      </c>
      <c r="N137" s="16">
        <v>-4.4960497852963698E-3</v>
      </c>
      <c r="O137" s="16">
        <v>-3.2901681632420102E-3</v>
      </c>
      <c r="P137" s="16">
        <v>3.8835440281270901E-3</v>
      </c>
      <c r="Q137" s="16">
        <v>2.2755169046700099E-3</v>
      </c>
      <c r="R137" s="16">
        <v>3.14422096807332</v>
      </c>
      <c r="S137" s="16">
        <v>-8.2280124144333599E-5</v>
      </c>
      <c r="T137" s="16">
        <v>9.3528340398194205E-4</v>
      </c>
      <c r="U137" s="16">
        <v>2.0223804070534099E-3</v>
      </c>
      <c r="V137" s="76">
        <v>98.715316677980894</v>
      </c>
      <c r="W137" s="76">
        <v>98.636882772760799</v>
      </c>
      <c r="X137" s="16">
        <v>-8.2896047773877899E-4</v>
      </c>
      <c r="Y137" s="16">
        <v>-9.6774068509586799E-7</v>
      </c>
      <c r="Z137" s="76">
        <v>101.294257494517</v>
      </c>
      <c r="AA137" s="16">
        <v>3.3491256756669301E-2</v>
      </c>
      <c r="AB137" s="16">
        <v>1.66767586186173</v>
      </c>
    </row>
    <row r="138" spans="1:28" x14ac:dyDescent="0.25">
      <c r="A138" s="85">
        <v>129</v>
      </c>
      <c r="B138" s="83" t="s">
        <v>36</v>
      </c>
      <c r="C138" s="4" t="s">
        <v>427</v>
      </c>
      <c r="D138" s="83" t="s">
        <v>141</v>
      </c>
      <c r="E138" s="83" t="s">
        <v>427</v>
      </c>
      <c r="F138" s="83" t="s">
        <v>246</v>
      </c>
      <c r="G138" s="83" t="s">
        <v>482</v>
      </c>
      <c r="H138" s="28">
        <v>6.8370729625266904</v>
      </c>
      <c r="I138" s="28">
        <v>11.189200664303501</v>
      </c>
      <c r="J138" s="28">
        <v>10.4614880113601</v>
      </c>
      <c r="K138" s="28">
        <v>4.4359736355278603</v>
      </c>
      <c r="L138" s="28">
        <v>5.4371337086654101</v>
      </c>
      <c r="M138" s="28">
        <v>2.6319492588929498E-3</v>
      </c>
      <c r="N138" s="28">
        <v>8.6428957405762503</v>
      </c>
      <c r="O138" s="28">
        <v>9.4210321003677198</v>
      </c>
      <c r="P138" s="28">
        <v>4.7635686597476701</v>
      </c>
      <c r="Q138" s="28">
        <v>4.71355566165981</v>
      </c>
      <c r="R138" s="28">
        <v>10.3320095390098</v>
      </c>
      <c r="S138" s="28">
        <v>0.85744109137482205</v>
      </c>
      <c r="T138" s="28">
        <v>9.6598455129242602</v>
      </c>
      <c r="U138" s="28">
        <v>9.3002435358758095</v>
      </c>
      <c r="V138" s="3">
        <v>95.180133020589494</v>
      </c>
      <c r="W138" s="3">
        <v>97.416206874220194</v>
      </c>
      <c r="X138" s="28">
        <v>8.9656439050330796</v>
      </c>
      <c r="Y138" s="28">
        <v>0.947667609284638</v>
      </c>
      <c r="Z138" s="3">
        <v>99.834393262741003</v>
      </c>
      <c r="AA138" s="28">
        <v>8.9520775250545608</v>
      </c>
      <c r="AB138" s="28">
        <v>5.4962102418428502</v>
      </c>
    </row>
    <row r="139" spans="1:28" x14ac:dyDescent="0.25">
      <c r="A139" s="85">
        <v>130</v>
      </c>
      <c r="B139" s="11" t="s">
        <v>437</v>
      </c>
      <c r="C139" s="20" t="s">
        <v>427</v>
      </c>
      <c r="D139" s="11" t="s">
        <v>304</v>
      </c>
      <c r="E139" s="11" t="s">
        <v>427</v>
      </c>
      <c r="F139" s="11" t="s">
        <v>246</v>
      </c>
      <c r="G139" s="11" t="s">
        <v>482</v>
      </c>
      <c r="H139" s="16">
        <v>0.55142475425514403</v>
      </c>
      <c r="I139" s="16">
        <v>0.34124760508299501</v>
      </c>
      <c r="J139" s="16">
        <v>0.23166634280314499</v>
      </c>
      <c r="K139" s="16">
        <v>9.9486775340628704</v>
      </c>
      <c r="L139" s="16">
        <v>1.6239578722246899E-2</v>
      </c>
      <c r="M139" s="16">
        <v>9.9755109021318304</v>
      </c>
      <c r="N139" s="16">
        <v>10.135271274946801</v>
      </c>
      <c r="O139" s="16">
        <v>10.490805495106001</v>
      </c>
      <c r="P139" s="16">
        <v>9.9368901413165105</v>
      </c>
      <c r="Q139" s="16">
        <v>10.0923378312048</v>
      </c>
      <c r="R139" s="16">
        <v>4.0828609310764397E-3</v>
      </c>
      <c r="S139" s="16">
        <v>9.8666835441948102</v>
      </c>
      <c r="T139" s="16">
        <v>9.7280578684975403</v>
      </c>
      <c r="U139" s="16">
        <v>10.0928433726402</v>
      </c>
      <c r="V139" s="76">
        <v>97.624601765349794</v>
      </c>
      <c r="W139" s="76">
        <v>96.405021622058499</v>
      </c>
      <c r="X139" s="16">
        <v>9.0475507482458895</v>
      </c>
      <c r="Y139" s="16">
        <v>9.8462609886355192</v>
      </c>
      <c r="Z139" s="76">
        <v>98.892515710949894</v>
      </c>
      <c r="AA139" s="16">
        <v>9.3321822680227893</v>
      </c>
      <c r="AB139" s="16">
        <v>10.1916654825463</v>
      </c>
    </row>
    <row r="140" spans="1:28" x14ac:dyDescent="0.25">
      <c r="A140" s="85">
        <v>131</v>
      </c>
      <c r="B140" s="83" t="s">
        <v>325</v>
      </c>
      <c r="C140" s="4" t="s">
        <v>427</v>
      </c>
      <c r="D140" s="83" t="s">
        <v>263</v>
      </c>
      <c r="E140" s="83" t="s">
        <v>427</v>
      </c>
      <c r="F140" s="83" t="s">
        <v>246</v>
      </c>
      <c r="G140" s="83" t="s">
        <v>482</v>
      </c>
      <c r="H140" s="28">
        <v>0.19822247075518401</v>
      </c>
      <c r="I140" s="28">
        <v>-9.7297625593225408E-3</v>
      </c>
      <c r="J140" s="28">
        <v>-3.2574058725757499E-2</v>
      </c>
      <c r="K140" s="28">
        <v>4.7602783658315297E-3</v>
      </c>
      <c r="L140" s="28">
        <v>2.5267898748470401E-2</v>
      </c>
      <c r="M140" s="28">
        <v>4.9001052494908902E-2</v>
      </c>
      <c r="N140" s="28">
        <v>8.3271928480561103E-3</v>
      </c>
      <c r="O140" s="28">
        <v>6.4766054834608702E-3</v>
      </c>
      <c r="P140" s="28">
        <v>2.8632740228130699E-2</v>
      </c>
      <c r="Q140" s="28">
        <v>2.9589563125142E-2</v>
      </c>
      <c r="R140" s="28">
        <v>1.99534648127432E-2</v>
      </c>
      <c r="S140" s="28">
        <v>3.5998658298176901E-3</v>
      </c>
      <c r="T140" s="28">
        <v>0.68235152998189297</v>
      </c>
      <c r="U140" s="28">
        <v>2.6252037531672001</v>
      </c>
      <c r="V140" s="3">
        <v>97.618975589033099</v>
      </c>
      <c r="W140" s="3">
        <v>97.452578824614903</v>
      </c>
      <c r="X140" s="28">
        <v>1.1098983119679899E-2</v>
      </c>
      <c r="Y140" s="28">
        <v>3.0610974352001101E-2</v>
      </c>
      <c r="Z140" s="3">
        <v>98.921891721424402</v>
      </c>
      <c r="AA140" s="28">
        <v>1.61932334425492</v>
      </c>
      <c r="AB140" s="28">
        <v>1.7730172197345699</v>
      </c>
    </row>
    <row r="141" spans="1:28" x14ac:dyDescent="0.25">
      <c r="A141" s="85">
        <v>132</v>
      </c>
      <c r="B141" s="11" t="s">
        <v>389</v>
      </c>
      <c r="C141" s="20" t="s">
        <v>427</v>
      </c>
      <c r="D141" s="11" t="s">
        <v>58</v>
      </c>
      <c r="E141" s="11" t="s">
        <v>427</v>
      </c>
      <c r="F141" s="11" t="s">
        <v>246</v>
      </c>
      <c r="G141" s="11" t="s">
        <v>482</v>
      </c>
      <c r="H141" s="16">
        <v>1.00747745897024</v>
      </c>
      <c r="I141" s="16">
        <v>21.623639246056701</v>
      </c>
      <c r="J141" s="16">
        <v>20.493871782219301</v>
      </c>
      <c r="K141" s="16">
        <v>7.86773447044508E-2</v>
      </c>
      <c r="L141" s="16">
        <v>4.0514830805777703E-2</v>
      </c>
      <c r="M141" s="16">
        <v>6.8924218353280997E-2</v>
      </c>
      <c r="N141" s="16">
        <v>1.36334174012305E-3</v>
      </c>
      <c r="O141" s="16">
        <v>1.9520842531096599E-3</v>
      </c>
      <c r="P141" s="16">
        <v>8.6282131367054302E-2</v>
      </c>
      <c r="Q141" s="16">
        <v>8.2840541047986202E-2</v>
      </c>
      <c r="R141" s="16">
        <v>1.2692398337290001</v>
      </c>
      <c r="S141" s="16">
        <v>0.18638600695141899</v>
      </c>
      <c r="T141" s="16">
        <v>29.386846821305099</v>
      </c>
      <c r="U141" s="16">
        <v>25.4449120999694</v>
      </c>
      <c r="V141" s="76">
        <v>94.0391466080154</v>
      </c>
      <c r="W141" s="76">
        <v>97.153348284889503</v>
      </c>
      <c r="X141" s="16">
        <v>0.112839457834744</v>
      </c>
      <c r="Y141" s="16">
        <v>0.23848345067615601</v>
      </c>
      <c r="Z141" s="76">
        <v>101.032567902945</v>
      </c>
      <c r="AA141" s="16">
        <v>251.14827472779399</v>
      </c>
      <c r="AB141" s="16">
        <v>15.379927886803999</v>
      </c>
    </row>
    <row r="142" spans="1:28" x14ac:dyDescent="0.25">
      <c r="A142" s="85">
        <v>133</v>
      </c>
      <c r="B142" s="83" t="s">
        <v>189</v>
      </c>
      <c r="C142" s="4" t="s">
        <v>427</v>
      </c>
      <c r="D142" s="83" t="s">
        <v>123</v>
      </c>
      <c r="E142" s="83" t="s">
        <v>427</v>
      </c>
      <c r="F142" s="83" t="s">
        <v>246</v>
      </c>
      <c r="G142" s="83" t="s">
        <v>482</v>
      </c>
      <c r="H142" s="28">
        <v>0.32168611253081703</v>
      </c>
      <c r="I142" s="28">
        <v>0.316640163145676</v>
      </c>
      <c r="J142" s="28">
        <v>7.7180104407758701E-2</v>
      </c>
      <c r="K142" s="28">
        <v>2.5050986547371599</v>
      </c>
      <c r="L142" s="28">
        <v>4.5249975077150999E-2</v>
      </c>
      <c r="M142" s="28">
        <v>2.5987895149649099E-3</v>
      </c>
      <c r="N142" s="28">
        <v>9.1357007072937705E-3</v>
      </c>
      <c r="O142" s="28">
        <v>1.02985657236692E-2</v>
      </c>
      <c r="P142" s="28">
        <v>1.3081878813199299E-2</v>
      </c>
      <c r="Q142" s="28">
        <v>1.50204491355751E-2</v>
      </c>
      <c r="R142" s="28">
        <v>0.859205420431286</v>
      </c>
      <c r="S142" s="28">
        <v>7.8850671068613799E-4</v>
      </c>
      <c r="T142" s="28">
        <v>0.225211597373805</v>
      </c>
      <c r="U142" s="28">
        <v>0.750839405008492</v>
      </c>
      <c r="V142" s="3">
        <v>97.695685946981399</v>
      </c>
      <c r="W142" s="3">
        <v>96.917521990570094</v>
      </c>
      <c r="X142" s="28">
        <v>5.3059465344885398E-2</v>
      </c>
      <c r="Y142" s="28">
        <v>4.5439737810234601E-3</v>
      </c>
      <c r="Z142" s="3">
        <v>98.186685644075197</v>
      </c>
      <c r="AA142" s="28">
        <v>0.43640910592388499</v>
      </c>
      <c r="AB142" s="28">
        <v>2.25353378044356</v>
      </c>
    </row>
    <row r="143" spans="1:28" x14ac:dyDescent="0.25">
      <c r="A143" s="85">
        <v>134</v>
      </c>
      <c r="B143" s="11" t="s">
        <v>129</v>
      </c>
      <c r="C143" s="20" t="s">
        <v>427</v>
      </c>
      <c r="D143" s="11" t="s">
        <v>1</v>
      </c>
      <c r="E143" s="11" t="s">
        <v>427</v>
      </c>
      <c r="F143" s="11" t="s">
        <v>246</v>
      </c>
      <c r="G143" s="11" t="s">
        <v>482</v>
      </c>
      <c r="H143" s="16">
        <v>0.25860912373904799</v>
      </c>
      <c r="I143" s="16">
        <v>0.418810890271609</v>
      </c>
      <c r="J143" s="16">
        <v>5.1034740490105902E-2</v>
      </c>
      <c r="K143" s="16">
        <v>7.4026616736973603</v>
      </c>
      <c r="L143" s="16">
        <v>6.0991969057879701E-2</v>
      </c>
      <c r="M143" s="16">
        <v>4.0178481362313804E-3</v>
      </c>
      <c r="N143" s="16">
        <v>0.27299670675028598</v>
      </c>
      <c r="O143" s="16">
        <v>0.30323925309004002</v>
      </c>
      <c r="P143" s="16">
        <v>1.9996752739272702E-2</v>
      </c>
      <c r="Q143" s="16">
        <v>1.6556652499281201E-2</v>
      </c>
      <c r="R143" s="16">
        <v>0.89636479164902405</v>
      </c>
      <c r="S143" s="16">
        <v>1.7762245728021599E-3</v>
      </c>
      <c r="T143" s="16">
        <v>6.9468416956543905E-2</v>
      </c>
      <c r="U143" s="16">
        <v>0.41113697646285202</v>
      </c>
      <c r="V143" s="76">
        <v>97.377123407463898</v>
      </c>
      <c r="W143" s="76">
        <v>96.795313263161901</v>
      </c>
      <c r="X143" s="16">
        <v>0.226333892290765</v>
      </c>
      <c r="Y143" s="16">
        <v>1.7307393180070801E-3</v>
      </c>
      <c r="Z143" s="76">
        <v>98.214233431704798</v>
      </c>
      <c r="AA143" s="16">
        <v>4.4437342612704196</v>
      </c>
      <c r="AB143" s="16">
        <v>0.76521250363661097</v>
      </c>
    </row>
    <row r="144" spans="1:28" x14ac:dyDescent="0.25">
      <c r="A144" s="85">
        <v>135</v>
      </c>
      <c r="B144" s="83" t="s">
        <v>215</v>
      </c>
      <c r="C144" s="4" t="s">
        <v>427</v>
      </c>
      <c r="D144" s="83" t="s">
        <v>264</v>
      </c>
      <c r="E144" s="83" t="s">
        <v>427</v>
      </c>
      <c r="F144" s="83" t="s">
        <v>246</v>
      </c>
      <c r="G144" s="83" t="s">
        <v>482</v>
      </c>
      <c r="H144" s="28">
        <v>0.14131312708082799</v>
      </c>
      <c r="I144" s="28">
        <v>0.316140909869291</v>
      </c>
      <c r="J144" s="28">
        <v>8.0994735303131601E-2</v>
      </c>
      <c r="K144" s="28">
        <v>0.296039973693763</v>
      </c>
      <c r="L144" s="28">
        <v>3.9756227057560697E-2</v>
      </c>
      <c r="M144" s="28">
        <v>1.0820438177313501E-3</v>
      </c>
      <c r="N144" s="28">
        <v>0.102752760914644</v>
      </c>
      <c r="O144" s="28">
        <v>0.115080520145909</v>
      </c>
      <c r="P144" s="28">
        <v>1.72587610204296E-2</v>
      </c>
      <c r="Q144" s="28">
        <v>1.36888767953838E-2</v>
      </c>
      <c r="R144" s="28">
        <v>0.58622895388321306</v>
      </c>
      <c r="S144" s="28">
        <v>3.5234888143805898E-4</v>
      </c>
      <c r="T144" s="28">
        <v>2.9060787604663602E-2</v>
      </c>
      <c r="U144" s="28">
        <v>0.13829376480981601</v>
      </c>
      <c r="V144" s="3">
        <v>97.854870972630493</v>
      </c>
      <c r="W144" s="3">
        <v>98.1595747372575</v>
      </c>
      <c r="X144" s="28">
        <v>0.182223767652023</v>
      </c>
      <c r="Y144" s="28">
        <v>6.27653956628638E-4</v>
      </c>
      <c r="Z144" s="3">
        <v>100.522894709897</v>
      </c>
      <c r="AA144" s="28">
        <v>3.31208939184113</v>
      </c>
      <c r="AB144" s="28">
        <v>1.3313810113114899</v>
      </c>
    </row>
    <row r="145" spans="1:28" x14ac:dyDescent="0.25">
      <c r="A145" s="85">
        <v>136</v>
      </c>
      <c r="B145" s="11" t="s">
        <v>379</v>
      </c>
      <c r="C145" s="20" t="s">
        <v>427</v>
      </c>
      <c r="D145" s="11" t="s">
        <v>440</v>
      </c>
      <c r="E145" s="11" t="s">
        <v>427</v>
      </c>
      <c r="F145" s="11" t="s">
        <v>246</v>
      </c>
      <c r="G145" s="11" t="s">
        <v>482</v>
      </c>
      <c r="H145" s="16">
        <v>0.15611920029461199</v>
      </c>
      <c r="I145" s="16">
        <v>0.14492027117196701</v>
      </c>
      <c r="J145" s="16">
        <v>6.9253521837183099E-2</v>
      </c>
      <c r="K145" s="16">
        <v>0.43926155497621699</v>
      </c>
      <c r="L145" s="16">
        <v>3.1908392637830102E-2</v>
      </c>
      <c r="M145" s="16">
        <v>3.56203081830484E-3</v>
      </c>
      <c r="N145" s="16">
        <v>0.12251132545810201</v>
      </c>
      <c r="O145" s="16">
        <v>0.13372271801864499</v>
      </c>
      <c r="P145" s="16">
        <v>1.0312816101413399E-2</v>
      </c>
      <c r="Q145" s="16">
        <v>8.2581765307984199E-3</v>
      </c>
      <c r="R145" s="16">
        <v>0.97873517208266902</v>
      </c>
      <c r="S145" s="16">
        <v>1.8141488340066799E-3</v>
      </c>
      <c r="T145" s="16">
        <v>0.20525229118650001</v>
      </c>
      <c r="U145" s="16">
        <v>0.60489893263871797</v>
      </c>
      <c r="V145" s="76">
        <v>96.642780823854295</v>
      </c>
      <c r="W145" s="76">
        <v>96.487325827015098</v>
      </c>
      <c r="X145" s="16">
        <v>0.10830418013932799</v>
      </c>
      <c r="Y145" s="16">
        <v>3.2571097792633099E-3</v>
      </c>
      <c r="Z145" s="76">
        <v>98.332001846136805</v>
      </c>
      <c r="AA145" s="16">
        <v>0.34575307624551799</v>
      </c>
      <c r="AB145" s="16">
        <v>0.54184967832643505</v>
      </c>
    </row>
    <row r="146" spans="1:28" x14ac:dyDescent="0.25">
      <c r="A146" s="85">
        <v>137</v>
      </c>
      <c r="B146" s="83" t="s">
        <v>68</v>
      </c>
      <c r="C146" s="4" t="s">
        <v>427</v>
      </c>
      <c r="D146" s="83" t="s">
        <v>393</v>
      </c>
      <c r="E146" s="83" t="s">
        <v>427</v>
      </c>
      <c r="F146" s="83" t="s">
        <v>246</v>
      </c>
      <c r="G146" s="83" t="s">
        <v>482</v>
      </c>
      <c r="H146" s="28">
        <v>0.30703646643076998</v>
      </c>
      <c r="I146" s="28">
        <v>0.68856193930807497</v>
      </c>
      <c r="J146" s="28">
        <v>0.17192915485936</v>
      </c>
      <c r="K146" s="28">
        <v>1.066908469631E-2</v>
      </c>
      <c r="L146" s="28">
        <v>3.7808790935001203E-2</v>
      </c>
      <c r="M146" s="28">
        <v>2.4578584494550902E-3</v>
      </c>
      <c r="N146" s="28">
        <v>4.11052806626895E-3</v>
      </c>
      <c r="O146" s="28">
        <v>4.8083625511095296E-3</v>
      </c>
      <c r="P146" s="28">
        <v>7.5812854126617096E-3</v>
      </c>
      <c r="Q146" s="28">
        <v>5.6955478497017903E-3</v>
      </c>
      <c r="R146" s="28">
        <v>0.85986686497821296</v>
      </c>
      <c r="S146" s="28">
        <v>1.7877194196006999E-4</v>
      </c>
      <c r="T146" s="28">
        <v>0.40008856167378698</v>
      </c>
      <c r="U146" s="28">
        <v>1.02249749108937</v>
      </c>
      <c r="V146" s="3">
        <v>97.380417796655607</v>
      </c>
      <c r="W146" s="3">
        <v>96.977201249767205</v>
      </c>
      <c r="X146" s="28">
        <v>1.82071701726201E-2</v>
      </c>
      <c r="Y146" s="28">
        <v>6.6515080140201804E-3</v>
      </c>
      <c r="Z146" s="3">
        <v>99.154632353847006</v>
      </c>
      <c r="AA146" s="28">
        <v>0.59132849147686295</v>
      </c>
      <c r="AB146" s="28">
        <v>0.77441972615434496</v>
      </c>
    </row>
    <row r="147" spans="1:28" x14ac:dyDescent="0.25">
      <c r="A147" s="85">
        <v>138</v>
      </c>
      <c r="B147" s="11" t="s">
        <v>51</v>
      </c>
      <c r="C147" s="20" t="s">
        <v>427</v>
      </c>
      <c r="D147" s="11" t="s">
        <v>344</v>
      </c>
      <c r="E147" s="11" t="s">
        <v>427</v>
      </c>
      <c r="F147" s="11" t="s">
        <v>246</v>
      </c>
      <c r="G147" s="11" t="s">
        <v>482</v>
      </c>
      <c r="H147" s="16">
        <v>0.68441089292045099</v>
      </c>
      <c r="I147" s="16">
        <v>19.9609346430424</v>
      </c>
      <c r="J147" s="16">
        <v>19.593624919397101</v>
      </c>
      <c r="K147" s="16">
        <v>7.9190497571421201E-2</v>
      </c>
      <c r="L147" s="16">
        <v>5.4084341513350599E-2</v>
      </c>
      <c r="M147" s="16">
        <v>0.159933968237225</v>
      </c>
      <c r="N147" s="16">
        <v>1.7471067974999099E-2</v>
      </c>
      <c r="O147" s="16">
        <v>1.5710049569442198E-2</v>
      </c>
      <c r="P147" s="16">
        <v>8.0260063992925998E-2</v>
      </c>
      <c r="Q147" s="16">
        <v>7.5602546391331807E-2</v>
      </c>
      <c r="R147" s="16">
        <v>1.05568814280997</v>
      </c>
      <c r="S147" s="16">
        <v>6.9805933058193506E-2</v>
      </c>
      <c r="T147" s="16">
        <v>27.275991923463899</v>
      </c>
      <c r="U147" s="16">
        <v>15.4480574917323</v>
      </c>
      <c r="V147" s="76">
        <v>93.905362990368602</v>
      </c>
      <c r="W147" s="76">
        <v>96.038319366987906</v>
      </c>
      <c r="X147" s="16">
        <v>3.3029014469849902</v>
      </c>
      <c r="Y147" s="16">
        <v>0.197654909123198</v>
      </c>
      <c r="Z147" s="76">
        <v>100.679928645674</v>
      </c>
      <c r="AA147" s="16">
        <v>227.871353551917</v>
      </c>
      <c r="AB147" s="16">
        <v>8.1511806978436496</v>
      </c>
    </row>
    <row r="148" spans="1:28" x14ac:dyDescent="0.25">
      <c r="A148" s="85">
        <v>139</v>
      </c>
      <c r="B148" s="83" t="s">
        <v>494</v>
      </c>
      <c r="C148" s="4" t="s">
        <v>427</v>
      </c>
      <c r="D148" s="83" t="s">
        <v>306</v>
      </c>
      <c r="E148" s="83" t="s">
        <v>427</v>
      </c>
      <c r="F148" s="83" t="s">
        <v>246</v>
      </c>
      <c r="G148" s="83" t="s">
        <v>482</v>
      </c>
      <c r="H148" s="28">
        <v>0.204540190351025</v>
      </c>
      <c r="I148" s="28">
        <v>0.11796064750907601</v>
      </c>
      <c r="J148" s="28">
        <v>-0.33715597749181803</v>
      </c>
      <c r="K148" s="28">
        <v>0.301048377937428</v>
      </c>
      <c r="L148" s="28">
        <v>3.9141378138798401E-2</v>
      </c>
      <c r="M148" s="28">
        <v>2.3027181257288401E-3</v>
      </c>
      <c r="N148" s="28">
        <v>1.2979162835391401E-2</v>
      </c>
      <c r="O148" s="28">
        <v>1.6986161016388401E-2</v>
      </c>
      <c r="P148" s="28">
        <v>1.0663731792846E-2</v>
      </c>
      <c r="Q148" s="28">
        <v>1.0853431357322901E-2</v>
      </c>
      <c r="R148" s="28">
        <v>0.91927731216816999</v>
      </c>
      <c r="S148" s="28">
        <v>8.0900951452092605E-4</v>
      </c>
      <c r="T148" s="28">
        <v>0.113809818272501</v>
      </c>
      <c r="U148" s="28">
        <v>0.70499292095474697</v>
      </c>
      <c r="V148" s="3">
        <v>96.666969992845694</v>
      </c>
      <c r="W148" s="3">
        <v>95.727036277208597</v>
      </c>
      <c r="X148" s="28">
        <v>9.1166240553268094E-2</v>
      </c>
      <c r="Y148" s="28">
        <v>1.9691376111556302E-3</v>
      </c>
      <c r="Z148" s="3">
        <v>97.727353579321999</v>
      </c>
      <c r="AA148" s="28">
        <v>0.50377879596833197</v>
      </c>
      <c r="AB148" s="28">
        <v>1.31837425883808</v>
      </c>
    </row>
    <row r="149" spans="1:28" x14ac:dyDescent="0.25">
      <c r="A149" s="85">
        <v>140</v>
      </c>
      <c r="B149" s="11" t="s">
        <v>47</v>
      </c>
      <c r="C149" s="20" t="s">
        <v>427</v>
      </c>
      <c r="D149" s="11" t="s">
        <v>235</v>
      </c>
      <c r="E149" s="11" t="s">
        <v>427</v>
      </c>
      <c r="F149" s="11" t="s">
        <v>246</v>
      </c>
      <c r="G149" s="11" t="s">
        <v>482</v>
      </c>
      <c r="H149" s="16">
        <v>0.29272999002626698</v>
      </c>
      <c r="I149" s="16">
        <v>0.22154648460210899</v>
      </c>
      <c r="J149" s="16">
        <v>8.7367531768626494E-2</v>
      </c>
      <c r="K149" s="16">
        <v>5.49485318377622E-3</v>
      </c>
      <c r="L149" s="16">
        <v>3.12149585913216E-2</v>
      </c>
      <c r="M149" s="16">
        <v>2.5390582893263102E-3</v>
      </c>
      <c r="N149" s="16">
        <v>3.65405578468309E-3</v>
      </c>
      <c r="O149" s="16">
        <v>4.7353850398309198E-3</v>
      </c>
      <c r="P149" s="16">
        <v>1.3800274774292401E-2</v>
      </c>
      <c r="Q149" s="16">
        <v>1.11014948161158E-2</v>
      </c>
      <c r="R149" s="16">
        <v>1.1148318826802901</v>
      </c>
      <c r="S149" s="16">
        <v>2.8255623157330599E-4</v>
      </c>
      <c r="T149" s="16">
        <v>0.17134306638671701</v>
      </c>
      <c r="U149" s="16">
        <v>0.47373681147135399</v>
      </c>
      <c r="V149" s="76">
        <v>97.636841163053205</v>
      </c>
      <c r="W149" s="76">
        <v>96.179892690736693</v>
      </c>
      <c r="X149" s="16">
        <v>3.2529374723426999E-2</v>
      </c>
      <c r="Y149" s="16">
        <v>3.0753279064435102E-3</v>
      </c>
      <c r="Z149" s="76">
        <v>99.036016781570297</v>
      </c>
      <c r="AA149" s="16">
        <v>0.43502731036242298</v>
      </c>
      <c r="AB149" s="16">
        <v>1.2588577673684</v>
      </c>
    </row>
    <row r="150" spans="1:28" x14ac:dyDescent="0.25">
      <c r="A150" s="85">
        <v>141</v>
      </c>
      <c r="B150" s="83" t="s">
        <v>449</v>
      </c>
      <c r="C150" s="4" t="s">
        <v>427</v>
      </c>
      <c r="D150" s="83" t="s">
        <v>111</v>
      </c>
      <c r="E150" s="83" t="s">
        <v>427</v>
      </c>
      <c r="F150" s="83" t="s">
        <v>246</v>
      </c>
      <c r="G150" s="83" t="s">
        <v>482</v>
      </c>
      <c r="H150" s="28">
        <v>0.731434361352719</v>
      </c>
      <c r="I150" s="28">
        <v>9.6237771951271505</v>
      </c>
      <c r="J150" s="28">
        <v>9.40982660665731</v>
      </c>
      <c r="K150" s="28">
        <v>0.35946047619306298</v>
      </c>
      <c r="L150" s="28">
        <v>3.69000728377714E-2</v>
      </c>
      <c r="M150" s="28">
        <v>7.6053224654509102E-2</v>
      </c>
      <c r="N150" s="28">
        <v>2.91183598567397E-2</v>
      </c>
      <c r="O150" s="28">
        <v>3.17179121917553E-2</v>
      </c>
      <c r="P150" s="28">
        <v>4.3709119735039097E-2</v>
      </c>
      <c r="Q150" s="28">
        <v>4.1984281822240697E-2</v>
      </c>
      <c r="R150" s="28">
        <v>0.87048218194112403</v>
      </c>
      <c r="S150" s="28">
        <v>1.51227286672571E-2</v>
      </c>
      <c r="T150" s="28">
        <v>11.288394805358999</v>
      </c>
      <c r="U150" s="28">
        <v>16.014539510252401</v>
      </c>
      <c r="V150" s="3">
        <v>96.123355796381105</v>
      </c>
      <c r="W150" s="3">
        <v>96.800772625312405</v>
      </c>
      <c r="X150" s="28">
        <v>8.7813681751863798E-2</v>
      </c>
      <c r="Y150" s="28">
        <v>0.133062891316344</v>
      </c>
      <c r="Z150" s="3">
        <v>100.79441614920199</v>
      </c>
      <c r="AA150" s="28">
        <v>98.122635270711399</v>
      </c>
      <c r="AB150" s="28">
        <v>5.3819845737938596</v>
      </c>
    </row>
    <row r="151" spans="1:28" x14ac:dyDescent="0.25">
      <c r="A151" s="85">
        <v>142</v>
      </c>
      <c r="B151" s="11" t="s">
        <v>44</v>
      </c>
      <c r="C151" s="20" t="s">
        <v>427</v>
      </c>
      <c r="D151" s="11" t="s">
        <v>19</v>
      </c>
      <c r="E151" s="11" t="s">
        <v>427</v>
      </c>
      <c r="F151" s="11" t="s">
        <v>246</v>
      </c>
      <c r="G151" s="11" t="s">
        <v>482</v>
      </c>
      <c r="H151" s="16">
        <v>0.54358483644188904</v>
      </c>
      <c r="I151" s="16">
        <v>7.9933583950805902</v>
      </c>
      <c r="J151" s="16">
        <v>7.6315763359151703</v>
      </c>
      <c r="K151" s="16">
        <v>0.29489087664043601</v>
      </c>
      <c r="L151" s="16">
        <v>4.2763193530973097E-2</v>
      </c>
      <c r="M151" s="16">
        <v>6.0124458023639797E-2</v>
      </c>
      <c r="N151" s="16">
        <v>2.2563561631636302E-2</v>
      </c>
      <c r="O151" s="16">
        <v>2.5463653823604201E-2</v>
      </c>
      <c r="P151" s="16">
        <v>3.7288894893652703E-2</v>
      </c>
      <c r="Q151" s="16">
        <v>3.63335734417208E-2</v>
      </c>
      <c r="R151" s="16">
        <v>0.71953221196707995</v>
      </c>
      <c r="S151" s="16">
        <v>1.25269808620019E-2</v>
      </c>
      <c r="T151" s="16">
        <v>9.2452961497576904</v>
      </c>
      <c r="U151" s="16">
        <v>13.164345925871601</v>
      </c>
      <c r="V151" s="76">
        <v>95.462096066664998</v>
      </c>
      <c r="W151" s="76">
        <v>95.717171315378195</v>
      </c>
      <c r="X151" s="16">
        <v>7.3287890053877106E-2</v>
      </c>
      <c r="Y151" s="16">
        <v>0.109599460668053</v>
      </c>
      <c r="Z151" s="76">
        <v>99.365816471607502</v>
      </c>
      <c r="AA151" s="16">
        <v>80.873456478562602</v>
      </c>
      <c r="AB151" s="16">
        <v>4.8495285992639303</v>
      </c>
    </row>
    <row r="152" spans="1:28" x14ac:dyDescent="0.25">
      <c r="A152" s="85">
        <v>143</v>
      </c>
      <c r="B152" s="83" t="s">
        <v>2</v>
      </c>
      <c r="C152" s="4" t="s">
        <v>427</v>
      </c>
      <c r="D152" s="83" t="s">
        <v>79</v>
      </c>
      <c r="E152" s="83" t="s">
        <v>427</v>
      </c>
      <c r="F152" s="83" t="s">
        <v>246</v>
      </c>
      <c r="G152" s="83" t="s">
        <v>482</v>
      </c>
      <c r="H152" s="28">
        <v>0.44389324554911402</v>
      </c>
      <c r="I152" s="28">
        <v>0.69977864371805099</v>
      </c>
      <c r="J152" s="28">
        <v>-8.2785273167326395E-2</v>
      </c>
      <c r="K152" s="28">
        <v>6.57916320408268</v>
      </c>
      <c r="L152" s="28">
        <v>7.90392872763864E-2</v>
      </c>
      <c r="M152" s="28">
        <v>5.8321500072292896</v>
      </c>
      <c r="N152" s="28">
        <v>5.4819474067892999</v>
      </c>
      <c r="O152" s="28">
        <v>5.5192608398495597</v>
      </c>
      <c r="P152" s="28">
        <v>5.9258375210298402</v>
      </c>
      <c r="Q152" s="28">
        <v>5.8807405000707798</v>
      </c>
      <c r="R152" s="28">
        <v>2.34459635515603</v>
      </c>
      <c r="S152" s="28">
        <v>6.1085347346059997</v>
      </c>
      <c r="T152" s="28">
        <v>6.1531147476557599</v>
      </c>
      <c r="U152" s="28">
        <v>7.6052934231825802</v>
      </c>
      <c r="V152" s="3">
        <v>93.073202659883805</v>
      </c>
      <c r="W152" s="3">
        <v>94.295272455100999</v>
      </c>
      <c r="X152" s="28">
        <v>5.5944402115455496</v>
      </c>
      <c r="Y152" s="28">
        <v>0.60276525241859602</v>
      </c>
      <c r="Z152" s="3">
        <v>97.455405790575</v>
      </c>
      <c r="AA152" s="28">
        <v>6.5930997435461398</v>
      </c>
      <c r="AB152" s="28">
        <v>11.979759709458699</v>
      </c>
    </row>
    <row r="153" spans="1:28" x14ac:dyDescent="0.25">
      <c r="A153" s="85">
        <v>144</v>
      </c>
      <c r="B153" s="11" t="s">
        <v>149</v>
      </c>
      <c r="C153" s="20" t="s">
        <v>427</v>
      </c>
      <c r="D153" s="11" t="s">
        <v>347</v>
      </c>
      <c r="E153" s="11" t="s">
        <v>427</v>
      </c>
      <c r="F153" s="11" t="s">
        <v>246</v>
      </c>
      <c r="G153" s="11" t="s">
        <v>482</v>
      </c>
      <c r="H153" s="16">
        <v>0.116420788665376</v>
      </c>
      <c r="I153" s="16">
        <v>2.0328165444342801E-2</v>
      </c>
      <c r="J153" s="16">
        <v>-0.54538299496418197</v>
      </c>
      <c r="K153" s="16">
        <v>1.8464392758788699E-4</v>
      </c>
      <c r="L153" s="16">
        <v>3.0786773333458899E-2</v>
      </c>
      <c r="M153" s="16">
        <v>1.1997471258988601E-3</v>
      </c>
      <c r="N153" s="16">
        <v>-2.03644870382218E-3</v>
      </c>
      <c r="O153" s="16">
        <v>-3.11019180215072E-3</v>
      </c>
      <c r="P153" s="16">
        <v>4.9378946528836299E-3</v>
      </c>
      <c r="Q153" s="16">
        <v>6.4206890443144499E-3</v>
      </c>
      <c r="R153" s="16">
        <v>2.9023297126320501E-3</v>
      </c>
      <c r="S153" s="16">
        <v>-2.8607725954142099E-5</v>
      </c>
      <c r="T153" s="16">
        <v>7.1612773745672903E-4</v>
      </c>
      <c r="U153" s="16">
        <v>1.4030241670006901E-3</v>
      </c>
      <c r="V153" s="76">
        <v>96.374208003650395</v>
      </c>
      <c r="W153" s="76">
        <v>94.902920896787194</v>
      </c>
      <c r="X153" s="16">
        <v>-7.1481924136100497E-4</v>
      </c>
      <c r="Y153" s="16">
        <v>-8.1211841609896796E-5</v>
      </c>
      <c r="Z153" s="76">
        <v>95.445455861376502</v>
      </c>
      <c r="AA153" s="16">
        <v>2.35984937002203E-2</v>
      </c>
      <c r="AB153" s="16">
        <v>-0.342178230057613</v>
      </c>
    </row>
    <row r="154" spans="1:28" x14ac:dyDescent="0.25">
      <c r="A154" s="85">
        <v>145</v>
      </c>
      <c r="B154" s="83" t="s">
        <v>384</v>
      </c>
      <c r="C154" s="4" t="s">
        <v>427</v>
      </c>
      <c r="D154" s="83" t="s">
        <v>274</v>
      </c>
      <c r="E154" s="83" t="s">
        <v>427</v>
      </c>
      <c r="F154" s="83" t="s">
        <v>246</v>
      </c>
      <c r="G154" s="83" t="s">
        <v>482</v>
      </c>
      <c r="H154" s="28">
        <v>0.15234484518781799</v>
      </c>
      <c r="I154" s="28">
        <v>1.1851918969635101E-2</v>
      </c>
      <c r="J154" s="28">
        <v>5.2603286412021798E-2</v>
      </c>
      <c r="K154" s="28">
        <v>1.0135918015543599</v>
      </c>
      <c r="L154" s="28">
        <v>4.4918889088430398E-2</v>
      </c>
      <c r="M154" s="28">
        <v>1.0336719727991599</v>
      </c>
      <c r="N154" s="28">
        <v>0.89044617472443199</v>
      </c>
      <c r="O154" s="28">
        <v>0.94121489281105997</v>
      </c>
      <c r="P154" s="28">
        <v>1.02076204694007</v>
      </c>
      <c r="Q154" s="28">
        <v>0.99493102499439801</v>
      </c>
      <c r="R154" s="28">
        <v>4.8485850111119402E-3</v>
      </c>
      <c r="S154" s="28">
        <v>1.05177195982218</v>
      </c>
      <c r="T154" s="28">
        <v>0.93773697769619102</v>
      </c>
      <c r="U154" s="28">
        <v>0.98156852356168001</v>
      </c>
      <c r="V154" s="3">
        <v>93.476590902619904</v>
      </c>
      <c r="W154" s="3">
        <v>96.769983009596302</v>
      </c>
      <c r="X154" s="28">
        <v>0.915524682569551</v>
      </c>
      <c r="Y154" s="28">
        <v>0.100198969331456</v>
      </c>
      <c r="Z154" s="3">
        <v>97.878119832329006</v>
      </c>
      <c r="AA154" s="28">
        <v>0.92072456428690197</v>
      </c>
      <c r="AB154" s="28">
        <v>1.73932982289644</v>
      </c>
    </row>
    <row r="155" spans="1:28" x14ac:dyDescent="0.25">
      <c r="A155" s="85">
        <v>146</v>
      </c>
      <c r="B155" s="11" t="s">
        <v>348</v>
      </c>
      <c r="C155" s="20" t="s">
        <v>427</v>
      </c>
      <c r="D155" s="11" t="s">
        <v>484</v>
      </c>
      <c r="E155" s="11" t="s">
        <v>427</v>
      </c>
      <c r="F155" s="11" t="s">
        <v>246</v>
      </c>
      <c r="G155" s="11" t="s">
        <v>482</v>
      </c>
      <c r="H155" s="16">
        <v>4.0537833483719901</v>
      </c>
      <c r="I155" s="16">
        <v>3.3089790337481002</v>
      </c>
      <c r="J155" s="16">
        <v>3.2000574237957098</v>
      </c>
      <c r="K155" s="16">
        <v>-6.8708554575146298E-3</v>
      </c>
      <c r="L155" s="16">
        <v>3.3451168146468899</v>
      </c>
      <c r="M155" s="16">
        <v>-5.8927730259414205E-4</v>
      </c>
      <c r="N155" s="16">
        <v>-2.56817784998739E-3</v>
      </c>
      <c r="O155" s="16">
        <v>-2.9189290773471402E-3</v>
      </c>
      <c r="P155" s="16">
        <v>4.0081306419703904E-3</v>
      </c>
      <c r="Q155" s="16">
        <v>4.3474823754635203E-3</v>
      </c>
      <c r="R155" s="16">
        <v>3.2392272572182699</v>
      </c>
      <c r="S155" s="16">
        <v>-7.4205479432348299E-5</v>
      </c>
      <c r="T155" s="16">
        <v>1.0660415452601599E-3</v>
      </c>
      <c r="U155" s="16">
        <v>5.0129065716254901E-3</v>
      </c>
      <c r="V155" s="76">
        <v>95.991203911545796</v>
      </c>
      <c r="W155" s="76">
        <v>94.546287879121195</v>
      </c>
      <c r="X155" s="16">
        <v>-1.7242168679164299E-3</v>
      </c>
      <c r="Y155" s="16">
        <v>1.43022904470887E-6</v>
      </c>
      <c r="Z155" s="76">
        <v>96.875754020244997</v>
      </c>
      <c r="AA155" s="16">
        <v>2.3555857391381999E-2</v>
      </c>
      <c r="AB155" s="16">
        <v>0.72263166262314105</v>
      </c>
    </row>
    <row r="156" spans="1:28" x14ac:dyDescent="0.25">
      <c r="A156" s="85">
        <v>147</v>
      </c>
      <c r="B156" s="83" t="s">
        <v>36</v>
      </c>
      <c r="C156" s="4" t="s">
        <v>427</v>
      </c>
      <c r="D156" s="83" t="s">
        <v>231</v>
      </c>
      <c r="E156" s="83" t="s">
        <v>427</v>
      </c>
      <c r="F156" s="83" t="s">
        <v>246</v>
      </c>
      <c r="G156" s="83" t="s">
        <v>482</v>
      </c>
      <c r="H156" s="28">
        <v>7.1975846647006003</v>
      </c>
      <c r="I156" s="28">
        <v>11.3205882270908</v>
      </c>
      <c r="J156" s="28">
        <v>11.1054776351074</v>
      </c>
      <c r="K156" s="28">
        <v>4.5363056349131403</v>
      </c>
      <c r="L156" s="28">
        <v>5.4985456317840802</v>
      </c>
      <c r="M156" s="28">
        <v>2.1070151236987199E-3</v>
      </c>
      <c r="N156" s="28">
        <v>8.8038936385984705</v>
      </c>
      <c r="O156" s="28">
        <v>9.6128953830681905</v>
      </c>
      <c r="P156" s="28">
        <v>4.85281605894561</v>
      </c>
      <c r="Q156" s="28">
        <v>4.77942826506436</v>
      </c>
      <c r="R156" s="28">
        <v>10.520353063741499</v>
      </c>
      <c r="S156" s="28">
        <v>0.87504395388488598</v>
      </c>
      <c r="T156" s="28">
        <v>9.8321350305233093</v>
      </c>
      <c r="U156" s="28">
        <v>9.4597801932099692</v>
      </c>
      <c r="V156" s="3">
        <v>93.781934045213902</v>
      </c>
      <c r="W156" s="3">
        <v>94.998682156877507</v>
      </c>
      <c r="X156" s="28">
        <v>9.1575903098016607</v>
      </c>
      <c r="Y156" s="28">
        <v>0.97812736433793201</v>
      </c>
      <c r="Z156" s="3">
        <v>97.675989438077494</v>
      </c>
      <c r="AA156" s="28">
        <v>9.1100873896306709</v>
      </c>
      <c r="AB156" s="28">
        <v>6.1234139014622997</v>
      </c>
    </row>
    <row r="157" spans="1:28" x14ac:dyDescent="0.25">
      <c r="A157" s="85">
        <v>148</v>
      </c>
      <c r="B157" s="11" t="s">
        <v>437</v>
      </c>
      <c r="C157" s="20" t="s">
        <v>427</v>
      </c>
      <c r="D157" s="11" t="s">
        <v>504</v>
      </c>
      <c r="E157" s="11" t="s">
        <v>427</v>
      </c>
      <c r="F157" s="11" t="s">
        <v>246</v>
      </c>
      <c r="G157" s="11" t="s">
        <v>482</v>
      </c>
      <c r="H157" s="16">
        <v>0.39615241198510498</v>
      </c>
      <c r="I157" s="16">
        <v>0.40564579156175901</v>
      </c>
      <c r="J157" s="16">
        <v>0.63217619290438398</v>
      </c>
      <c r="K157" s="16">
        <v>10.1970407713606</v>
      </c>
      <c r="L157" s="16">
        <v>2.76212674235503E-2</v>
      </c>
      <c r="M157" s="16">
        <v>10.2196859982735</v>
      </c>
      <c r="N157" s="16">
        <v>10.3687638842861</v>
      </c>
      <c r="O157" s="16">
        <v>10.7392518808044</v>
      </c>
      <c r="P157" s="16">
        <v>10.1349679258827</v>
      </c>
      <c r="Q157" s="16">
        <v>10.3353578683602</v>
      </c>
      <c r="R157" s="16">
        <v>6.5532585679957999E-3</v>
      </c>
      <c r="S157" s="16">
        <v>10.0908084411292</v>
      </c>
      <c r="T157" s="16">
        <v>9.9814117841572099</v>
      </c>
      <c r="U157" s="16">
        <v>10.3279415390825</v>
      </c>
      <c r="V157" s="76">
        <v>95.664319858286305</v>
      </c>
      <c r="W157" s="76">
        <v>94.803484173358299</v>
      </c>
      <c r="X157" s="16">
        <v>9.2828043046567092</v>
      </c>
      <c r="Y157" s="16">
        <v>10.098855907147501</v>
      </c>
      <c r="Z157" s="76">
        <v>97.883000725017396</v>
      </c>
      <c r="AA157" s="16">
        <v>9.5646231651385403</v>
      </c>
      <c r="AB157" s="16">
        <v>10.259806217699801</v>
      </c>
    </row>
    <row r="158" spans="1:28" x14ac:dyDescent="0.25">
      <c r="A158" s="85">
        <v>149</v>
      </c>
      <c r="B158" s="83" t="s">
        <v>325</v>
      </c>
      <c r="C158" s="4" t="s">
        <v>427</v>
      </c>
      <c r="D158" s="83" t="s">
        <v>296</v>
      </c>
      <c r="E158" s="83" t="s">
        <v>427</v>
      </c>
      <c r="F158" s="83" t="s">
        <v>246</v>
      </c>
      <c r="G158" s="83" t="s">
        <v>482</v>
      </c>
      <c r="H158" s="28">
        <v>0.287353173204002</v>
      </c>
      <c r="I158" s="28">
        <v>2.1330560657526001E-2</v>
      </c>
      <c r="J158" s="28">
        <v>-9.1066719965703993E-2</v>
      </c>
      <c r="K158" s="28">
        <v>7.1904757991776997E-3</v>
      </c>
      <c r="L158" s="28">
        <v>3.2055847468013897E-2</v>
      </c>
      <c r="M158" s="28">
        <v>5.1785020531940597E-2</v>
      </c>
      <c r="N158" s="28">
        <v>5.0877246748095503E-3</v>
      </c>
      <c r="O158" s="28">
        <v>6.1979403635975703E-3</v>
      </c>
      <c r="P158" s="28">
        <v>2.9499555946627801E-2</v>
      </c>
      <c r="Q158" s="28">
        <v>3.1560340634945699E-2</v>
      </c>
      <c r="R158" s="28">
        <v>2.0199340416406201E-2</v>
      </c>
      <c r="S158" s="28">
        <v>3.6540919376506398E-3</v>
      </c>
      <c r="T158" s="28">
        <v>0.69914868266790497</v>
      </c>
      <c r="U158" s="28">
        <v>2.6699689102500002</v>
      </c>
      <c r="V158" s="3">
        <v>96.700413439215794</v>
      </c>
      <c r="W158" s="3">
        <v>95.089732709067206</v>
      </c>
      <c r="X158" s="28">
        <v>1.22985571812947E-2</v>
      </c>
      <c r="Y158" s="28">
        <v>3.1489416796147598E-2</v>
      </c>
      <c r="Z158" s="3">
        <v>96.644543987117501</v>
      </c>
      <c r="AA158" s="28">
        <v>1.6460165817715</v>
      </c>
      <c r="AB158" s="28">
        <v>0.79945094199268096</v>
      </c>
    </row>
    <row r="159" spans="1:28" x14ac:dyDescent="0.25">
      <c r="A159" s="85">
        <v>150</v>
      </c>
      <c r="B159" s="11" t="s">
        <v>329</v>
      </c>
      <c r="C159" s="20" t="s">
        <v>427</v>
      </c>
      <c r="D159" s="11" t="s">
        <v>446</v>
      </c>
      <c r="E159" s="11" t="s">
        <v>427</v>
      </c>
      <c r="F159" s="11" t="s">
        <v>246</v>
      </c>
      <c r="G159" s="11" t="s">
        <v>482</v>
      </c>
      <c r="H159" s="16">
        <v>0.27025311292756199</v>
      </c>
      <c r="I159" s="16">
        <v>0.16880471970157701</v>
      </c>
      <c r="J159" s="16">
        <v>-9.4622643880867496E-2</v>
      </c>
      <c r="K159" s="16">
        <v>0.12822813855007101</v>
      </c>
      <c r="L159" s="16">
        <v>3.4631903639617198E-2</v>
      </c>
      <c r="M159" s="16">
        <v>2.3801418728393899E-3</v>
      </c>
      <c r="N159" s="16">
        <v>2.37579304430631E-2</v>
      </c>
      <c r="O159" s="16">
        <v>2.2867284380502301E-2</v>
      </c>
      <c r="P159" s="16">
        <v>1.5335810053023299E-2</v>
      </c>
      <c r="Q159" s="16">
        <v>1.3214311555255299E-2</v>
      </c>
      <c r="R159" s="16">
        <v>0.76946222829503796</v>
      </c>
      <c r="S159" s="16">
        <v>8.3944368284508402E-4</v>
      </c>
      <c r="T159" s="16">
        <v>0.23736496227863901</v>
      </c>
      <c r="U159" s="16">
        <v>0.67989653391613203</v>
      </c>
      <c r="V159" s="76">
        <v>95.426802285361305</v>
      </c>
      <c r="W159" s="76">
        <v>94.941879407474005</v>
      </c>
      <c r="X159" s="16">
        <v>8.1453203413379804E-2</v>
      </c>
      <c r="Y159" s="16">
        <v>3.9767429370654696E-3</v>
      </c>
      <c r="Z159" s="76">
        <v>97.221691456820196</v>
      </c>
      <c r="AA159" s="16">
        <v>0.449220781599726</v>
      </c>
      <c r="AB159" s="16">
        <v>1.38217341355044</v>
      </c>
    </row>
    <row r="160" spans="1:28" x14ac:dyDescent="0.25">
      <c r="A160" s="85">
        <v>151</v>
      </c>
      <c r="B160" s="83" t="s">
        <v>243</v>
      </c>
      <c r="C160" s="4" t="s">
        <v>427</v>
      </c>
      <c r="D160" s="83" t="s">
        <v>177</v>
      </c>
      <c r="E160" s="83" t="s">
        <v>427</v>
      </c>
      <c r="F160" s="83" t="s">
        <v>246</v>
      </c>
      <c r="G160" s="83" t="s">
        <v>482</v>
      </c>
      <c r="H160" s="28">
        <v>0.41150391603573599</v>
      </c>
      <c r="I160" s="28">
        <v>0.33831562128008902</v>
      </c>
      <c r="J160" s="28">
        <v>5.7349143981924498E-2</v>
      </c>
      <c r="K160" s="28">
        <v>3.8871422256047902E-3</v>
      </c>
      <c r="L160" s="28">
        <v>3.4329459659561301E-2</v>
      </c>
      <c r="M160" s="28">
        <v>8.0490670215731894E-3</v>
      </c>
      <c r="N160" s="28">
        <v>2.6020289822176598E-3</v>
      </c>
      <c r="O160" s="28">
        <v>1.4102662530821901E-3</v>
      </c>
      <c r="P160" s="28">
        <v>1.7143431899692901E-2</v>
      </c>
      <c r="Q160" s="28">
        <v>1.6129672794051999E-2</v>
      </c>
      <c r="R160" s="28">
        <v>0.75561478556617001</v>
      </c>
      <c r="S160" s="28">
        <v>1.94608614074682E-4</v>
      </c>
      <c r="T160" s="28">
        <v>1.1471829271156999</v>
      </c>
      <c r="U160" s="28">
        <v>2.6693120636392398</v>
      </c>
      <c r="V160" s="3">
        <v>94.929427338169504</v>
      </c>
      <c r="W160" s="3">
        <v>94.563278798763406</v>
      </c>
      <c r="X160" s="28">
        <v>1.55094341320635E-2</v>
      </c>
      <c r="Y160" s="28">
        <v>1.97116817001739E-2</v>
      </c>
      <c r="Z160" s="3">
        <v>96.366904772961604</v>
      </c>
      <c r="AA160" s="28">
        <v>0.56927747636062498</v>
      </c>
      <c r="AB160" s="28">
        <v>3.59280890701532</v>
      </c>
    </row>
    <row r="161" spans="1:28" x14ac:dyDescent="0.25">
      <c r="A161" s="85">
        <v>152</v>
      </c>
      <c r="B161" s="11" t="s">
        <v>318</v>
      </c>
      <c r="C161" s="20" t="s">
        <v>427</v>
      </c>
      <c r="D161" s="11" t="s">
        <v>26</v>
      </c>
      <c r="E161" s="11" t="s">
        <v>427</v>
      </c>
      <c r="F161" s="11" t="s">
        <v>246</v>
      </c>
      <c r="G161" s="11" t="s">
        <v>482</v>
      </c>
      <c r="H161" s="16">
        <v>0.32169038856202398</v>
      </c>
      <c r="I161" s="16">
        <v>9.8239349734584897E-2</v>
      </c>
      <c r="J161" s="16">
        <v>-0.12764069644343301</v>
      </c>
      <c r="K161" s="16">
        <v>6.99645008457081E-3</v>
      </c>
      <c r="L161" s="16">
        <v>2.8737580636828599E-2</v>
      </c>
      <c r="M161" s="16">
        <v>1.2185390796680001E-3</v>
      </c>
      <c r="N161" s="16">
        <v>4.8198449836065603E-2</v>
      </c>
      <c r="O161" s="16">
        <v>5.1285920086599102E-2</v>
      </c>
      <c r="P161" s="16">
        <v>1.4871994793443999E-2</v>
      </c>
      <c r="Q161" s="16">
        <v>1.28828378470982E-2</v>
      </c>
      <c r="R161" s="16">
        <v>1.35609985745724</v>
      </c>
      <c r="S161" s="16">
        <v>4.0778589376704098E-4</v>
      </c>
      <c r="T161" s="16">
        <v>0.15421484787755799</v>
      </c>
      <c r="U161" s="16">
        <v>0.49436065496426801</v>
      </c>
      <c r="V161" s="76">
        <v>94.741920349446104</v>
      </c>
      <c r="W161" s="76">
        <v>94.094957837332302</v>
      </c>
      <c r="X161" s="16">
        <v>0.103357781843175</v>
      </c>
      <c r="Y161" s="16">
        <v>2.80850058261151E-3</v>
      </c>
      <c r="Z161" s="76">
        <v>96.517611652725705</v>
      </c>
      <c r="AA161" s="16">
        <v>0.28037465418010699</v>
      </c>
      <c r="AB161" s="16">
        <v>0.38843745010756098</v>
      </c>
    </row>
    <row r="162" spans="1:28" x14ac:dyDescent="0.25">
      <c r="A162" s="85">
        <v>153</v>
      </c>
      <c r="B162" s="83" t="s">
        <v>69</v>
      </c>
      <c r="C162" s="4" t="s">
        <v>427</v>
      </c>
      <c r="D162" s="83" t="s">
        <v>394</v>
      </c>
      <c r="E162" s="83" t="s">
        <v>427</v>
      </c>
      <c r="F162" s="83" t="s">
        <v>246</v>
      </c>
      <c r="G162" s="83" t="s">
        <v>482</v>
      </c>
      <c r="H162" s="28">
        <v>0.594077898452671</v>
      </c>
      <c r="I162" s="28">
        <v>12.0508496572621</v>
      </c>
      <c r="J162" s="28">
        <v>11.8850607801282</v>
      </c>
      <c r="K162" s="28">
        <v>0.48516684911726099</v>
      </c>
      <c r="L162" s="28">
        <v>3.6728644672394201E-2</v>
      </c>
      <c r="M162" s="28">
        <v>4.4948241443002003E-2</v>
      </c>
      <c r="N162" s="28">
        <v>9.1882098148226808E-3</v>
      </c>
      <c r="O162" s="28">
        <v>1.18065803981158E-2</v>
      </c>
      <c r="P162" s="28">
        <v>6.1487971847493099E-2</v>
      </c>
      <c r="Q162" s="28">
        <v>5.8193588173329702E-2</v>
      </c>
      <c r="R162" s="28">
        <v>1.04352378429087</v>
      </c>
      <c r="S162" s="28">
        <v>0.14416471180770801</v>
      </c>
      <c r="T162" s="28">
        <v>15.0348319993721</v>
      </c>
      <c r="U162" s="28">
        <v>14.6878398412391</v>
      </c>
      <c r="V162" s="3">
        <v>92.743469404033505</v>
      </c>
      <c r="W162" s="3">
        <v>94.877507962053897</v>
      </c>
      <c r="X162" s="28">
        <v>0.33435002792155499</v>
      </c>
      <c r="Y162" s="28">
        <v>0.133354837923956</v>
      </c>
      <c r="Z162" s="3">
        <v>99.228071128471001</v>
      </c>
      <c r="AA162" s="28">
        <v>169.783206982146</v>
      </c>
      <c r="AB162" s="28">
        <v>8.3435609670369004</v>
      </c>
    </row>
    <row r="163" spans="1:28" x14ac:dyDescent="0.25">
      <c r="A163" s="85">
        <v>154</v>
      </c>
      <c r="B163" s="11" t="s">
        <v>91</v>
      </c>
      <c r="C163" s="20" t="s">
        <v>427</v>
      </c>
      <c r="D163" s="11" t="s">
        <v>518</v>
      </c>
      <c r="E163" s="11" t="s">
        <v>427</v>
      </c>
      <c r="F163" s="11" t="s">
        <v>246</v>
      </c>
      <c r="G163" s="11" t="s">
        <v>482</v>
      </c>
      <c r="H163" s="16">
        <v>0.28776177801681502</v>
      </c>
      <c r="I163" s="16">
        <v>0.588689289586663</v>
      </c>
      <c r="J163" s="16">
        <v>0.37261156297791798</v>
      </c>
      <c r="K163" s="16">
        <v>0.156484667729027</v>
      </c>
      <c r="L163" s="16">
        <v>4.2655718835085399E-2</v>
      </c>
      <c r="M163" s="16">
        <v>4.6110152356919603E-3</v>
      </c>
      <c r="N163" s="16">
        <v>8.1896692364492197E-3</v>
      </c>
      <c r="O163" s="16">
        <v>7.78020359249994E-3</v>
      </c>
      <c r="P163" s="16">
        <v>9.7209134263906496E-3</v>
      </c>
      <c r="Q163" s="16">
        <v>6.3379060056668098E-3</v>
      </c>
      <c r="R163" s="16">
        <v>0.84260387979173901</v>
      </c>
      <c r="S163" s="16">
        <v>2.6881883568947898E-4</v>
      </c>
      <c r="T163" s="16">
        <v>0.36584523061466101</v>
      </c>
      <c r="U163" s="16">
        <v>0.81238674062546801</v>
      </c>
      <c r="V163" s="76">
        <v>94.969689228299401</v>
      </c>
      <c r="W163" s="76">
        <v>94.181807664241305</v>
      </c>
      <c r="X163" s="16">
        <v>4.2830261741649098E-2</v>
      </c>
      <c r="Y163" s="16">
        <v>5.5737563281696902E-3</v>
      </c>
      <c r="Z163" s="76">
        <v>95.360184590633494</v>
      </c>
      <c r="AA163" s="16">
        <v>0.43405801452697201</v>
      </c>
      <c r="AB163" s="16">
        <v>1.13740909127235</v>
      </c>
    </row>
    <row r="164" spans="1:28" x14ac:dyDescent="0.25">
      <c r="A164" s="85">
        <v>155</v>
      </c>
      <c r="B164" s="83" t="s">
        <v>468</v>
      </c>
      <c r="C164" s="4" t="s">
        <v>427</v>
      </c>
      <c r="D164" s="83" t="s">
        <v>277</v>
      </c>
      <c r="E164" s="83" t="s">
        <v>427</v>
      </c>
      <c r="F164" s="83" t="s">
        <v>246</v>
      </c>
      <c r="G164" s="83" t="s">
        <v>482</v>
      </c>
      <c r="H164" s="28">
        <v>0.18790978756908899</v>
      </c>
      <c r="I164" s="28">
        <v>0.20075836711277001</v>
      </c>
      <c r="J164" s="28">
        <v>-0.11944277938011599</v>
      </c>
      <c r="K164" s="28">
        <v>8.8021285494323004E-2</v>
      </c>
      <c r="L164" s="28">
        <v>2.3321921959853099E-2</v>
      </c>
      <c r="M164" s="28">
        <v>1.23605036570481E-3</v>
      </c>
      <c r="N164" s="28">
        <v>3.6705262272772897E-2</v>
      </c>
      <c r="O164" s="28">
        <v>3.9802371642953298E-2</v>
      </c>
      <c r="P164" s="28">
        <v>9.6228928518962403E-3</v>
      </c>
      <c r="Q164" s="28">
        <v>8.0851761896277591E-3</v>
      </c>
      <c r="R164" s="28">
        <v>0.53854136418368803</v>
      </c>
      <c r="S164" s="28">
        <v>1.14816392613622E-3</v>
      </c>
      <c r="T164" s="28">
        <v>0.38709348812632599</v>
      </c>
      <c r="U164" s="28">
        <v>0.86056883000352102</v>
      </c>
      <c r="V164" s="3">
        <v>95.323175591070495</v>
      </c>
      <c r="W164" s="3">
        <v>95.405801063931804</v>
      </c>
      <c r="X164" s="28">
        <v>0.165868004595456</v>
      </c>
      <c r="Y164" s="28">
        <v>5.6591589934102803E-3</v>
      </c>
      <c r="Z164" s="3">
        <v>97.095198941022204</v>
      </c>
      <c r="AA164" s="28">
        <v>0.61805210723754</v>
      </c>
      <c r="AB164" s="28">
        <v>0.86811525662951095</v>
      </c>
    </row>
    <row r="165" spans="1:28" x14ac:dyDescent="0.25">
      <c r="A165" s="85">
        <v>156</v>
      </c>
      <c r="B165" s="11" t="s">
        <v>35</v>
      </c>
      <c r="C165" s="20" t="s">
        <v>427</v>
      </c>
      <c r="D165" s="11" t="s">
        <v>441</v>
      </c>
      <c r="E165" s="11" t="s">
        <v>427</v>
      </c>
      <c r="F165" s="11" t="s">
        <v>246</v>
      </c>
      <c r="G165" s="11" t="s">
        <v>482</v>
      </c>
      <c r="H165" s="16">
        <v>0.38951369548740999</v>
      </c>
      <c r="I165" s="16">
        <v>0.55765149330974295</v>
      </c>
      <c r="J165" s="16">
        <v>0.55544295327970405</v>
      </c>
      <c r="K165" s="16">
        <v>2.3098677930571299E-2</v>
      </c>
      <c r="L165" s="16">
        <v>4.06649424747169E-2</v>
      </c>
      <c r="M165" s="16">
        <v>3.7057956372579899E-3</v>
      </c>
      <c r="N165" s="16">
        <v>1.3711901816598799E-2</v>
      </c>
      <c r="O165" s="16">
        <v>1.17836034778518E-2</v>
      </c>
      <c r="P165" s="16">
        <v>8.8626343327786704E-3</v>
      </c>
      <c r="Q165" s="16">
        <v>4.5507229397786899E-3</v>
      </c>
      <c r="R165" s="16">
        <v>0.94045447606039201</v>
      </c>
      <c r="S165" s="16">
        <v>5.4396955812062702E-4</v>
      </c>
      <c r="T165" s="16">
        <v>0.193315613842694</v>
      </c>
      <c r="U165" s="16">
        <v>0.62652366392233205</v>
      </c>
      <c r="V165" s="76">
        <v>94.562654849876495</v>
      </c>
      <c r="W165" s="76">
        <v>95.055186595951895</v>
      </c>
      <c r="X165" s="16">
        <v>2.6593897089932299E-2</v>
      </c>
      <c r="Y165" s="16">
        <v>3.1416026316749002E-3</v>
      </c>
      <c r="Z165" s="76">
        <v>96.905391700307504</v>
      </c>
      <c r="AA165" s="16">
        <v>0.67203032860735601</v>
      </c>
      <c r="AB165" s="16">
        <v>1.48157856148296</v>
      </c>
    </row>
    <row r="166" spans="1:28" x14ac:dyDescent="0.25">
      <c r="A166" s="85">
        <v>157</v>
      </c>
      <c r="B166" s="83" t="s">
        <v>116</v>
      </c>
      <c r="C166" s="4" t="s">
        <v>427</v>
      </c>
      <c r="D166" s="83" t="s">
        <v>319</v>
      </c>
      <c r="E166" s="83" t="s">
        <v>427</v>
      </c>
      <c r="F166" s="83" t="s">
        <v>246</v>
      </c>
      <c r="G166" s="83" t="s">
        <v>482</v>
      </c>
      <c r="H166" s="28">
        <v>0.210974014694394</v>
      </c>
      <c r="I166" s="28">
        <v>0.580316446805624</v>
      </c>
      <c r="J166" s="28">
        <v>0.29666755627170799</v>
      </c>
      <c r="K166" s="28">
        <v>6.4948413769694499E-2</v>
      </c>
      <c r="L166" s="28">
        <v>4.3006202305862197E-2</v>
      </c>
      <c r="M166" s="28">
        <v>3.63390405631647E-3</v>
      </c>
      <c r="N166" s="28">
        <v>1.6288452922155899E-2</v>
      </c>
      <c r="O166" s="28">
        <v>1.55078708574992E-2</v>
      </c>
      <c r="P166" s="28">
        <v>9.8012566019755106E-3</v>
      </c>
      <c r="Q166" s="28">
        <v>8.5992757903402394E-3</v>
      </c>
      <c r="R166" s="28">
        <v>0.64866562406148698</v>
      </c>
      <c r="S166" s="28">
        <v>1.6271609714588701E-3</v>
      </c>
      <c r="T166" s="28">
        <v>0.52562323469352201</v>
      </c>
      <c r="U166" s="28">
        <v>1.3495660653933399</v>
      </c>
      <c r="V166" s="3">
        <v>94.632175723805602</v>
      </c>
      <c r="W166" s="3">
        <v>95.011063952089401</v>
      </c>
      <c r="X166" s="28">
        <v>7.6247161171419497E-2</v>
      </c>
      <c r="Y166" s="28">
        <v>7.79672551329321E-3</v>
      </c>
      <c r="Z166" s="3">
        <v>97.239033875973703</v>
      </c>
      <c r="AA166" s="28">
        <v>2.7171266920283599</v>
      </c>
      <c r="AB166" s="28">
        <v>0.82245810557079602</v>
      </c>
    </row>
    <row r="167" spans="1:28" x14ac:dyDescent="0.25">
      <c r="A167" s="85">
        <v>158</v>
      </c>
      <c r="B167" s="11" t="s">
        <v>223</v>
      </c>
      <c r="C167" s="20" t="s">
        <v>427</v>
      </c>
      <c r="D167" s="11" t="s">
        <v>271</v>
      </c>
      <c r="E167" s="11" t="s">
        <v>427</v>
      </c>
      <c r="F167" s="11" t="s">
        <v>246</v>
      </c>
      <c r="G167" s="11" t="s">
        <v>482</v>
      </c>
      <c r="H167" s="16">
        <v>0.630970272149045</v>
      </c>
      <c r="I167" s="16">
        <v>4.5481779824729003</v>
      </c>
      <c r="J167" s="16">
        <v>3.98940033769063</v>
      </c>
      <c r="K167" s="16">
        <v>3.7665750321862403E-2</v>
      </c>
      <c r="L167" s="16">
        <v>2.79822350883157E-2</v>
      </c>
      <c r="M167" s="16">
        <v>4.8685415802439999E-2</v>
      </c>
      <c r="N167" s="16">
        <v>2.6636516559277999E-3</v>
      </c>
      <c r="O167" s="16">
        <v>2.8245643807938798E-3</v>
      </c>
      <c r="P167" s="16">
        <v>3.7536445737160903E-2</v>
      </c>
      <c r="Q167" s="16">
        <v>3.5129346737739202E-2</v>
      </c>
      <c r="R167" s="16">
        <v>0.814954653098523</v>
      </c>
      <c r="S167" s="16">
        <v>0.1353518605523</v>
      </c>
      <c r="T167" s="16">
        <v>6.6807252919409299</v>
      </c>
      <c r="U167" s="16">
        <v>11.316117905314099</v>
      </c>
      <c r="V167" s="76">
        <v>94.169511771514493</v>
      </c>
      <c r="W167" s="76">
        <v>95.111082725614907</v>
      </c>
      <c r="X167" s="16">
        <v>8.5550959449442507E-2</v>
      </c>
      <c r="Y167" s="16">
        <v>9.1682307615148201E-2</v>
      </c>
      <c r="Z167" s="76">
        <v>98.9446436616076</v>
      </c>
      <c r="AA167" s="16">
        <v>75.126048551500404</v>
      </c>
      <c r="AB167" s="16">
        <v>4.6820111348382998</v>
      </c>
    </row>
    <row r="168" spans="1:28" x14ac:dyDescent="0.25">
      <c r="A168" s="85">
        <v>159</v>
      </c>
      <c r="B168" s="83" t="s">
        <v>458</v>
      </c>
      <c r="C168" s="4" t="s">
        <v>427</v>
      </c>
      <c r="D168" s="83" t="s">
        <v>434</v>
      </c>
      <c r="E168" s="83" t="s">
        <v>427</v>
      </c>
      <c r="F168" s="83" t="s">
        <v>246</v>
      </c>
      <c r="G168" s="83" t="s">
        <v>482</v>
      </c>
      <c r="H168" s="28">
        <v>0.172225198329993</v>
      </c>
      <c r="I168" s="28">
        <v>0.195824539634394</v>
      </c>
      <c r="J168" s="28">
        <v>8.6470889337228199E-2</v>
      </c>
      <c r="K168" s="28">
        <v>7.1233555503466495E-2</v>
      </c>
      <c r="L168" s="28">
        <v>2.5976802335897799E-2</v>
      </c>
      <c r="M168" s="28">
        <v>4.9765594746194299E-3</v>
      </c>
      <c r="N168" s="28">
        <v>3.6880576994516703E-2</v>
      </c>
      <c r="O168" s="28">
        <v>4.1754967764264302E-2</v>
      </c>
      <c r="P168" s="28">
        <v>1.6784729470000599E-2</v>
      </c>
      <c r="Q168" s="28">
        <v>1.52095724776121E-2</v>
      </c>
      <c r="R168" s="28">
        <v>1.2788225115573799</v>
      </c>
      <c r="S168" s="28">
        <v>5.9840218348168703E-4</v>
      </c>
      <c r="T168" s="28">
        <v>0.22029534091712699</v>
      </c>
      <c r="U168" s="28">
        <v>0.73899970437791695</v>
      </c>
      <c r="V168" s="3">
        <v>94.478763414087396</v>
      </c>
      <c r="W168" s="3">
        <v>95.017811778355096</v>
      </c>
      <c r="X168" s="28">
        <v>0.322792483559528</v>
      </c>
      <c r="Y168" s="28">
        <v>3.9121752992014496E-3</v>
      </c>
      <c r="Z168" s="3">
        <v>97.572382530894103</v>
      </c>
      <c r="AA168" s="28">
        <v>0.66129895155705098</v>
      </c>
      <c r="AB168" s="28">
        <v>1.0668389614648299</v>
      </c>
    </row>
    <row r="169" spans="1:28" x14ac:dyDescent="0.25">
      <c r="A169" s="85">
        <v>160</v>
      </c>
      <c r="B169" s="11" t="s">
        <v>447</v>
      </c>
      <c r="C169" s="20" t="s">
        <v>427</v>
      </c>
      <c r="D169" s="11" t="s">
        <v>467</v>
      </c>
      <c r="E169" s="11" t="s">
        <v>427</v>
      </c>
      <c r="F169" s="11" t="s">
        <v>246</v>
      </c>
      <c r="G169" s="11" t="s">
        <v>482</v>
      </c>
      <c r="H169" s="16">
        <v>0.33578678855613198</v>
      </c>
      <c r="I169" s="16">
        <v>0.20522223282656099</v>
      </c>
      <c r="J169" s="16">
        <v>0.12244890569771601</v>
      </c>
      <c r="K169" s="16">
        <v>6.9835959735073394E-2</v>
      </c>
      <c r="L169" s="16">
        <v>3.4354756885001503E-2</v>
      </c>
      <c r="M169" s="16">
        <v>2.53250316270048E-3</v>
      </c>
      <c r="N169" s="16">
        <v>4.07070821393535E-2</v>
      </c>
      <c r="O169" s="16">
        <v>4.1223454323134297E-2</v>
      </c>
      <c r="P169" s="16">
        <v>1.65209851917653E-2</v>
      </c>
      <c r="Q169" s="16">
        <v>1.49486612481776E-2</v>
      </c>
      <c r="R169" s="16">
        <v>1.26327562867027</v>
      </c>
      <c r="S169" s="16">
        <v>6.1125675120646803E-4</v>
      </c>
      <c r="T169" s="16">
        <v>0.21942970792031599</v>
      </c>
      <c r="U169" s="16">
        <v>0.73548729167103799</v>
      </c>
      <c r="V169" s="76">
        <v>94.769992596463993</v>
      </c>
      <c r="W169" s="76">
        <v>94.026361180264402</v>
      </c>
      <c r="X169" s="16">
        <v>0.32113973298656101</v>
      </c>
      <c r="Y169" s="16">
        <v>3.7749868643197401E-3</v>
      </c>
      <c r="Z169" s="76">
        <v>96.472504956002894</v>
      </c>
      <c r="AA169" s="16">
        <v>0.63241707793812896</v>
      </c>
      <c r="AB169" s="16">
        <v>1.72581750105233</v>
      </c>
    </row>
    <row r="170" spans="1:28" x14ac:dyDescent="0.25">
      <c r="A170" s="85">
        <v>161</v>
      </c>
      <c r="B170" s="83" t="s">
        <v>126</v>
      </c>
      <c r="C170" s="4" t="s">
        <v>427</v>
      </c>
      <c r="D170" s="83" t="s">
        <v>241</v>
      </c>
      <c r="E170" s="83" t="s">
        <v>427</v>
      </c>
      <c r="F170" s="83" t="s">
        <v>246</v>
      </c>
      <c r="G170" s="83" t="s">
        <v>482</v>
      </c>
      <c r="H170" s="28">
        <v>0.77540614027348398</v>
      </c>
      <c r="I170" s="28">
        <v>0.58249215392382803</v>
      </c>
      <c r="J170" s="28">
        <v>0.161576341313724</v>
      </c>
      <c r="K170" s="28">
        <v>6.28776929114336</v>
      </c>
      <c r="L170" s="28">
        <v>7.5341005147706405E-2</v>
      </c>
      <c r="M170" s="28">
        <v>5.8923766822433601</v>
      </c>
      <c r="N170" s="28">
        <v>5.5162356773866597</v>
      </c>
      <c r="O170" s="28">
        <v>5.5406053064138003</v>
      </c>
      <c r="P170" s="28">
        <v>5.99616572784669</v>
      </c>
      <c r="Q170" s="28">
        <v>5.96778479988002</v>
      </c>
      <c r="R170" s="28">
        <v>4.0084786243196504</v>
      </c>
      <c r="S170" s="28">
        <v>6.1882677089583602</v>
      </c>
      <c r="T170" s="28">
        <v>5.9903890861558704</v>
      </c>
      <c r="U170" s="28">
        <v>7.2533669251375397</v>
      </c>
      <c r="V170" s="3">
        <v>92.040956409898996</v>
      </c>
      <c r="W170" s="3">
        <v>92.509950083263703</v>
      </c>
      <c r="X170" s="28">
        <v>5.5478593617860898</v>
      </c>
      <c r="Y170" s="28">
        <v>0.608619629969537</v>
      </c>
      <c r="Z170" s="3">
        <v>95.1603385142474</v>
      </c>
      <c r="AA170" s="28">
        <v>6.5431818244728497</v>
      </c>
      <c r="AB170" s="28">
        <v>8.2244451546523791</v>
      </c>
    </row>
    <row r="171" spans="1:28" x14ac:dyDescent="0.25">
      <c r="A171" s="85">
        <v>162</v>
      </c>
      <c r="B171" s="11" t="s">
        <v>149</v>
      </c>
      <c r="C171" s="20" t="s">
        <v>427</v>
      </c>
      <c r="D171" s="11" t="s">
        <v>209</v>
      </c>
      <c r="E171" s="11" t="s">
        <v>427</v>
      </c>
      <c r="F171" s="11" t="s">
        <v>246</v>
      </c>
      <c r="G171" s="11" t="s">
        <v>482</v>
      </c>
      <c r="H171" s="16">
        <v>0.125335513895422</v>
      </c>
      <c r="I171" s="16">
        <v>-1.5669576920021001E-3</v>
      </c>
      <c r="J171" s="16">
        <v>-0.29437525376046603</v>
      </c>
      <c r="K171" s="16">
        <v>-1.7351482190749699E-3</v>
      </c>
      <c r="L171" s="16">
        <v>3.55679742789584E-2</v>
      </c>
      <c r="M171" s="16">
        <v>-2.0206424861461902E-3</v>
      </c>
      <c r="N171" s="16">
        <v>-3.0656055146603099E-3</v>
      </c>
      <c r="O171" s="16">
        <v>-2.8300536086703402E-3</v>
      </c>
      <c r="P171" s="16">
        <v>4.8224379258518298E-3</v>
      </c>
      <c r="Q171" s="16">
        <v>5.5127285315869001E-3</v>
      </c>
      <c r="R171" s="16">
        <v>6.0969247419571798E-3</v>
      </c>
      <c r="S171" s="16">
        <v>-4.6972329883713303E-6</v>
      </c>
      <c r="T171" s="16">
        <v>1.1506176003382401E-3</v>
      </c>
      <c r="U171" s="16">
        <v>4.2436254422239302E-3</v>
      </c>
      <c r="V171" s="76">
        <v>93.834307432861095</v>
      </c>
      <c r="W171" s="76">
        <v>94.739801515375405</v>
      </c>
      <c r="X171" s="16">
        <v>-2.6502623776732499E-3</v>
      </c>
      <c r="Y171" s="16">
        <v>3.3201404569951798E-6</v>
      </c>
      <c r="Z171" s="76">
        <v>95.646576207884607</v>
      </c>
      <c r="AA171" s="16">
        <v>6.6820877109764597E-3</v>
      </c>
      <c r="AB171" s="16">
        <v>0.55917358362292102</v>
      </c>
    </row>
    <row r="172" spans="1:28" x14ac:dyDescent="0.25">
      <c r="A172" s="85">
        <v>163</v>
      </c>
      <c r="B172" s="83" t="s">
        <v>384</v>
      </c>
      <c r="C172" s="4" t="s">
        <v>427</v>
      </c>
      <c r="D172" s="83" t="s">
        <v>362</v>
      </c>
      <c r="E172" s="83" t="s">
        <v>427</v>
      </c>
      <c r="F172" s="83" t="s">
        <v>246</v>
      </c>
      <c r="G172" s="83" t="s">
        <v>482</v>
      </c>
      <c r="H172" s="28">
        <v>2.3280014766301599E-3</v>
      </c>
      <c r="I172" s="28">
        <v>-4.6424876115989597E-2</v>
      </c>
      <c r="J172" s="28">
        <v>15.117115712277</v>
      </c>
      <c r="K172" s="28">
        <v>-6.2623732703176199E-2</v>
      </c>
      <c r="L172" s="28">
        <v>-6.2580389347669199E-2</v>
      </c>
      <c r="M172" s="28">
        <v>6.7183206822804695E-2</v>
      </c>
      <c r="N172" s="28">
        <v>0.273639997464937</v>
      </c>
      <c r="O172" s="28">
        <v>-4.1389075445846801E-3</v>
      </c>
      <c r="P172" s="28">
        <v>7.1029848672711201E-4</v>
      </c>
      <c r="Q172" s="28">
        <v>2.0435209370927399E-2</v>
      </c>
      <c r="R172" s="28">
        <v>-2.4171986910610399E-2</v>
      </c>
      <c r="S172" s="28">
        <v>-1.20584705639883E-3</v>
      </c>
      <c r="T172" s="28">
        <v>-4.41516609424117E-2</v>
      </c>
      <c r="U172" s="28">
        <v>9.3338707763303805</v>
      </c>
      <c r="V172" s="3">
        <v>202.60481726174601</v>
      </c>
      <c r="W172" s="72"/>
      <c r="X172" s="28">
        <v>-4.3267331509819098E-4</v>
      </c>
      <c r="Y172" s="28">
        <v>-3.9666742995237002E-2</v>
      </c>
      <c r="Z172" s="72"/>
      <c r="AA172" s="81">
        <v>999123459994</v>
      </c>
      <c r="AB172" s="28">
        <v>-265.65282279357001</v>
      </c>
    </row>
    <row r="173" spans="1:28" x14ac:dyDescent="0.25">
      <c r="A173" s="85">
        <v>164</v>
      </c>
      <c r="B173" s="11" t="s">
        <v>348</v>
      </c>
      <c r="C173" s="20" t="s">
        <v>427</v>
      </c>
      <c r="D173" s="11" t="s">
        <v>253</v>
      </c>
      <c r="E173" s="11" t="s">
        <v>427</v>
      </c>
      <c r="F173" s="11" t="s">
        <v>246</v>
      </c>
      <c r="G173" s="11" t="s">
        <v>482</v>
      </c>
      <c r="H173" s="16">
        <v>4.2810488396921498</v>
      </c>
      <c r="I173" s="16">
        <v>3.2590752445221698</v>
      </c>
      <c r="J173" s="16">
        <v>3.2366432417964601</v>
      </c>
      <c r="K173" s="16">
        <v>-1.9503467304150899E-3</v>
      </c>
      <c r="L173" s="16">
        <v>3.2318522251286699</v>
      </c>
      <c r="M173" s="16">
        <v>-1.55624898826255E-3</v>
      </c>
      <c r="N173" s="16">
        <v>-1.6227943512209699E-3</v>
      </c>
      <c r="O173" s="16">
        <v>-3.3264357226706698E-3</v>
      </c>
      <c r="P173" s="16">
        <v>2.37058636004431E-3</v>
      </c>
      <c r="Q173" s="16">
        <v>4.6038107379747599E-4</v>
      </c>
      <c r="R173" s="16">
        <v>3.14594054544563</v>
      </c>
      <c r="S173" s="16">
        <v>-1.9788604096315399E-4</v>
      </c>
      <c r="T173" s="16">
        <v>3.2274779498543899E-4</v>
      </c>
      <c r="U173" s="16">
        <v>2.1452262278444101E-3</v>
      </c>
      <c r="V173" s="76">
        <v>98.630226693645795</v>
      </c>
      <c r="W173" s="76">
        <v>98.355879696379603</v>
      </c>
      <c r="X173" s="16">
        <v>-9.9525797527032092E-4</v>
      </c>
      <c r="Y173" s="16">
        <v>-5.6142876131986797E-5</v>
      </c>
      <c r="Z173" s="76">
        <v>100.873227372871</v>
      </c>
      <c r="AA173" s="16">
        <v>1.1719751144660199E-2</v>
      </c>
      <c r="AB173" s="16">
        <v>0.81593911500188299</v>
      </c>
    </row>
    <row r="174" spans="1:28" x14ac:dyDescent="0.25">
      <c r="A174" s="85">
        <v>165</v>
      </c>
      <c r="B174" s="83" t="s">
        <v>36</v>
      </c>
      <c r="C174" s="4" t="s">
        <v>427</v>
      </c>
      <c r="D174" s="83" t="s">
        <v>402</v>
      </c>
      <c r="E174" s="83" t="s">
        <v>427</v>
      </c>
      <c r="F174" s="83" t="s">
        <v>246</v>
      </c>
      <c r="G174" s="83" t="s">
        <v>482</v>
      </c>
      <c r="H174" s="28">
        <v>7.0774192172332899</v>
      </c>
      <c r="I174" s="28">
        <v>11.2514653144426</v>
      </c>
      <c r="J174" s="28">
        <v>10.862635746672099</v>
      </c>
      <c r="K174" s="28">
        <v>4.4485505452951299</v>
      </c>
      <c r="L174" s="28">
        <v>5.3724475945196399</v>
      </c>
      <c r="M174" s="28">
        <v>1.77848655376523E-3</v>
      </c>
      <c r="N174" s="28">
        <v>8.6307829192128604</v>
      </c>
      <c r="O174" s="28">
        <v>9.4422531300255006</v>
      </c>
      <c r="P174" s="28">
        <v>4.7922043643089296</v>
      </c>
      <c r="Q174" s="28">
        <v>4.7190388692757601</v>
      </c>
      <c r="R174" s="28">
        <v>10.3554101507145</v>
      </c>
      <c r="S174" s="28">
        <v>0.85980554631880501</v>
      </c>
      <c r="T174" s="28">
        <v>9.6400114603503209</v>
      </c>
      <c r="U174" s="28">
        <v>9.2523560271100393</v>
      </c>
      <c r="V174" s="3">
        <v>95.407338883841106</v>
      </c>
      <c r="W174" s="3">
        <v>95.825848788791404</v>
      </c>
      <c r="X174" s="28">
        <v>9.0298392923566304</v>
      </c>
      <c r="Y174" s="28">
        <v>0.96606738227559197</v>
      </c>
      <c r="Z174" s="3">
        <v>98.338766646576701</v>
      </c>
      <c r="AA174" s="28">
        <v>8.9814452983897901</v>
      </c>
      <c r="AB174" s="28">
        <v>6.4737971191609498</v>
      </c>
    </row>
    <row r="175" spans="1:28" x14ac:dyDescent="0.25">
      <c r="A175" s="85">
        <v>166</v>
      </c>
      <c r="B175" s="11" t="s">
        <v>437</v>
      </c>
      <c r="C175" s="20" t="s">
        <v>427</v>
      </c>
      <c r="D175" s="11" t="s">
        <v>27</v>
      </c>
      <c r="E175" s="11" t="s">
        <v>427</v>
      </c>
      <c r="F175" s="11" t="s">
        <v>246</v>
      </c>
      <c r="G175" s="11" t="s">
        <v>482</v>
      </c>
      <c r="H175" s="16">
        <v>0.62499683805045603</v>
      </c>
      <c r="I175" s="16">
        <v>0.33625004601069503</v>
      </c>
      <c r="J175" s="16">
        <v>0.27305721593682603</v>
      </c>
      <c r="K175" s="16">
        <v>10.0155272143184</v>
      </c>
      <c r="L175" s="16">
        <v>1.1835318517827801E-2</v>
      </c>
      <c r="M175" s="16">
        <v>10.045329470544299</v>
      </c>
      <c r="N175" s="16">
        <v>10.1533809734005</v>
      </c>
      <c r="O175" s="16">
        <v>10.503523595502299</v>
      </c>
      <c r="P175" s="16">
        <v>9.9263211738264907</v>
      </c>
      <c r="Q175" s="16">
        <v>10.123727600869399</v>
      </c>
      <c r="R175" s="16">
        <v>4.2349838575897704E-3</v>
      </c>
      <c r="S175" s="16">
        <v>9.8779604857473196</v>
      </c>
      <c r="T175" s="16">
        <v>9.7700895404591996</v>
      </c>
      <c r="U175" s="16">
        <v>10.1092287713314</v>
      </c>
      <c r="V175" s="76">
        <v>97.151973944934895</v>
      </c>
      <c r="W175" s="76">
        <v>96.428965364404604</v>
      </c>
      <c r="X175" s="16">
        <v>9.1016103343735395</v>
      </c>
      <c r="Y175" s="16">
        <v>9.8587175530803197</v>
      </c>
      <c r="Z175" s="76">
        <v>99.423425377929902</v>
      </c>
      <c r="AA175" s="16">
        <v>9.3908131441763807</v>
      </c>
      <c r="AB175" s="16">
        <v>11.1582137945742</v>
      </c>
    </row>
    <row r="176" spans="1:28" x14ac:dyDescent="0.25">
      <c r="A176" s="85">
        <v>167</v>
      </c>
      <c r="B176" s="83" t="s">
        <v>325</v>
      </c>
      <c r="C176" s="4" t="s">
        <v>427</v>
      </c>
      <c r="D176" s="83" t="s">
        <v>293</v>
      </c>
      <c r="E176" s="83" t="s">
        <v>427</v>
      </c>
      <c r="F176" s="83" t="s">
        <v>246</v>
      </c>
      <c r="G176" s="83" t="s">
        <v>482</v>
      </c>
      <c r="H176" s="28">
        <v>0.22558513808831199</v>
      </c>
      <c r="I176" s="28">
        <v>4.32925613044352E-2</v>
      </c>
      <c r="J176" s="28">
        <v>-0.122670185502188</v>
      </c>
      <c r="K176" s="28">
        <v>4.4432470799633797E-3</v>
      </c>
      <c r="L176" s="28">
        <v>2.1941884155704999E-2</v>
      </c>
      <c r="M176" s="28">
        <v>4.9291701177206299E-2</v>
      </c>
      <c r="N176" s="28">
        <v>4.6609672430260301E-3</v>
      </c>
      <c r="O176" s="28">
        <v>6.1878569675145696E-3</v>
      </c>
      <c r="P176" s="28">
        <v>2.78817069663953E-2</v>
      </c>
      <c r="Q176" s="28">
        <v>3.0811309621404201E-2</v>
      </c>
      <c r="R176" s="28">
        <v>1.75105232636295E-2</v>
      </c>
      <c r="S176" s="28">
        <v>3.4269460342656998E-3</v>
      </c>
      <c r="T176" s="28">
        <v>0.68099480176247995</v>
      </c>
      <c r="U176" s="28">
        <v>2.61895588799515</v>
      </c>
      <c r="V176" s="3">
        <v>98.245196846988705</v>
      </c>
      <c r="W176" s="3">
        <v>97.363751229920098</v>
      </c>
      <c r="X176" s="28">
        <v>1.13750397260952E-2</v>
      </c>
      <c r="Y176" s="28">
        <v>3.0682022105146801E-2</v>
      </c>
      <c r="Z176" s="3">
        <v>98.724973176103205</v>
      </c>
      <c r="AA176" s="28">
        <v>1.6306299205825801</v>
      </c>
      <c r="AB176" s="28">
        <v>1.3144056347892901</v>
      </c>
    </row>
    <row r="177" spans="1:28" x14ac:dyDescent="0.25">
      <c r="A177" s="85">
        <v>168</v>
      </c>
      <c r="B177" s="11" t="s">
        <v>100</v>
      </c>
      <c r="C177" s="20" t="s">
        <v>427</v>
      </c>
      <c r="D177" s="11" t="s">
        <v>72</v>
      </c>
      <c r="E177" s="11" t="s">
        <v>427</v>
      </c>
      <c r="F177" s="11" t="s">
        <v>246</v>
      </c>
      <c r="G177" s="11" t="s">
        <v>482</v>
      </c>
      <c r="H177" s="16">
        <v>0.28206006413282297</v>
      </c>
      <c r="I177" s="16">
        <v>0.17834748842941101</v>
      </c>
      <c r="J177" s="16">
        <v>-0.31167445192596799</v>
      </c>
      <c r="K177" s="16">
        <v>7.25025885539051E-3</v>
      </c>
      <c r="L177" s="16">
        <v>2.8618083824203101E-2</v>
      </c>
      <c r="M177" s="16">
        <v>3.89639174505768E-3</v>
      </c>
      <c r="N177" s="16">
        <v>5.2006779184558503E-3</v>
      </c>
      <c r="O177" s="16">
        <v>3.3066807975235899E-3</v>
      </c>
      <c r="P177" s="16">
        <v>1.45514573578941E-2</v>
      </c>
      <c r="Q177" s="16">
        <v>1.49648226157301E-2</v>
      </c>
      <c r="R177" s="16">
        <v>1.3003365666706399</v>
      </c>
      <c r="S177" s="16">
        <v>4.2838084459292502E-4</v>
      </c>
      <c r="T177" s="16">
        <v>0.138492920870393</v>
      </c>
      <c r="U177" s="16">
        <v>0.48610302373908498</v>
      </c>
      <c r="V177" s="76">
        <v>97.261358170864398</v>
      </c>
      <c r="W177" s="76">
        <v>97.026927840833807</v>
      </c>
      <c r="X177" s="16">
        <v>4.1645985795307101E-2</v>
      </c>
      <c r="Y177" s="16">
        <v>2.5592131915977102E-3</v>
      </c>
      <c r="Z177" s="76">
        <v>99.419546051028107</v>
      </c>
      <c r="AA177" s="16">
        <v>0.38098122070385698</v>
      </c>
      <c r="AB177" s="16">
        <v>1.1654618682899001</v>
      </c>
    </row>
    <row r="178" spans="1:28" x14ac:dyDescent="0.25">
      <c r="A178" s="85">
        <v>169</v>
      </c>
      <c r="B178" s="83" t="s">
        <v>313</v>
      </c>
      <c r="C178" s="4" t="s">
        <v>427</v>
      </c>
      <c r="D178" s="83" t="s">
        <v>43</v>
      </c>
      <c r="E178" s="83" t="s">
        <v>427</v>
      </c>
      <c r="F178" s="83" t="s">
        <v>246</v>
      </c>
      <c r="G178" s="83" t="s">
        <v>482</v>
      </c>
      <c r="H178" s="28">
        <v>0.70560644635467595</v>
      </c>
      <c r="I178" s="28">
        <v>19.170809209561298</v>
      </c>
      <c r="J178" s="28">
        <v>18.468320514897599</v>
      </c>
      <c r="K178" s="28">
        <v>4.0508289332716503E-2</v>
      </c>
      <c r="L178" s="28">
        <v>4.2945639008618197E-2</v>
      </c>
      <c r="M178" s="28">
        <v>8.5036080835046698E-2</v>
      </c>
      <c r="N178" s="28">
        <v>6.4319923993577305E-2</v>
      </c>
      <c r="O178" s="28">
        <v>6.6966942601430601E-2</v>
      </c>
      <c r="P178" s="28">
        <v>7.3098412384121694E-2</v>
      </c>
      <c r="Q178" s="28">
        <v>6.8217332109554704E-2</v>
      </c>
      <c r="R178" s="28">
        <v>0.912112161865132</v>
      </c>
      <c r="S178" s="28">
        <v>6.6303799744577398E-3</v>
      </c>
      <c r="T178" s="28">
        <v>21.997382076290599</v>
      </c>
      <c r="U178" s="28">
        <v>19.8977429081413</v>
      </c>
      <c r="V178" s="3">
        <v>94.540702095670397</v>
      </c>
      <c r="W178" s="3">
        <v>96.628631720767203</v>
      </c>
      <c r="X178" s="28">
        <v>0.100068765916042</v>
      </c>
      <c r="Y178" s="28">
        <v>0.17922753137949601</v>
      </c>
      <c r="Z178" s="3">
        <v>100.87983999342001</v>
      </c>
      <c r="AA178" s="28">
        <v>178.68892160404101</v>
      </c>
      <c r="AB178" s="28">
        <v>12.074473857534301</v>
      </c>
    </row>
    <row r="179" spans="1:28" x14ac:dyDescent="0.25">
      <c r="A179" s="85">
        <v>170</v>
      </c>
      <c r="B179" s="11" t="s">
        <v>419</v>
      </c>
      <c r="C179" s="20" t="s">
        <v>427</v>
      </c>
      <c r="D179" s="11" t="s">
        <v>201</v>
      </c>
      <c r="E179" s="11" t="s">
        <v>427</v>
      </c>
      <c r="F179" s="11" t="s">
        <v>246</v>
      </c>
      <c r="G179" s="11" t="s">
        <v>482</v>
      </c>
      <c r="H179" s="16">
        <v>0.67204409949313304</v>
      </c>
      <c r="I179" s="16">
        <v>5.9846994063077199</v>
      </c>
      <c r="J179" s="16">
        <v>5.7447640984307196</v>
      </c>
      <c r="K179" s="16">
        <v>2.4403390893523998E-2</v>
      </c>
      <c r="L179" s="16">
        <v>2.9680901421705999E-2</v>
      </c>
      <c r="M179" s="16">
        <v>6.8918294982415904E-2</v>
      </c>
      <c r="N179" s="16">
        <v>2.2942688243788301E-2</v>
      </c>
      <c r="O179" s="16">
        <v>2.1941917260961001E-2</v>
      </c>
      <c r="P179" s="16">
        <v>4.3025366699242902E-2</v>
      </c>
      <c r="Q179" s="16">
        <v>4.00831652990623E-2</v>
      </c>
      <c r="R179" s="16">
        <v>1.1333491529562001</v>
      </c>
      <c r="S179" s="16">
        <v>0.192250398915598</v>
      </c>
      <c r="T179" s="16">
        <v>9.5360679837555793</v>
      </c>
      <c r="U179" s="16">
        <v>16.103881829713501</v>
      </c>
      <c r="V179" s="76">
        <v>95.073760901871793</v>
      </c>
      <c r="W179" s="76">
        <v>97.106667471271393</v>
      </c>
      <c r="X179" s="16">
        <v>0.117034585534584</v>
      </c>
      <c r="Y179" s="16">
        <v>0.12890295896498499</v>
      </c>
      <c r="Z179" s="76">
        <v>101.507998898571</v>
      </c>
      <c r="AA179" s="16">
        <v>100.70826257140899</v>
      </c>
      <c r="AB179" s="16">
        <v>6.6294889209687504</v>
      </c>
    </row>
    <row r="180" spans="1:28" x14ac:dyDescent="0.25">
      <c r="A180" s="85">
        <v>171</v>
      </c>
      <c r="B180" s="83" t="s">
        <v>341</v>
      </c>
      <c r="C180" s="4" t="s">
        <v>427</v>
      </c>
      <c r="D180" s="83" t="s">
        <v>16</v>
      </c>
      <c r="E180" s="83" t="s">
        <v>427</v>
      </c>
      <c r="F180" s="83" t="s">
        <v>246</v>
      </c>
      <c r="G180" s="83" t="s">
        <v>482</v>
      </c>
      <c r="H180" s="28">
        <v>0.29358749244841098</v>
      </c>
      <c r="I180" s="28">
        <v>0.35826780314878098</v>
      </c>
      <c r="J180" s="28">
        <v>0.18089388938572601</v>
      </c>
      <c r="K180" s="28">
        <v>4.9715519597607803E-2</v>
      </c>
      <c r="L180" s="28">
        <v>2.4225110986541301E-2</v>
      </c>
      <c r="M180" s="28">
        <v>2.8007311217824698E-3</v>
      </c>
      <c r="N180" s="28">
        <v>1.8820355138042501E-2</v>
      </c>
      <c r="O180" s="28">
        <v>2.20644956440618E-2</v>
      </c>
      <c r="P180" s="28">
        <v>1.2258697239639699E-2</v>
      </c>
      <c r="Q180" s="28">
        <v>1.24791289119453E-2</v>
      </c>
      <c r="R180" s="28">
        <v>0.43051826217967798</v>
      </c>
      <c r="S180" s="28">
        <v>1.8805537604552199E-3</v>
      </c>
      <c r="T180" s="28">
        <v>0.24488949614238301</v>
      </c>
      <c r="U180" s="28">
        <v>0.56055275489170497</v>
      </c>
      <c r="V180" s="3">
        <v>96.979207650869995</v>
      </c>
      <c r="W180" s="3">
        <v>97.288293518085993</v>
      </c>
      <c r="X180" s="28">
        <v>0.18432623308433899</v>
      </c>
      <c r="Y180" s="28">
        <v>2.7854172536278302E-3</v>
      </c>
      <c r="Z180" s="3">
        <v>99.565851123508494</v>
      </c>
      <c r="AA180" s="28">
        <v>1.54188402409314</v>
      </c>
      <c r="AB180" s="28">
        <v>1.78381694365614</v>
      </c>
    </row>
    <row r="181" spans="1:28" x14ac:dyDescent="0.25">
      <c r="A181" s="85">
        <v>172</v>
      </c>
      <c r="B181" s="11" t="s">
        <v>439</v>
      </c>
      <c r="C181" s="20" t="s">
        <v>427</v>
      </c>
      <c r="D181" s="11" t="s">
        <v>34</v>
      </c>
      <c r="E181" s="11" t="s">
        <v>427</v>
      </c>
      <c r="F181" s="11" t="s">
        <v>246</v>
      </c>
      <c r="G181" s="11" t="s">
        <v>482</v>
      </c>
      <c r="H181" s="16">
        <v>0.33155053138177099</v>
      </c>
      <c r="I181" s="16">
        <v>0.62854740248637997</v>
      </c>
      <c r="J181" s="16">
        <v>0.53948695589180995</v>
      </c>
      <c r="K181" s="16">
        <v>9.4184095202756498E-3</v>
      </c>
      <c r="L181" s="16">
        <v>2.9929088888420999E-2</v>
      </c>
      <c r="M181" s="16">
        <v>3.9196588375594197E-3</v>
      </c>
      <c r="N181" s="16">
        <v>3.09124706693643E-3</v>
      </c>
      <c r="O181" s="16">
        <v>3.49597543550373E-3</v>
      </c>
      <c r="P181" s="16">
        <v>9.2964828652424905E-3</v>
      </c>
      <c r="Q181" s="16">
        <v>7.5511143311117798E-3</v>
      </c>
      <c r="R181" s="16">
        <v>0.81835986818544904</v>
      </c>
      <c r="S181" s="16">
        <v>2.05661781382656E-4</v>
      </c>
      <c r="T181" s="16">
        <v>0.71593062418411901</v>
      </c>
      <c r="U181" s="16">
        <v>1.83871060734544</v>
      </c>
      <c r="V181" s="76">
        <v>96.313929679501697</v>
      </c>
      <c r="W181" s="76">
        <v>97.933307840123007</v>
      </c>
      <c r="X181" s="16">
        <v>3.13080116319535E-2</v>
      </c>
      <c r="Y181" s="16">
        <v>1.36351114746053E-2</v>
      </c>
      <c r="Z181" s="76">
        <v>99.682093602057805</v>
      </c>
      <c r="AA181" s="16">
        <v>0.58977333836241497</v>
      </c>
      <c r="AB181" s="16">
        <v>2.1564804333390502</v>
      </c>
    </row>
    <row r="182" spans="1:28" x14ac:dyDescent="0.25">
      <c r="A182" s="85">
        <v>173</v>
      </c>
      <c r="B182" s="83" t="s">
        <v>95</v>
      </c>
      <c r="C182" s="4" t="s">
        <v>427</v>
      </c>
      <c r="D182" s="83" t="s">
        <v>33</v>
      </c>
      <c r="E182" s="83" t="s">
        <v>427</v>
      </c>
      <c r="F182" s="83" t="s">
        <v>246</v>
      </c>
      <c r="G182" s="83" t="s">
        <v>482</v>
      </c>
      <c r="H182" s="28">
        <v>0.572763415591097</v>
      </c>
      <c r="I182" s="28">
        <v>9.4141919014440099</v>
      </c>
      <c r="J182" s="28">
        <v>8.8848057205848399</v>
      </c>
      <c r="K182" s="28">
        <v>4.1797061651178601E-2</v>
      </c>
      <c r="L182" s="28">
        <v>3.4873229727953099E-2</v>
      </c>
      <c r="M182" s="28">
        <v>3.1622547275537802E-2</v>
      </c>
      <c r="N182" s="28">
        <v>4.4543421828696804E-3</v>
      </c>
      <c r="O182" s="28">
        <v>4.9722644613391697E-3</v>
      </c>
      <c r="P182" s="28">
        <v>4.4044555938716902E-2</v>
      </c>
      <c r="Q182" s="28">
        <v>4.21746703077251E-2</v>
      </c>
      <c r="R182" s="28">
        <v>0.90196497827284805</v>
      </c>
      <c r="S182" s="28">
        <v>9.9145532970646599E-2</v>
      </c>
      <c r="T182" s="28">
        <v>11.6825913038059</v>
      </c>
      <c r="U182" s="28">
        <v>11.3582903799175</v>
      </c>
      <c r="V182" s="3">
        <v>94.802942521690397</v>
      </c>
      <c r="W182" s="3">
        <v>96.419632078590695</v>
      </c>
      <c r="X182" s="28">
        <v>0.27359747845357502</v>
      </c>
      <c r="Y182" s="28">
        <v>0.103119406401241</v>
      </c>
      <c r="Z182" s="3">
        <v>100.190689861339</v>
      </c>
      <c r="AA182" s="28">
        <v>135.23766401420599</v>
      </c>
      <c r="AB182" s="28">
        <v>7.9240632594233604</v>
      </c>
    </row>
    <row r="183" spans="1:28" x14ac:dyDescent="0.25">
      <c r="A183" s="85">
        <v>174</v>
      </c>
      <c r="B183" s="11" t="s">
        <v>228</v>
      </c>
      <c r="C183" s="20" t="s">
        <v>427</v>
      </c>
      <c r="D183" s="11" t="s">
        <v>486</v>
      </c>
      <c r="E183" s="11" t="s">
        <v>427</v>
      </c>
      <c r="F183" s="11" t="s">
        <v>246</v>
      </c>
      <c r="G183" s="11" t="s">
        <v>482</v>
      </c>
      <c r="H183" s="16">
        <v>0.94691681498215996</v>
      </c>
      <c r="I183" s="16">
        <v>15.750900675337901</v>
      </c>
      <c r="J183" s="16">
        <v>15.0565703296908</v>
      </c>
      <c r="K183" s="16">
        <v>0.11407718651917401</v>
      </c>
      <c r="L183" s="16">
        <v>3.3830687897125102E-2</v>
      </c>
      <c r="M183" s="16">
        <v>9.2082566159737395E-2</v>
      </c>
      <c r="N183" s="16">
        <v>1.28886819925868E-2</v>
      </c>
      <c r="O183" s="16">
        <v>1.3998471702524501E-2</v>
      </c>
      <c r="P183" s="16">
        <v>7.6103656520335294E-2</v>
      </c>
      <c r="Q183" s="16">
        <v>7.1159454174120798E-2</v>
      </c>
      <c r="R183" s="16">
        <v>1.2544501211935</v>
      </c>
      <c r="S183" s="16">
        <v>0.33670749159012697</v>
      </c>
      <c r="T183" s="16">
        <v>29.1445652249873</v>
      </c>
      <c r="U183" s="16">
        <v>30.601083537396399</v>
      </c>
      <c r="V183" s="76">
        <v>93.317326139677405</v>
      </c>
      <c r="W183" s="76">
        <v>96.333903163537201</v>
      </c>
      <c r="X183" s="16">
        <v>0.69994279968877404</v>
      </c>
      <c r="Y183" s="16">
        <v>0.271039508932367</v>
      </c>
      <c r="Z183" s="76">
        <v>101.572755473199</v>
      </c>
      <c r="AA183" s="16">
        <v>255.39165602395201</v>
      </c>
      <c r="AB183" s="16">
        <v>11.6573141562044</v>
      </c>
    </row>
    <row r="184" spans="1:28" x14ac:dyDescent="0.25">
      <c r="A184" s="85">
        <v>175</v>
      </c>
      <c r="B184" s="83" t="s">
        <v>492</v>
      </c>
      <c r="C184" s="4" t="s">
        <v>427</v>
      </c>
      <c r="D184" s="83" t="s">
        <v>495</v>
      </c>
      <c r="E184" s="83" t="s">
        <v>427</v>
      </c>
      <c r="F184" s="83" t="s">
        <v>246</v>
      </c>
      <c r="G184" s="83" t="s">
        <v>482</v>
      </c>
      <c r="H184" s="28">
        <v>0.31404005776411797</v>
      </c>
      <c r="I184" s="28">
        <v>0.13282542106765199</v>
      </c>
      <c r="J184" s="28">
        <v>-8.8231308517286694E-2</v>
      </c>
      <c r="K184" s="28">
        <v>7.7616436617112497E-2</v>
      </c>
      <c r="L184" s="28">
        <v>3.3058028508687699E-2</v>
      </c>
      <c r="M184" s="28">
        <v>2.2823176200341098E-3</v>
      </c>
      <c r="N184" s="28">
        <v>4.1199212381544503E-2</v>
      </c>
      <c r="O184" s="28">
        <v>4.3131762496205102E-2</v>
      </c>
      <c r="P184" s="28">
        <v>1.19022049903427E-2</v>
      </c>
      <c r="Q184" s="28">
        <v>1.3721019147687899E-2</v>
      </c>
      <c r="R184" s="28">
        <v>0.82798050796374201</v>
      </c>
      <c r="S184" s="28">
        <v>6.2717693559986203E-4</v>
      </c>
      <c r="T184" s="28">
        <v>0.222689521821167</v>
      </c>
      <c r="U184" s="28">
        <v>0.679659693784885</v>
      </c>
      <c r="V184" s="3">
        <v>96.963234696997205</v>
      </c>
      <c r="W184" s="3">
        <v>95.941329791510299</v>
      </c>
      <c r="X184" s="28">
        <v>0.102319743272671</v>
      </c>
      <c r="Y184" s="28">
        <v>3.6207173493407701E-3</v>
      </c>
      <c r="Z184" s="3">
        <v>97.873826664603996</v>
      </c>
      <c r="AA184" s="28">
        <v>0.393142320883209</v>
      </c>
      <c r="AB184" s="28">
        <v>1.3110551764264999</v>
      </c>
    </row>
    <row r="185" spans="1:28" x14ac:dyDescent="0.25">
      <c r="A185" s="85">
        <v>176</v>
      </c>
      <c r="B185" s="11" t="s">
        <v>13</v>
      </c>
      <c r="C185" s="20" t="s">
        <v>427</v>
      </c>
      <c r="D185" s="11" t="s">
        <v>521</v>
      </c>
      <c r="E185" s="11" t="s">
        <v>427</v>
      </c>
      <c r="F185" s="11" t="s">
        <v>246</v>
      </c>
      <c r="G185" s="11" t="s">
        <v>482</v>
      </c>
      <c r="H185" s="16">
        <v>0.28154259341070598</v>
      </c>
      <c r="I185" s="16">
        <v>0.248910147045382</v>
      </c>
      <c r="J185" s="16">
        <v>0.175551869032186</v>
      </c>
      <c r="K185" s="16">
        <v>0.50253274888412602</v>
      </c>
      <c r="L185" s="16">
        <v>3.0232610987602899E-2</v>
      </c>
      <c r="M185" s="16">
        <v>3.74351347667989E-3</v>
      </c>
      <c r="N185" s="16">
        <v>9.1368158546399104E-3</v>
      </c>
      <c r="O185" s="16">
        <v>9.1928064168906604E-3</v>
      </c>
      <c r="P185" s="16">
        <v>8.0876046050096396E-3</v>
      </c>
      <c r="Q185" s="16">
        <v>4.9789141657074799E-3</v>
      </c>
      <c r="R185" s="16">
        <v>0.97946092830119202</v>
      </c>
      <c r="S185" s="16">
        <v>5.7296888352945704E-4</v>
      </c>
      <c r="T185" s="16">
        <v>0.21141804726192201</v>
      </c>
      <c r="U185" s="16">
        <v>0.80577577073070095</v>
      </c>
      <c r="V185" s="76">
        <v>97.246819061047603</v>
      </c>
      <c r="W185" s="76">
        <v>97.125695354006098</v>
      </c>
      <c r="X185" s="16">
        <v>2.3621680633289701E-2</v>
      </c>
      <c r="Y185" s="16">
        <v>4.2644081485781003E-3</v>
      </c>
      <c r="Z185" s="76">
        <v>99.384969209918495</v>
      </c>
      <c r="AA185" s="16">
        <v>0.31965663291798002</v>
      </c>
      <c r="AB185" s="16">
        <v>2.1808932487728701</v>
      </c>
    </row>
    <row r="186" spans="1:28" x14ac:dyDescent="0.25">
      <c r="A186" s="85">
        <v>177</v>
      </c>
      <c r="B186" s="83" t="s">
        <v>501</v>
      </c>
      <c r="C186" s="4" t="s">
        <v>427</v>
      </c>
      <c r="D186" s="83" t="s">
        <v>229</v>
      </c>
      <c r="E186" s="83" t="s">
        <v>427</v>
      </c>
      <c r="F186" s="83" t="s">
        <v>246</v>
      </c>
      <c r="G186" s="83" t="s">
        <v>482</v>
      </c>
      <c r="H186" s="28">
        <v>0.23778756747886601</v>
      </c>
      <c r="I186" s="28">
        <v>0.46432153766025203</v>
      </c>
      <c r="J186" s="28">
        <v>4.4977162261648801E-2</v>
      </c>
      <c r="K186" s="28">
        <v>5.0918722737768402E-2</v>
      </c>
      <c r="L186" s="28">
        <v>2.2629143745582701E-2</v>
      </c>
      <c r="M186" s="28">
        <v>2.1422208387993501E-3</v>
      </c>
      <c r="N186" s="28">
        <v>7.2498392973198902E-3</v>
      </c>
      <c r="O186" s="28">
        <v>7.66191811081866E-3</v>
      </c>
      <c r="P186" s="28">
        <v>7.6560164933046201E-3</v>
      </c>
      <c r="Q186" s="28">
        <v>5.9875324075318696E-3</v>
      </c>
      <c r="R186" s="28">
        <v>0.99332836549217296</v>
      </c>
      <c r="S186" s="28">
        <v>4.9672331279792495E-4</v>
      </c>
      <c r="T186" s="28">
        <v>0.19976124996231001</v>
      </c>
      <c r="U186" s="28">
        <v>0.54569345577668804</v>
      </c>
      <c r="V186" s="3">
        <v>97.500577344223601</v>
      </c>
      <c r="W186" s="3">
        <v>96.543718819027802</v>
      </c>
      <c r="X186" s="28">
        <v>5.0921213395652899E-2</v>
      </c>
      <c r="Y186" s="28">
        <v>3.1171715079960998E-3</v>
      </c>
      <c r="Z186" s="3">
        <v>98.108369981882603</v>
      </c>
      <c r="AA186" s="28">
        <v>0.45077298165566199</v>
      </c>
      <c r="AB186" s="28">
        <v>1.25410089473341</v>
      </c>
    </row>
    <row r="187" spans="1:28" x14ac:dyDescent="0.25">
      <c r="A187" s="85">
        <v>178</v>
      </c>
      <c r="B187" s="11" t="s">
        <v>130</v>
      </c>
      <c r="C187" s="20" t="s">
        <v>427</v>
      </c>
      <c r="D187" s="11" t="s">
        <v>307</v>
      </c>
      <c r="E187" s="11" t="s">
        <v>427</v>
      </c>
      <c r="F187" s="11" t="s">
        <v>246</v>
      </c>
      <c r="G187" s="11" t="s">
        <v>482</v>
      </c>
      <c r="H187" s="16">
        <v>9.4314089682301705E-2</v>
      </c>
      <c r="I187" s="16">
        <v>0.44240176259664699</v>
      </c>
      <c r="J187" s="16">
        <v>-0.18235202896856501</v>
      </c>
      <c r="K187" s="16">
        <v>5.3504601856264697E-2</v>
      </c>
      <c r="L187" s="16">
        <v>3.0683714258009798E-2</v>
      </c>
      <c r="M187" s="16">
        <v>3.6240498932956799E-3</v>
      </c>
      <c r="N187" s="16">
        <v>8.5082786549455607E-3</v>
      </c>
      <c r="O187" s="16">
        <v>7.5864186773982401E-3</v>
      </c>
      <c r="P187" s="16">
        <v>8.0415301053730608E-3</v>
      </c>
      <c r="Q187" s="16">
        <v>7.6078205541071798E-3</v>
      </c>
      <c r="R187" s="16">
        <v>1.0241876686907401</v>
      </c>
      <c r="S187" s="16">
        <v>4.5506976137433001E-4</v>
      </c>
      <c r="T187" s="16">
        <v>0.205118142113803</v>
      </c>
      <c r="U187" s="16">
        <v>0.55833027376579203</v>
      </c>
      <c r="V187" s="76">
        <v>97.656821608952896</v>
      </c>
      <c r="W187" s="76">
        <v>95.877679700527807</v>
      </c>
      <c r="X187" s="16">
        <v>5.1432254573841298E-2</v>
      </c>
      <c r="Y187" s="16">
        <v>3.1953491855173199E-3</v>
      </c>
      <c r="Z187" s="76">
        <v>98.646925517626698</v>
      </c>
      <c r="AA187" s="16">
        <v>0.45425049093492997</v>
      </c>
      <c r="AB187" s="16">
        <v>0.237676196516352</v>
      </c>
    </row>
    <row r="188" spans="1:28" x14ac:dyDescent="0.25">
      <c r="A188" s="85">
        <v>179</v>
      </c>
      <c r="B188" s="83" t="s">
        <v>338</v>
      </c>
      <c r="C188" s="4" t="s">
        <v>427</v>
      </c>
      <c r="D188" s="83" t="s">
        <v>473</v>
      </c>
      <c r="E188" s="83" t="s">
        <v>427</v>
      </c>
      <c r="F188" s="83" t="s">
        <v>246</v>
      </c>
      <c r="G188" s="83" t="s">
        <v>482</v>
      </c>
      <c r="H188" s="28">
        <v>0.48371320981500598</v>
      </c>
      <c r="I188" s="28">
        <v>1.3496716614884301</v>
      </c>
      <c r="J188" s="28">
        <v>1.4434561592969799</v>
      </c>
      <c r="K188" s="28">
        <v>6.5005772678704101</v>
      </c>
      <c r="L188" s="28">
        <v>9.9436074626898199E-2</v>
      </c>
      <c r="M188" s="28">
        <v>6.0083969995723399</v>
      </c>
      <c r="N188" s="28">
        <v>5.5773175494076597</v>
      </c>
      <c r="O188" s="28">
        <v>5.6277372985408096</v>
      </c>
      <c r="P188" s="28">
        <v>6.0557698996024403</v>
      </c>
      <c r="Q188" s="28">
        <v>6.0311919464269197</v>
      </c>
      <c r="R188" s="28">
        <v>2.2929894910019799</v>
      </c>
      <c r="S188" s="28">
        <v>6.2618655239393197</v>
      </c>
      <c r="T188" s="28">
        <v>6.4499587278186299</v>
      </c>
      <c r="U188" s="28">
        <v>8.0645537378448306</v>
      </c>
      <c r="V188" s="3">
        <v>94.475286476144404</v>
      </c>
      <c r="W188" s="3">
        <v>94.712401031652306</v>
      </c>
      <c r="X188" s="28">
        <v>5.5996285711008902</v>
      </c>
      <c r="Y188" s="28">
        <v>0.62489102296985</v>
      </c>
      <c r="Z188" s="3">
        <v>98.383709002866894</v>
      </c>
      <c r="AA188" s="28">
        <v>6.9709719058393897</v>
      </c>
      <c r="AB188" s="28">
        <v>8.1804133364021592</v>
      </c>
    </row>
    <row r="189" spans="1:28" x14ac:dyDescent="0.25">
      <c r="A189" s="85">
        <v>180</v>
      </c>
      <c r="B189" s="11" t="s">
        <v>149</v>
      </c>
      <c r="C189" s="20" t="s">
        <v>427</v>
      </c>
      <c r="D189" s="11" t="s">
        <v>122</v>
      </c>
      <c r="E189" s="11" t="s">
        <v>427</v>
      </c>
      <c r="F189" s="11" t="s">
        <v>246</v>
      </c>
      <c r="G189" s="11" t="s">
        <v>482</v>
      </c>
      <c r="H189" s="16">
        <v>0.113528570953422</v>
      </c>
      <c r="I189" s="16">
        <v>2.2748056078291299E-3</v>
      </c>
      <c r="J189" s="16">
        <v>-0.43365364960254099</v>
      </c>
      <c r="K189" s="16">
        <v>-2.8761243204634801E-5</v>
      </c>
      <c r="L189" s="16">
        <v>2.2991450006154501E-2</v>
      </c>
      <c r="M189" s="16">
        <v>-7.9914866199796205E-4</v>
      </c>
      <c r="N189" s="16">
        <v>-2.4127586638424199E-3</v>
      </c>
      <c r="O189" s="16">
        <v>-3.1241993550709299E-3</v>
      </c>
      <c r="P189" s="16">
        <v>5.1616396263380196E-3</v>
      </c>
      <c r="Q189" s="16">
        <v>4.7619273311924702E-3</v>
      </c>
      <c r="R189" s="16">
        <v>4.7612506630135597E-3</v>
      </c>
      <c r="S189" s="16">
        <v>-4.9171899117970602E-5</v>
      </c>
      <c r="T189" s="16">
        <v>8.4919653911495697E-4</v>
      </c>
      <c r="U189" s="16">
        <v>-2.0105962219836999E-4</v>
      </c>
      <c r="V189" s="76">
        <v>96.333668068982007</v>
      </c>
      <c r="W189" s="76">
        <v>96.108565062947704</v>
      </c>
      <c r="X189" s="16">
        <v>-7.2496434907284098E-4</v>
      </c>
      <c r="Y189" s="16">
        <v>-1.7918791134697101E-5</v>
      </c>
      <c r="Z189" s="76">
        <v>96.677841950954999</v>
      </c>
      <c r="AA189" s="16">
        <v>1.2035316786478E-2</v>
      </c>
      <c r="AB189" s="16">
        <v>0.67152033750481899</v>
      </c>
    </row>
    <row r="190" spans="1:28" x14ac:dyDescent="0.25">
      <c r="A190" s="85">
        <v>181</v>
      </c>
      <c r="B190" s="83" t="s">
        <v>384</v>
      </c>
      <c r="C190" s="4" t="s">
        <v>427</v>
      </c>
      <c r="D190" s="83" t="s">
        <v>433</v>
      </c>
      <c r="E190" s="83" t="s">
        <v>427</v>
      </c>
      <c r="F190" s="83" t="s">
        <v>246</v>
      </c>
      <c r="G190" s="83" t="s">
        <v>482</v>
      </c>
      <c r="H190" s="28">
        <v>0.40914457262540999</v>
      </c>
      <c r="I190" s="28">
        <v>3.1252145419235801E-2</v>
      </c>
      <c r="J190" s="28">
        <v>-4.5235535848483797E-2</v>
      </c>
      <c r="K190" s="28">
        <v>1.01009716598354</v>
      </c>
      <c r="L190" s="28">
        <v>2.6319012198497398E-2</v>
      </c>
      <c r="M190" s="28">
        <v>1.02716585503497</v>
      </c>
      <c r="N190" s="28">
        <v>0.88934191614526403</v>
      </c>
      <c r="O190" s="28">
        <v>0.93487249840331099</v>
      </c>
      <c r="P190" s="28">
        <v>1.01375082336898</v>
      </c>
      <c r="Q190" s="28">
        <v>0.99269718757609604</v>
      </c>
      <c r="R190" s="28">
        <v>4.1756707006414097E-3</v>
      </c>
      <c r="S190" s="28">
        <v>1.04458069383307</v>
      </c>
      <c r="T190" s="28">
        <v>0.93270567414546601</v>
      </c>
      <c r="U190" s="28">
        <v>0.97377958920392005</v>
      </c>
      <c r="V190" s="3">
        <v>95.155875107430205</v>
      </c>
      <c r="W190" s="3">
        <v>96.567115594722594</v>
      </c>
      <c r="X190" s="28">
        <v>0.90707017626909203</v>
      </c>
      <c r="Y190" s="28">
        <v>0.100566915551489</v>
      </c>
      <c r="Z190" s="3">
        <v>98.565906229026893</v>
      </c>
      <c r="AA190" s="28">
        <v>0.92673215331589398</v>
      </c>
      <c r="AB190" s="28">
        <v>1.86083907173038</v>
      </c>
    </row>
    <row r="191" spans="1:28" x14ac:dyDescent="0.25">
      <c r="A191" s="85">
        <v>182</v>
      </c>
      <c r="B191" s="11" t="s">
        <v>348</v>
      </c>
      <c r="C191" s="20" t="s">
        <v>427</v>
      </c>
      <c r="D191" s="11" t="s">
        <v>360</v>
      </c>
      <c r="E191" s="11" t="s">
        <v>427</v>
      </c>
      <c r="F191" s="11" t="s">
        <v>246</v>
      </c>
      <c r="G191" s="11" t="s">
        <v>482</v>
      </c>
      <c r="H191" s="16">
        <v>4.3673295881288201</v>
      </c>
      <c r="I191" s="16">
        <v>3.3105663108338002</v>
      </c>
      <c r="J191" s="16">
        <v>3.0965006930188301</v>
      </c>
      <c r="K191" s="16">
        <v>-3.22396670582635E-3</v>
      </c>
      <c r="L191" s="16">
        <v>3.31407017245294</v>
      </c>
      <c r="M191" s="16">
        <v>1.5758169217718501E-3</v>
      </c>
      <c r="N191" s="16">
        <v>-1.9896306615866601E-3</v>
      </c>
      <c r="O191" s="16">
        <v>-3.1507370960312002E-3</v>
      </c>
      <c r="P191" s="16">
        <v>3.6697964654215098E-3</v>
      </c>
      <c r="Q191" s="16">
        <v>1.2068817197406099E-3</v>
      </c>
      <c r="R191" s="16">
        <v>3.18792497211034</v>
      </c>
      <c r="S191" s="16">
        <v>-1.0515876781879999E-4</v>
      </c>
      <c r="T191" s="16">
        <v>5.31397904439251E-4</v>
      </c>
      <c r="U191" s="16">
        <v>2.04641594579734E-3</v>
      </c>
      <c r="V191" s="76">
        <v>97.088023499721402</v>
      </c>
      <c r="W191" s="76">
        <v>95.868436320174894</v>
      </c>
      <c r="X191" s="16">
        <v>-1.860777181748E-3</v>
      </c>
      <c r="Y191" s="16">
        <v>-1.8478540042194599E-5</v>
      </c>
      <c r="Z191" s="76">
        <v>98.439957188344394</v>
      </c>
      <c r="AA191" s="16">
        <v>1.33839081447144E-2</v>
      </c>
      <c r="AB191" s="16">
        <v>0.90505911751716195</v>
      </c>
    </row>
    <row r="192" spans="1:28" x14ac:dyDescent="0.25">
      <c r="A192" s="85">
        <v>183</v>
      </c>
      <c r="B192" s="83" t="s">
        <v>36</v>
      </c>
      <c r="C192" s="4" t="s">
        <v>427</v>
      </c>
      <c r="D192" s="83" t="s">
        <v>471</v>
      </c>
      <c r="E192" s="83" t="s">
        <v>427</v>
      </c>
      <c r="F192" s="83" t="s">
        <v>246</v>
      </c>
      <c r="G192" s="83" t="s">
        <v>482</v>
      </c>
      <c r="H192" s="28">
        <v>7.1859720751896097</v>
      </c>
      <c r="I192" s="28">
        <v>11.3425738805413</v>
      </c>
      <c r="J192" s="28">
        <v>10.961691002802301</v>
      </c>
      <c r="K192" s="28">
        <v>4.4721523365080298</v>
      </c>
      <c r="L192" s="28">
        <v>5.4257348694734002</v>
      </c>
      <c r="M192" s="28">
        <v>2.03915445941192E-3</v>
      </c>
      <c r="N192" s="28">
        <v>8.6473486269139208</v>
      </c>
      <c r="O192" s="28">
        <v>9.4908857399080109</v>
      </c>
      <c r="P192" s="28">
        <v>4.8082944228324598</v>
      </c>
      <c r="Q192" s="28">
        <v>4.7394535004281497</v>
      </c>
      <c r="R192" s="28">
        <v>10.4090791883305</v>
      </c>
      <c r="S192" s="28">
        <v>0.864594799060177</v>
      </c>
      <c r="T192" s="28">
        <v>9.7121935151167502</v>
      </c>
      <c r="U192" s="28">
        <v>9.3067230260047307</v>
      </c>
      <c r="V192" s="3">
        <v>94.469341352041099</v>
      </c>
      <c r="W192" s="3">
        <v>96.283345477194302</v>
      </c>
      <c r="X192" s="28">
        <v>9.0460733518727494</v>
      </c>
      <c r="Y192" s="28">
        <v>0.9625579639913</v>
      </c>
      <c r="Z192" s="3">
        <v>98.602294511883798</v>
      </c>
      <c r="AA192" s="28">
        <v>8.99787628429997</v>
      </c>
      <c r="AB192" s="28">
        <v>4.9891713709642902</v>
      </c>
    </row>
    <row r="193" spans="1:28" x14ac:dyDescent="0.25">
      <c r="A193" s="85">
        <v>184</v>
      </c>
      <c r="B193" s="11" t="s">
        <v>437</v>
      </c>
      <c r="C193" s="20" t="s">
        <v>427</v>
      </c>
      <c r="D193" s="11" t="s">
        <v>461</v>
      </c>
      <c r="E193" s="11" t="s">
        <v>427</v>
      </c>
      <c r="F193" s="11" t="s">
        <v>246</v>
      </c>
      <c r="G193" s="11" t="s">
        <v>482</v>
      </c>
      <c r="H193" s="16">
        <v>0.58750738605311403</v>
      </c>
      <c r="I193" s="16">
        <v>0.346520933903608</v>
      </c>
      <c r="J193" s="16">
        <v>0.47469599788299199</v>
      </c>
      <c r="K193" s="16">
        <v>10.0707522818662</v>
      </c>
      <c r="L193" s="16">
        <v>1.5286120936638999E-2</v>
      </c>
      <c r="M193" s="16">
        <v>10.0955629667212</v>
      </c>
      <c r="N193" s="16">
        <v>10.218480362882501</v>
      </c>
      <c r="O193" s="16">
        <v>10.661958723500099</v>
      </c>
      <c r="P193" s="16">
        <v>10.071785190667301</v>
      </c>
      <c r="Q193" s="16">
        <v>10.186710456165899</v>
      </c>
      <c r="R193" s="16">
        <v>3.4458161768536602E-3</v>
      </c>
      <c r="S193" s="16">
        <v>10.022609815906399</v>
      </c>
      <c r="T193" s="16">
        <v>9.8408216825449006</v>
      </c>
      <c r="U193" s="16">
        <v>10.185487735062599</v>
      </c>
      <c r="V193" s="76">
        <v>96.387373109734895</v>
      </c>
      <c r="W193" s="76">
        <v>95.584601391026894</v>
      </c>
      <c r="X193" s="16">
        <v>9.2493185765036703</v>
      </c>
      <c r="Y193" s="16">
        <v>10.044725884935399</v>
      </c>
      <c r="Z193" s="76">
        <v>98.626550712385395</v>
      </c>
      <c r="AA193" s="16">
        <v>9.4366026596899495</v>
      </c>
      <c r="AB193" s="16">
        <v>10.1072178389831</v>
      </c>
    </row>
    <row r="194" spans="1:28" x14ac:dyDescent="0.25">
      <c r="A194" s="85">
        <v>185</v>
      </c>
      <c r="B194" s="83" t="s">
        <v>325</v>
      </c>
      <c r="C194" s="4" t="s">
        <v>427</v>
      </c>
      <c r="D194" s="83" t="s">
        <v>381</v>
      </c>
      <c r="E194" s="83" t="s">
        <v>427</v>
      </c>
      <c r="F194" s="83" t="s">
        <v>246</v>
      </c>
      <c r="G194" s="83" t="s">
        <v>482</v>
      </c>
      <c r="H194" s="28">
        <v>0.247183146919776</v>
      </c>
      <c r="I194" s="28">
        <v>-2.3398836386757998E-3</v>
      </c>
      <c r="J194" s="28">
        <v>-0.45131413384950297</v>
      </c>
      <c r="K194" s="28">
        <v>4.9952033998501002E-3</v>
      </c>
      <c r="L194" s="28">
        <v>1.3690902247080699E-2</v>
      </c>
      <c r="M194" s="28">
        <v>4.8889333975826801E-2</v>
      </c>
      <c r="N194" s="28">
        <v>6.0874267872466203E-3</v>
      </c>
      <c r="O194" s="28">
        <v>5.9816449636195196E-3</v>
      </c>
      <c r="P194" s="28">
        <v>2.8027508156237901E-2</v>
      </c>
      <c r="Q194" s="28">
        <v>3.1747780101295503E-2</v>
      </c>
      <c r="R194" s="28">
        <v>1.8834570663092701E-2</v>
      </c>
      <c r="S194" s="28">
        <v>3.5062194783214901E-3</v>
      </c>
      <c r="T194" s="28">
        <v>0.68476573578926003</v>
      </c>
      <c r="U194" s="28">
        <v>2.6439978095494001</v>
      </c>
      <c r="V194" s="3">
        <v>97.712374121749505</v>
      </c>
      <c r="W194" s="3">
        <v>95.929157588761498</v>
      </c>
      <c r="X194" s="28">
        <v>1.25944413716839E-2</v>
      </c>
      <c r="Y194" s="28">
        <v>3.0896852801940201E-2</v>
      </c>
      <c r="Z194" s="3">
        <v>97.638982424343595</v>
      </c>
      <c r="AA194" s="28">
        <v>1.60590028961733</v>
      </c>
      <c r="AB194" s="28">
        <v>0.54701295191296595</v>
      </c>
    </row>
    <row r="195" spans="1:28" x14ac:dyDescent="0.25">
      <c r="A195" s="85">
        <v>186</v>
      </c>
      <c r="B195" s="11" t="s">
        <v>30</v>
      </c>
      <c r="C195" s="20" t="s">
        <v>427</v>
      </c>
      <c r="D195" s="11" t="s">
        <v>173</v>
      </c>
      <c r="E195" s="11" t="s">
        <v>427</v>
      </c>
      <c r="F195" s="11" t="s">
        <v>246</v>
      </c>
      <c r="G195" s="11" t="s">
        <v>482</v>
      </c>
      <c r="H195" s="16">
        <v>0.21180760367433199</v>
      </c>
      <c r="I195" s="16">
        <v>0.49661776627234799</v>
      </c>
      <c r="J195" s="16">
        <v>0.41248702297231499</v>
      </c>
      <c r="K195" s="16">
        <v>6.4794764266016894E-2</v>
      </c>
      <c r="L195" s="16">
        <v>3.4331519025094799E-2</v>
      </c>
      <c r="M195" s="16">
        <v>3.08272079139098E-4</v>
      </c>
      <c r="N195" s="16">
        <v>1.2446113077719799E-2</v>
      </c>
      <c r="O195" s="16">
        <v>1.26849344210411E-2</v>
      </c>
      <c r="P195" s="16">
        <v>1.44300098646042E-2</v>
      </c>
      <c r="Q195" s="16">
        <v>1.30403228657074E-2</v>
      </c>
      <c r="R195" s="16">
        <v>0.83068903503340097</v>
      </c>
      <c r="S195" s="16">
        <v>5.3073953816773099E-4</v>
      </c>
      <c r="T195" s="16">
        <v>0.311385606179443</v>
      </c>
      <c r="U195" s="16">
        <v>0.74037230307247603</v>
      </c>
      <c r="V195" s="76">
        <v>97.658112808250905</v>
      </c>
      <c r="W195" s="76">
        <v>96.597555522141903</v>
      </c>
      <c r="X195" s="16">
        <v>4.2177412587834799E-2</v>
      </c>
      <c r="Y195" s="16">
        <v>5.1941863014579401E-3</v>
      </c>
      <c r="Z195" s="76">
        <v>98.430476216069906</v>
      </c>
      <c r="AA195" s="16">
        <v>0.56577045696096195</v>
      </c>
      <c r="AB195" s="16">
        <v>1.85523740219635</v>
      </c>
    </row>
    <row r="196" spans="1:28" x14ac:dyDescent="0.25">
      <c r="A196" s="85">
        <v>187</v>
      </c>
      <c r="B196" s="83" t="s">
        <v>330</v>
      </c>
      <c r="C196" s="4" t="s">
        <v>427</v>
      </c>
      <c r="D196" s="83" t="s">
        <v>391</v>
      </c>
      <c r="E196" s="83" t="s">
        <v>427</v>
      </c>
      <c r="F196" s="83" t="s">
        <v>246</v>
      </c>
      <c r="G196" s="83" t="s">
        <v>482</v>
      </c>
      <c r="H196" s="28">
        <v>0.22916501608585799</v>
      </c>
      <c r="I196" s="28">
        <v>0.16484359917326</v>
      </c>
      <c r="J196" s="28">
        <v>-6.3445617675787006E-2</v>
      </c>
      <c r="K196" s="28">
        <v>3.2824049537927703E-2</v>
      </c>
      <c r="L196" s="28">
        <v>1.8705826200690501E-2</v>
      </c>
      <c r="M196" s="28">
        <v>2.2382872352435701E-3</v>
      </c>
      <c r="N196" s="28">
        <v>8.3156798767252002E-2</v>
      </c>
      <c r="O196" s="28">
        <v>9.2453020599103805E-2</v>
      </c>
      <c r="P196" s="28">
        <v>1.1510108871381699E-2</v>
      </c>
      <c r="Q196" s="28">
        <v>9.2840475589666491E-3</v>
      </c>
      <c r="R196" s="28">
        <v>0.80875242022353799</v>
      </c>
      <c r="S196" s="28">
        <v>2.7735881382378197E-4</v>
      </c>
      <c r="T196" s="28">
        <v>0.16840993705691501</v>
      </c>
      <c r="U196" s="28">
        <v>0.61488584210559705</v>
      </c>
      <c r="V196" s="3">
        <v>97.425143468283906</v>
      </c>
      <c r="W196" s="3">
        <v>96.070888711752303</v>
      </c>
      <c r="X196" s="28">
        <v>4.9683236601394599E-2</v>
      </c>
      <c r="Y196" s="28">
        <v>2.7841800975997601E-3</v>
      </c>
      <c r="Z196" s="3">
        <v>98.619241253601501</v>
      </c>
      <c r="AA196" s="28">
        <v>0.35058818638297201</v>
      </c>
      <c r="AB196" s="28">
        <v>1.26180085528417</v>
      </c>
    </row>
    <row r="197" spans="1:28" x14ac:dyDescent="0.25">
      <c r="A197" s="85">
        <v>188</v>
      </c>
      <c r="B197" s="11" t="s">
        <v>211</v>
      </c>
      <c r="C197" s="20" t="s">
        <v>427</v>
      </c>
      <c r="D197" s="11" t="s">
        <v>197</v>
      </c>
      <c r="E197" s="11" t="s">
        <v>427</v>
      </c>
      <c r="F197" s="11" t="s">
        <v>246</v>
      </c>
      <c r="G197" s="11" t="s">
        <v>482</v>
      </c>
      <c r="H197" s="16">
        <v>0.19693726640708401</v>
      </c>
      <c r="I197" s="16">
        <v>0.56251287603793398</v>
      </c>
      <c r="J197" s="16">
        <v>0.13726987317597</v>
      </c>
      <c r="K197" s="16">
        <v>2.0721392402891399E-3</v>
      </c>
      <c r="L197" s="16">
        <v>2.5289792072034901E-2</v>
      </c>
      <c r="M197" s="16">
        <v>3.6463128710404798E-3</v>
      </c>
      <c r="N197" s="16">
        <v>5.3377895031054296E-3</v>
      </c>
      <c r="O197" s="16">
        <v>6.1320269841362096E-3</v>
      </c>
      <c r="P197" s="16">
        <v>9.7402662185153595E-3</v>
      </c>
      <c r="Q197" s="16">
        <v>8.2402879883737307E-3</v>
      </c>
      <c r="R197" s="16">
        <v>0.95705187669165903</v>
      </c>
      <c r="S197" s="16">
        <v>1.1381654853201901E-3</v>
      </c>
      <c r="T197" s="16">
        <v>0.25994270738635</v>
      </c>
      <c r="U197" s="16">
        <v>0.72171345042285195</v>
      </c>
      <c r="V197" s="76">
        <v>97.7814494902306</v>
      </c>
      <c r="W197" s="76">
        <v>96.546145726408</v>
      </c>
      <c r="X197" s="16">
        <v>2.7019174403713701E-2</v>
      </c>
      <c r="Y197" s="16">
        <v>4.0772245109900298E-3</v>
      </c>
      <c r="Z197" s="76">
        <v>98.739005616537696</v>
      </c>
      <c r="AA197" s="16">
        <v>0.44761692823371202</v>
      </c>
      <c r="AB197" s="16">
        <v>1.2135518471086899</v>
      </c>
    </row>
    <row r="198" spans="1:28" x14ac:dyDescent="0.25">
      <c r="A198" s="85">
        <v>189</v>
      </c>
      <c r="B198" s="83" t="s">
        <v>382</v>
      </c>
      <c r="C198" s="4" t="s">
        <v>427</v>
      </c>
      <c r="D198" s="83" t="s">
        <v>248</v>
      </c>
      <c r="E198" s="83" t="s">
        <v>427</v>
      </c>
      <c r="F198" s="83" t="s">
        <v>246</v>
      </c>
      <c r="G198" s="83" t="s">
        <v>482</v>
      </c>
      <c r="H198" s="28">
        <v>0.62087292213636502</v>
      </c>
      <c r="I198" s="28">
        <v>9.6928123705102198</v>
      </c>
      <c r="J198" s="28">
        <v>9.3753174232377408</v>
      </c>
      <c r="K198" s="28">
        <v>9.5052166517724995E-2</v>
      </c>
      <c r="L198" s="28">
        <v>1.8828582326207301E-2</v>
      </c>
      <c r="M198" s="28">
        <v>2.9581206408183101E-2</v>
      </c>
      <c r="N198" s="28">
        <v>2.8984459881683301E-3</v>
      </c>
      <c r="O198" s="28">
        <v>4.0079063581697598E-3</v>
      </c>
      <c r="P198" s="28">
        <v>6.2694576096541901E-2</v>
      </c>
      <c r="Q198" s="28">
        <v>5.9019243740865701E-2</v>
      </c>
      <c r="R198" s="28">
        <v>0.99491147005204195</v>
      </c>
      <c r="S198" s="28">
        <v>6.1590484773558801E-2</v>
      </c>
      <c r="T198" s="28">
        <v>5.0607046236726703</v>
      </c>
      <c r="U198" s="28">
        <v>8.2589985177900491</v>
      </c>
      <c r="V198" s="3">
        <v>95.865612795080594</v>
      </c>
      <c r="W198" s="3">
        <v>96.756587037939497</v>
      </c>
      <c r="X198" s="28">
        <v>2.3397694999943201E-2</v>
      </c>
      <c r="Y198" s="28">
        <v>6.19710851975896E-2</v>
      </c>
      <c r="Z198" s="3">
        <v>100.794722840014</v>
      </c>
      <c r="AA198" s="28">
        <v>83.941234783210405</v>
      </c>
      <c r="AB198" s="28">
        <v>7.2966269594646196</v>
      </c>
    </row>
    <row r="199" spans="1:28" x14ac:dyDescent="0.25">
      <c r="A199" s="85">
        <v>190</v>
      </c>
      <c r="B199" s="11" t="s">
        <v>469</v>
      </c>
      <c r="C199" s="20" t="s">
        <v>427</v>
      </c>
      <c r="D199" s="11" t="s">
        <v>190</v>
      </c>
      <c r="E199" s="11" t="s">
        <v>427</v>
      </c>
      <c r="F199" s="11" t="s">
        <v>246</v>
      </c>
      <c r="G199" s="11" t="s">
        <v>482</v>
      </c>
      <c r="H199" s="16">
        <v>0.31775615755255299</v>
      </c>
      <c r="I199" s="16">
        <v>3.48260747287335</v>
      </c>
      <c r="J199" s="16">
        <v>3.71776032307364</v>
      </c>
      <c r="K199" s="16">
        <v>3.2464081823685799E-2</v>
      </c>
      <c r="L199" s="16">
        <v>1.7077316596246901E-2</v>
      </c>
      <c r="M199" s="16">
        <v>6.72121169341323E-3</v>
      </c>
      <c r="N199" s="16">
        <v>1.6477659075715E-3</v>
      </c>
      <c r="O199" s="16">
        <v>2.2558921839615298E-3</v>
      </c>
      <c r="P199" s="16">
        <v>2.0725762246982901E-2</v>
      </c>
      <c r="Q199" s="16">
        <v>2.0946488269088601E-2</v>
      </c>
      <c r="R199" s="16">
        <v>0.70271572250871694</v>
      </c>
      <c r="S199" s="16">
        <v>3.1788757608997502E-3</v>
      </c>
      <c r="T199" s="16">
        <v>1.8979131470656301</v>
      </c>
      <c r="U199" s="16">
        <v>1.5346331175277199</v>
      </c>
      <c r="V199" s="76">
        <v>96.927866145055006</v>
      </c>
      <c r="W199" s="76">
        <v>93.462066302460499</v>
      </c>
      <c r="X199" s="16">
        <v>3.4979356158686102E-2</v>
      </c>
      <c r="Y199" s="16">
        <v>1.4764394989619199E-2</v>
      </c>
      <c r="Z199" s="76">
        <v>99.471306948051094</v>
      </c>
      <c r="AA199" s="16">
        <v>39.618721262726297</v>
      </c>
      <c r="AB199" s="16">
        <v>1.8705926631232801</v>
      </c>
    </row>
    <row r="200" spans="1:28" x14ac:dyDescent="0.25">
      <c r="A200" s="85">
        <v>191</v>
      </c>
      <c r="B200" s="83" t="s">
        <v>170</v>
      </c>
      <c r="C200" s="4" t="s">
        <v>427</v>
      </c>
      <c r="D200" s="83" t="s">
        <v>261</v>
      </c>
      <c r="E200" s="83" t="s">
        <v>427</v>
      </c>
      <c r="F200" s="83" t="s">
        <v>246</v>
      </c>
      <c r="G200" s="83" t="s">
        <v>482</v>
      </c>
      <c r="H200" s="28">
        <v>0.248039549103173</v>
      </c>
      <c r="I200" s="28">
        <v>0.26358908575604201</v>
      </c>
      <c r="J200" s="28">
        <v>-2.16605555699944E-2</v>
      </c>
      <c r="K200" s="28">
        <v>2.4964075415434599E-2</v>
      </c>
      <c r="L200" s="28">
        <v>2.0817174289588399E-2</v>
      </c>
      <c r="M200" s="28">
        <v>1.6171878711114501E-3</v>
      </c>
      <c r="N200" s="28">
        <v>3.6117886584354802E-2</v>
      </c>
      <c r="O200" s="28">
        <v>3.8091654911398501E-2</v>
      </c>
      <c r="P200" s="28">
        <v>1.3282082363925E-2</v>
      </c>
      <c r="Q200" s="28">
        <v>9.7638754011018705E-3</v>
      </c>
      <c r="R200" s="28">
        <v>0.623370412960503</v>
      </c>
      <c r="S200" s="28">
        <v>1.1298426500559199E-3</v>
      </c>
      <c r="T200" s="28">
        <v>0.25972828382852903</v>
      </c>
      <c r="U200" s="28">
        <v>0.65795841475844197</v>
      </c>
      <c r="V200" s="3">
        <v>97.855736716527701</v>
      </c>
      <c r="W200" s="3">
        <v>97.619722357473094</v>
      </c>
      <c r="X200" s="28">
        <v>0.132645935746833</v>
      </c>
      <c r="Y200" s="28">
        <v>3.50157632556159E-3</v>
      </c>
      <c r="Z200" s="3">
        <v>99.6211394990424</v>
      </c>
      <c r="AA200" s="28">
        <v>1.04320004604823</v>
      </c>
      <c r="AB200" s="28">
        <v>1.44042158495662</v>
      </c>
    </row>
    <row r="201" spans="1:28" x14ac:dyDescent="0.25">
      <c r="A201" s="85">
        <v>192</v>
      </c>
      <c r="B201" s="11" t="s">
        <v>31</v>
      </c>
      <c r="C201" s="20" t="s">
        <v>427</v>
      </c>
      <c r="D201" s="11" t="s">
        <v>297</v>
      </c>
      <c r="E201" s="11" t="s">
        <v>427</v>
      </c>
      <c r="F201" s="11" t="s">
        <v>246</v>
      </c>
      <c r="G201" s="11" t="s">
        <v>482</v>
      </c>
      <c r="H201" s="16">
        <v>0.91910183399029999</v>
      </c>
      <c r="I201" s="16">
        <v>24.0983396537506</v>
      </c>
      <c r="J201" s="16">
        <v>23.1418936263956</v>
      </c>
      <c r="K201" s="16">
        <v>0.96934516952181304</v>
      </c>
      <c r="L201" s="16">
        <v>2.5930051814537999E-2</v>
      </c>
      <c r="M201" s="16">
        <v>0.146983768035373</v>
      </c>
      <c r="N201" s="16">
        <v>1.14609286727364E-2</v>
      </c>
      <c r="O201" s="16">
        <v>1.1209375623292399E-2</v>
      </c>
      <c r="P201" s="16">
        <v>8.85253067666667E-2</v>
      </c>
      <c r="Q201" s="16">
        <v>8.5148853187979295E-2</v>
      </c>
      <c r="R201" s="16">
        <v>0.84133217299047702</v>
      </c>
      <c r="S201" s="16">
        <v>5.5079930108357301E-2</v>
      </c>
      <c r="T201" s="16">
        <v>29.020365028406601</v>
      </c>
      <c r="U201" s="16">
        <v>24.301465336078401</v>
      </c>
      <c r="V201" s="76">
        <v>93.922005239318906</v>
      </c>
      <c r="W201" s="76">
        <v>96.376360564806006</v>
      </c>
      <c r="X201" s="16">
        <v>0.55333394031428196</v>
      </c>
      <c r="Y201" s="16">
        <v>0.239998419062005</v>
      </c>
      <c r="Z201" s="76">
        <v>101.772211961352</v>
      </c>
      <c r="AA201" s="16">
        <v>239.49189408101799</v>
      </c>
      <c r="AB201" s="16">
        <v>13.3979645948751</v>
      </c>
    </row>
    <row r="202" spans="1:28" x14ac:dyDescent="0.25">
      <c r="A202" s="85">
        <v>193</v>
      </c>
      <c r="B202" s="83" t="s">
        <v>98</v>
      </c>
      <c r="C202" s="4" t="s">
        <v>427</v>
      </c>
      <c r="D202" s="83" t="s">
        <v>352</v>
      </c>
      <c r="E202" s="83" t="s">
        <v>427</v>
      </c>
      <c r="F202" s="83" t="s">
        <v>246</v>
      </c>
      <c r="G202" s="83" t="s">
        <v>482</v>
      </c>
      <c r="H202" s="28">
        <v>1.1651239817556001</v>
      </c>
      <c r="I202" s="28">
        <v>24.734020736373999</v>
      </c>
      <c r="J202" s="28">
        <v>23.684974775765301</v>
      </c>
      <c r="K202" s="28">
        <v>0.36830947940120001</v>
      </c>
      <c r="L202" s="28">
        <v>2.78790688582514E-2</v>
      </c>
      <c r="M202" s="28">
        <v>6.9760925737952104E-2</v>
      </c>
      <c r="N202" s="28">
        <v>2.8995218136655301E-2</v>
      </c>
      <c r="O202" s="28">
        <v>2.9646010957911501E-2</v>
      </c>
      <c r="P202" s="28">
        <v>8.0508538460470694E-2</v>
      </c>
      <c r="Q202" s="28">
        <v>7.8519534365839999E-2</v>
      </c>
      <c r="R202" s="28">
        <v>0.78083269457261895</v>
      </c>
      <c r="S202" s="28">
        <v>4.48651033892229E-2</v>
      </c>
      <c r="T202" s="28">
        <v>24.793395790181901</v>
      </c>
      <c r="U202" s="28">
        <v>45.706058851042101</v>
      </c>
      <c r="V202" s="3">
        <v>93.189189758280193</v>
      </c>
      <c r="W202" s="3">
        <v>95.479504560990193</v>
      </c>
      <c r="X202" s="28">
        <v>8.3992473902991402E-2</v>
      </c>
      <c r="Y202" s="28">
        <v>0.30901278039650898</v>
      </c>
      <c r="Z202" s="3">
        <v>99.669435986221202</v>
      </c>
      <c r="AA202" s="28">
        <v>234.96016202344501</v>
      </c>
      <c r="AB202" s="28">
        <v>11.1323518746521</v>
      </c>
    </row>
    <row r="203" spans="1:28" x14ac:dyDescent="0.25">
      <c r="A203" s="85">
        <v>194</v>
      </c>
      <c r="B203" s="11" t="s">
        <v>23</v>
      </c>
      <c r="C203" s="20" t="s">
        <v>427</v>
      </c>
      <c r="D203" s="11" t="s">
        <v>205</v>
      </c>
      <c r="E203" s="11" t="s">
        <v>427</v>
      </c>
      <c r="F203" s="11" t="s">
        <v>246</v>
      </c>
      <c r="G203" s="11" t="s">
        <v>482</v>
      </c>
      <c r="H203" s="16">
        <v>0.46400366992728098</v>
      </c>
      <c r="I203" s="16">
        <v>10.140935412966201</v>
      </c>
      <c r="J203" s="16">
        <v>10.152391113169999</v>
      </c>
      <c r="K203" s="16">
        <v>0.120852526201374</v>
      </c>
      <c r="L203" s="16">
        <v>2.5616188679658199E-2</v>
      </c>
      <c r="M203" s="16">
        <v>1.47249413361932E-2</v>
      </c>
      <c r="N203" s="16">
        <v>1.16326443463607E-3</v>
      </c>
      <c r="O203" s="16">
        <v>-1.2875966450911699E-3</v>
      </c>
      <c r="P203" s="16">
        <v>5.9698721125447399E-2</v>
      </c>
      <c r="Q203" s="16">
        <v>5.8171563267541998E-2</v>
      </c>
      <c r="R203" s="16">
        <v>0.89732714423019</v>
      </c>
      <c r="S203" s="16">
        <v>3.7010357695221603E-2</v>
      </c>
      <c r="T203" s="16">
        <v>5.2529183299694902</v>
      </c>
      <c r="U203" s="16">
        <v>3.9615552471629298</v>
      </c>
      <c r="V203" s="76">
        <v>95.8578172907024</v>
      </c>
      <c r="W203" s="76">
        <v>97.137830332500599</v>
      </c>
      <c r="X203" s="16">
        <v>1.9597401501755998E-2</v>
      </c>
      <c r="Y203" s="16">
        <v>4.0860086396246997E-2</v>
      </c>
      <c r="Z203" s="76">
        <v>100.57271814184099</v>
      </c>
      <c r="AA203" s="16">
        <v>81.059105294126297</v>
      </c>
      <c r="AB203" s="16">
        <v>5.3140070052733304</v>
      </c>
    </row>
    <row r="204" spans="1:28" x14ac:dyDescent="0.25">
      <c r="A204" s="85">
        <v>195</v>
      </c>
      <c r="B204" s="83" t="s">
        <v>218</v>
      </c>
      <c r="C204" s="4" t="s">
        <v>427</v>
      </c>
      <c r="D204" s="83" t="s">
        <v>399</v>
      </c>
      <c r="E204" s="83" t="s">
        <v>427</v>
      </c>
      <c r="F204" s="83" t="s">
        <v>246</v>
      </c>
      <c r="G204" s="83" t="s">
        <v>482</v>
      </c>
      <c r="H204" s="28">
        <v>0.34453671872451702</v>
      </c>
      <c r="I204" s="28">
        <v>11.580961383739901</v>
      </c>
      <c r="J204" s="28">
        <v>11.1894939380248</v>
      </c>
      <c r="K204" s="28">
        <v>4.0182751754728102E-2</v>
      </c>
      <c r="L204" s="28">
        <v>2.5689466386688301E-2</v>
      </c>
      <c r="M204" s="28">
        <v>3.1176116206936801E-2</v>
      </c>
      <c r="N204" s="28">
        <v>1.94118017582046E-3</v>
      </c>
      <c r="O204" s="28">
        <v>3.41344346053904E-3</v>
      </c>
      <c r="P204" s="28">
        <v>6.3019977306848801E-2</v>
      </c>
      <c r="Q204" s="28">
        <v>6.0808262329431997E-2</v>
      </c>
      <c r="R204" s="28">
        <v>0.93970098771198796</v>
      </c>
      <c r="S204" s="28">
        <v>5.6630909464686199E-2</v>
      </c>
      <c r="T204" s="28">
        <v>10.760620040710901</v>
      </c>
      <c r="U204" s="28">
        <v>9.3310035107099001</v>
      </c>
      <c r="V204" s="3">
        <v>94.808844686660905</v>
      </c>
      <c r="W204" s="3">
        <v>97.370282264375007</v>
      </c>
      <c r="X204" s="28">
        <v>2.94020305217601E-2</v>
      </c>
      <c r="Y204" s="28">
        <v>8.6205344689679095E-2</v>
      </c>
      <c r="Z204" s="3">
        <v>101.30061591567301</v>
      </c>
      <c r="AA204" s="28">
        <v>132.19822019331201</v>
      </c>
      <c r="AB204" s="28">
        <v>8.2462194434395002</v>
      </c>
    </row>
    <row r="205" spans="1:28" x14ac:dyDescent="0.25">
      <c r="A205" s="85">
        <v>196</v>
      </c>
      <c r="B205" s="11" t="s">
        <v>507</v>
      </c>
      <c r="C205" s="20" t="s">
        <v>427</v>
      </c>
      <c r="D205" s="11" t="s">
        <v>164</v>
      </c>
      <c r="E205" s="11" t="s">
        <v>427</v>
      </c>
      <c r="F205" s="11" t="s">
        <v>246</v>
      </c>
      <c r="G205" s="11" t="s">
        <v>482</v>
      </c>
      <c r="H205" s="16">
        <v>0.414501278382651</v>
      </c>
      <c r="I205" s="16">
        <v>11.9337303109026</v>
      </c>
      <c r="J205" s="16">
        <v>11.2338961822069</v>
      </c>
      <c r="K205" s="16">
        <v>4.1622581388882099E-2</v>
      </c>
      <c r="L205" s="16">
        <v>2.8931976413660999E-2</v>
      </c>
      <c r="M205" s="16">
        <v>3.0682836355021999E-2</v>
      </c>
      <c r="N205" s="16">
        <v>2.3680991748544098E-3</v>
      </c>
      <c r="O205" s="16">
        <v>3.0362865620256201E-3</v>
      </c>
      <c r="P205" s="16">
        <v>6.6279345711429405E-2</v>
      </c>
      <c r="Q205" s="16">
        <v>6.2072523665771699E-2</v>
      </c>
      <c r="R205" s="16">
        <v>0.96680008165992803</v>
      </c>
      <c r="S205" s="16">
        <v>5.7841574146381698E-2</v>
      </c>
      <c r="T205" s="16">
        <v>11.0307834275213</v>
      </c>
      <c r="U205" s="16">
        <v>9.5355562868412793</v>
      </c>
      <c r="V205" s="76">
        <v>94.882480156059401</v>
      </c>
      <c r="W205" s="76">
        <v>97.913511737966203</v>
      </c>
      <c r="X205" s="16">
        <v>2.9341121037508001E-2</v>
      </c>
      <c r="Y205" s="16">
        <v>8.7488455433787193E-2</v>
      </c>
      <c r="Z205" s="76">
        <v>101.627546602384</v>
      </c>
      <c r="AA205" s="16">
        <v>135.372780793034</v>
      </c>
      <c r="AB205" s="16">
        <v>8.3864060401250207</v>
      </c>
    </row>
    <row r="206" spans="1:28" x14ac:dyDescent="0.25">
      <c r="A206" s="85">
        <v>197</v>
      </c>
      <c r="B206" s="83" t="s">
        <v>114</v>
      </c>
      <c r="C206" s="4" t="s">
        <v>427</v>
      </c>
      <c r="D206" s="83" t="s">
        <v>163</v>
      </c>
      <c r="E206" s="83" t="s">
        <v>427</v>
      </c>
      <c r="F206" s="83" t="s">
        <v>246</v>
      </c>
      <c r="G206" s="83" t="s">
        <v>482</v>
      </c>
      <c r="H206" s="28">
        <v>1.0312886112085</v>
      </c>
      <c r="I206" s="28">
        <v>11.376109804890801</v>
      </c>
      <c r="J206" s="28">
        <v>10.977511135321199</v>
      </c>
      <c r="K206" s="28">
        <v>6.52522080248196</v>
      </c>
      <c r="L206" s="28">
        <v>7.3264660370809198E-2</v>
      </c>
      <c r="M206" s="28">
        <v>6.05502779572973</v>
      </c>
      <c r="N206" s="28">
        <v>5.3390249150066103</v>
      </c>
      <c r="O206" s="28">
        <v>5.6008338225978997</v>
      </c>
      <c r="P206" s="28">
        <v>5.9808421452723799</v>
      </c>
      <c r="Q206" s="28">
        <v>5.9719850814852897</v>
      </c>
      <c r="R206" s="28">
        <v>1.81213786202576</v>
      </c>
      <c r="S206" s="28">
        <v>6.2267815546937904</v>
      </c>
      <c r="T206" s="28">
        <v>11.103636430937399</v>
      </c>
      <c r="U206" s="28">
        <v>14.7819559734553</v>
      </c>
      <c r="V206" s="3">
        <v>93.104251919297795</v>
      </c>
      <c r="W206" s="3">
        <v>93.893248756614497</v>
      </c>
      <c r="X206" s="28">
        <v>5.8841400952360399</v>
      </c>
      <c r="Y206" s="28">
        <v>0.67541405352157402</v>
      </c>
      <c r="Z206" s="3">
        <v>100.736028471833</v>
      </c>
      <c r="AA206" s="28">
        <v>115.80483331264099</v>
      </c>
      <c r="AB206" s="28">
        <v>12.640573085558101</v>
      </c>
    </row>
    <row r="207" spans="1:28" x14ac:dyDescent="0.25">
      <c r="A207" s="85">
        <v>198</v>
      </c>
      <c r="B207" s="11" t="s">
        <v>149</v>
      </c>
      <c r="C207" s="20" t="s">
        <v>427</v>
      </c>
      <c r="D207" s="11" t="s">
        <v>409</v>
      </c>
      <c r="E207" s="11" t="s">
        <v>427</v>
      </c>
      <c r="F207" s="11" t="s">
        <v>246</v>
      </c>
      <c r="G207" s="11" t="s">
        <v>482</v>
      </c>
      <c r="H207" s="16">
        <v>0.20090916918889301</v>
      </c>
      <c r="I207" s="16">
        <v>1.26273079750885E-2</v>
      </c>
      <c r="J207" s="16">
        <v>-7.2649465669571298E-2</v>
      </c>
      <c r="K207" s="16">
        <v>-2.8300706017620699E-3</v>
      </c>
      <c r="L207" s="16">
        <v>2.5828588250102501E-2</v>
      </c>
      <c r="M207" s="16">
        <v>-1.1133124323396001E-3</v>
      </c>
      <c r="N207" s="16">
        <v>-3.5066121758458202E-3</v>
      </c>
      <c r="O207" s="16">
        <v>-3.3543749883560799E-3</v>
      </c>
      <c r="P207" s="16">
        <v>4.8028005986960999E-3</v>
      </c>
      <c r="Q207" s="16">
        <v>3.8355380172311799E-3</v>
      </c>
      <c r="R207" s="16">
        <v>3.9958595962822103E-3</v>
      </c>
      <c r="S207" s="16">
        <v>-5.2304174633330697E-5</v>
      </c>
      <c r="T207" s="16">
        <v>1.09273548125221E-3</v>
      </c>
      <c r="U207" s="16">
        <v>1.12409259014931E-4</v>
      </c>
      <c r="V207" s="76">
        <v>96.873139129268495</v>
      </c>
      <c r="W207" s="76">
        <v>96.895217434133897</v>
      </c>
      <c r="X207" s="16">
        <v>-1.6940920063482699E-3</v>
      </c>
      <c r="Y207" s="16">
        <v>2.169368210652E-5</v>
      </c>
      <c r="Z207" s="76">
        <v>98.592154206583899</v>
      </c>
      <c r="AA207" s="16">
        <v>3.81849185484191E-2</v>
      </c>
      <c r="AB207" s="16">
        <v>-0.34327893580581398</v>
      </c>
    </row>
    <row r="208" spans="1:28" x14ac:dyDescent="0.25">
      <c r="A208" s="85">
        <v>199</v>
      </c>
      <c r="B208" s="83" t="s">
        <v>384</v>
      </c>
      <c r="C208" s="4" t="s">
        <v>427</v>
      </c>
      <c r="D208" s="83" t="s">
        <v>38</v>
      </c>
      <c r="E208" s="83" t="s">
        <v>427</v>
      </c>
      <c r="F208" s="83" t="s">
        <v>246</v>
      </c>
      <c r="G208" s="83" t="s">
        <v>482</v>
      </c>
      <c r="H208" s="28">
        <v>0.21578355030495999</v>
      </c>
      <c r="I208" s="28">
        <v>4.1385491760679002E-2</v>
      </c>
      <c r="J208" s="28">
        <v>8.8877733746528506E-2</v>
      </c>
      <c r="K208" s="28">
        <v>1.00679601553827</v>
      </c>
      <c r="L208" s="28">
        <v>3.0200697916197599E-2</v>
      </c>
      <c r="M208" s="28">
        <v>1.0191930783001399</v>
      </c>
      <c r="N208" s="28">
        <v>0.88418225512968396</v>
      </c>
      <c r="O208" s="28">
        <v>0.93127568415151896</v>
      </c>
      <c r="P208" s="28">
        <v>1.01042477889979</v>
      </c>
      <c r="Q208" s="28">
        <v>0.98134745073062402</v>
      </c>
      <c r="R208" s="28">
        <v>5.3679376113315701E-3</v>
      </c>
      <c r="S208" s="28">
        <v>1.0424518623254899</v>
      </c>
      <c r="T208" s="28">
        <v>0.92503022841426497</v>
      </c>
      <c r="U208" s="28">
        <v>0.970176697613226</v>
      </c>
      <c r="V208" s="3">
        <v>94.8842944785588</v>
      </c>
      <c r="W208" s="3">
        <v>96.568298739648398</v>
      </c>
      <c r="X208" s="28">
        <v>0.90435126643644903</v>
      </c>
      <c r="Y208" s="28">
        <v>9.9977219714969007E-2</v>
      </c>
      <c r="Z208" s="3">
        <v>97.53060443359</v>
      </c>
      <c r="AA208" s="28">
        <v>0.939445686340455</v>
      </c>
      <c r="AB208" s="28">
        <v>0.68598060010233497</v>
      </c>
    </row>
    <row r="209" spans="1:28" x14ac:dyDescent="0.25">
      <c r="A209" s="85">
        <v>200</v>
      </c>
      <c r="B209" s="11" t="s">
        <v>348</v>
      </c>
      <c r="C209" s="20" t="s">
        <v>427</v>
      </c>
      <c r="D209" s="11" t="s">
        <v>62</v>
      </c>
      <c r="E209" s="11" t="s">
        <v>427</v>
      </c>
      <c r="F209" s="11" t="s">
        <v>246</v>
      </c>
      <c r="G209" s="11" t="s">
        <v>482</v>
      </c>
      <c r="H209" s="16">
        <v>4.2656725873695898</v>
      </c>
      <c r="I209" s="16">
        <v>3.3026938363718301</v>
      </c>
      <c r="J209" s="16">
        <v>3.2168259785414501</v>
      </c>
      <c r="K209" s="16">
        <v>-2.68074509766716E-3</v>
      </c>
      <c r="L209" s="16">
        <v>3.2864305205370301</v>
      </c>
      <c r="M209" s="16">
        <v>-1.85713216023004E-3</v>
      </c>
      <c r="N209" s="16">
        <v>-3.0286811859398998E-3</v>
      </c>
      <c r="O209" s="16">
        <v>-3.0978475389386601E-3</v>
      </c>
      <c r="P209" s="16">
        <v>3.4055701672192399E-3</v>
      </c>
      <c r="Q209" s="16">
        <v>4.2538867775010502E-4</v>
      </c>
      <c r="R209" s="16">
        <v>3.1764839813711601</v>
      </c>
      <c r="S209" s="16">
        <v>-6.6637066017218702E-5</v>
      </c>
      <c r="T209" s="16">
        <v>-6.0861238258194499E-4</v>
      </c>
      <c r="U209" s="16">
        <v>2.1297924544740302E-3</v>
      </c>
      <c r="V209" s="76">
        <v>97.399061283386999</v>
      </c>
      <c r="W209" s="76">
        <v>96.627344992578202</v>
      </c>
      <c r="X209" s="16">
        <v>-1.44286954435274E-3</v>
      </c>
      <c r="Y209" s="16">
        <v>2.9848173631261202E-7</v>
      </c>
      <c r="Z209" s="76">
        <v>99.833041545468802</v>
      </c>
      <c r="AA209" s="16">
        <v>2.5425999784375701E-2</v>
      </c>
      <c r="AB209" s="16">
        <v>0.416174040924288</v>
      </c>
    </row>
    <row r="210" spans="1:28" x14ac:dyDescent="0.25">
      <c r="A210" s="85">
        <v>201</v>
      </c>
      <c r="B210" s="83" t="s">
        <v>36</v>
      </c>
      <c r="C210" s="4" t="s">
        <v>427</v>
      </c>
      <c r="D210" s="83" t="s">
        <v>113</v>
      </c>
      <c r="E210" s="83" t="s">
        <v>427</v>
      </c>
      <c r="F210" s="83" t="s">
        <v>246</v>
      </c>
      <c r="G210" s="83" t="s">
        <v>482</v>
      </c>
      <c r="H210" s="28">
        <v>7.6438153302777199</v>
      </c>
      <c r="I210" s="28">
        <v>11.237639835213299</v>
      </c>
      <c r="J210" s="28">
        <v>10.731693897727601</v>
      </c>
      <c r="K210" s="28">
        <v>4.4715894959565796</v>
      </c>
      <c r="L210" s="28">
        <v>5.3454046374301099</v>
      </c>
      <c r="M210" s="28">
        <v>2.39880630035647E-3</v>
      </c>
      <c r="N210" s="28">
        <v>8.6851187183126903</v>
      </c>
      <c r="O210" s="28">
        <v>9.5140732862873101</v>
      </c>
      <c r="P210" s="28">
        <v>4.8062912376594698</v>
      </c>
      <c r="Q210" s="28">
        <v>4.7365623280256397</v>
      </c>
      <c r="R210" s="28">
        <v>10.427500207222399</v>
      </c>
      <c r="S210" s="28">
        <v>0.86665606143113505</v>
      </c>
      <c r="T210" s="28">
        <v>9.7307163797186806</v>
      </c>
      <c r="U210" s="28">
        <v>9.3521641408084406</v>
      </c>
      <c r="V210" s="3">
        <v>95.140673933240294</v>
      </c>
      <c r="W210" s="3">
        <v>96.199623301877693</v>
      </c>
      <c r="X210" s="28">
        <v>9.1054043208565503</v>
      </c>
      <c r="Y210" s="28">
        <v>0.96559886000097706</v>
      </c>
      <c r="Z210" s="3">
        <v>99.039544124126394</v>
      </c>
      <c r="AA210" s="28">
        <v>8.9835692722732503</v>
      </c>
      <c r="AB210" s="28">
        <v>6.6539949355808199</v>
      </c>
    </row>
    <row r="211" spans="1:28" x14ac:dyDescent="0.25">
      <c r="A211" s="85">
        <v>202</v>
      </c>
      <c r="B211" s="11" t="s">
        <v>437</v>
      </c>
      <c r="C211" s="20" t="s">
        <v>427</v>
      </c>
      <c r="D211" s="11" t="s">
        <v>454</v>
      </c>
      <c r="E211" s="11" t="s">
        <v>427</v>
      </c>
      <c r="F211" s="11" t="s">
        <v>246</v>
      </c>
      <c r="G211" s="11" t="s">
        <v>482</v>
      </c>
      <c r="H211" s="16">
        <v>0.72607849868238195</v>
      </c>
      <c r="I211" s="16">
        <v>0.36250166437361098</v>
      </c>
      <c r="J211" s="16">
        <v>0.32589670406453197</v>
      </c>
      <c r="K211" s="16">
        <v>10.0056065178974</v>
      </c>
      <c r="L211" s="16">
        <v>1.73623131745918E-2</v>
      </c>
      <c r="M211" s="16">
        <v>10.0492591636</v>
      </c>
      <c r="N211" s="16">
        <v>10.1923218848814</v>
      </c>
      <c r="O211" s="16">
        <v>10.526588878131401</v>
      </c>
      <c r="P211" s="16">
        <v>9.9168748045485593</v>
      </c>
      <c r="Q211" s="16">
        <v>10.1874241250501</v>
      </c>
      <c r="R211" s="16">
        <v>5.15107763668546E-3</v>
      </c>
      <c r="S211" s="16">
        <v>9.9034499624922105</v>
      </c>
      <c r="T211" s="16">
        <v>9.8437236635767693</v>
      </c>
      <c r="U211" s="16">
        <v>10.154552650961699</v>
      </c>
      <c r="V211" s="76">
        <v>96.277236007360401</v>
      </c>
      <c r="W211" s="76">
        <v>95.443643707108393</v>
      </c>
      <c r="X211" s="16">
        <v>9.0915074611810898</v>
      </c>
      <c r="Y211" s="16">
        <v>9.9641402743664909</v>
      </c>
      <c r="Z211" s="76">
        <v>97.854641191113302</v>
      </c>
      <c r="AA211" s="16">
        <v>9.4146268924887906</v>
      </c>
      <c r="AB211" s="16">
        <v>11.3018964815431</v>
      </c>
    </row>
    <row r="212" spans="1:28" x14ac:dyDescent="0.25">
      <c r="A212" s="85">
        <v>203</v>
      </c>
      <c r="B212" s="83" t="s">
        <v>325</v>
      </c>
      <c r="C212" s="4" t="s">
        <v>427</v>
      </c>
      <c r="D212" s="83" t="s">
        <v>104</v>
      </c>
      <c r="E212" s="83" t="s">
        <v>427</v>
      </c>
      <c r="F212" s="83" t="s">
        <v>246</v>
      </c>
      <c r="G212" s="83" t="s">
        <v>482</v>
      </c>
      <c r="H212" s="28">
        <v>0.27269799458164901</v>
      </c>
      <c r="I212" s="28">
        <v>8.5963866691439999E-3</v>
      </c>
      <c r="J212" s="28">
        <v>-1.6663420999726598E-2</v>
      </c>
      <c r="K212" s="28">
        <v>5.3331534207679597E-3</v>
      </c>
      <c r="L212" s="28">
        <v>2.141436804368E-2</v>
      </c>
      <c r="M212" s="28">
        <v>4.7448539874977901E-2</v>
      </c>
      <c r="N212" s="28">
        <v>3.9050509484762201E-3</v>
      </c>
      <c r="O212" s="28">
        <v>5.8291392569655301E-3</v>
      </c>
      <c r="P212" s="28">
        <v>2.68195200002499E-2</v>
      </c>
      <c r="Q212" s="28">
        <v>2.8700338510306799E-2</v>
      </c>
      <c r="R212" s="28">
        <v>1.6737540499907801E-2</v>
      </c>
      <c r="S212" s="28">
        <v>3.448826242678E-3</v>
      </c>
      <c r="T212" s="28">
        <v>0.68559543399517697</v>
      </c>
      <c r="U212" s="28">
        <v>2.6153389591379499</v>
      </c>
      <c r="V212" s="3">
        <v>98.1151778911847</v>
      </c>
      <c r="W212" s="3">
        <v>98.115038877925301</v>
      </c>
      <c r="X212" s="28">
        <v>1.16019591720852E-2</v>
      </c>
      <c r="Y212" s="28">
        <v>3.0300433215361001E-2</v>
      </c>
      <c r="Z212" s="3">
        <v>100.03989866046599</v>
      </c>
      <c r="AA212" s="28">
        <v>1.57837035991587</v>
      </c>
      <c r="AB212" s="28">
        <v>0.308350526886293</v>
      </c>
    </row>
    <row r="213" spans="1:28" x14ac:dyDescent="0.25">
      <c r="A213" s="85">
        <v>204</v>
      </c>
      <c r="B213" s="11" t="s">
        <v>265</v>
      </c>
      <c r="C213" s="20" t="s">
        <v>427</v>
      </c>
      <c r="D213" s="11" t="s">
        <v>317</v>
      </c>
      <c r="E213" s="11" t="s">
        <v>427</v>
      </c>
      <c r="F213" s="11" t="s">
        <v>246</v>
      </c>
      <c r="G213" s="11" t="s">
        <v>482</v>
      </c>
      <c r="H213" s="16">
        <v>0.297492257289522</v>
      </c>
      <c r="I213" s="16">
        <v>3.8207614628275399</v>
      </c>
      <c r="J213" s="16">
        <v>4.03656359361133</v>
      </c>
      <c r="K213" s="16">
        <v>2.2469199830735E-2</v>
      </c>
      <c r="L213" s="16">
        <v>1.8655152242909999E-2</v>
      </c>
      <c r="M213" s="16">
        <v>1.14958585027931E-2</v>
      </c>
      <c r="N213" s="16">
        <v>2.25967068207544E-2</v>
      </c>
      <c r="O213" s="16">
        <v>2.1690971728219901E-2</v>
      </c>
      <c r="P213" s="16">
        <v>2.3892619456355301E-2</v>
      </c>
      <c r="Q213" s="16">
        <v>2.5093819567358198E-2</v>
      </c>
      <c r="R213" s="16">
        <v>0.60598039183974695</v>
      </c>
      <c r="S213" s="16">
        <v>2.49606301858699E-2</v>
      </c>
      <c r="T213" s="16">
        <v>1.8547459231494401</v>
      </c>
      <c r="U213" s="16">
        <v>3.02559566745553</v>
      </c>
      <c r="V213" s="76">
        <v>96.257428808180094</v>
      </c>
      <c r="W213" s="76">
        <v>93.945026164048798</v>
      </c>
      <c r="X213" s="16">
        <v>7.8205669392323193E-2</v>
      </c>
      <c r="Y213" s="16">
        <v>2.4173608194027901E-2</v>
      </c>
      <c r="Z213" s="76">
        <v>101.478604702843</v>
      </c>
      <c r="AA213" s="16">
        <v>37.269879752803</v>
      </c>
      <c r="AB213" s="16">
        <v>0.99361867635260503</v>
      </c>
    </row>
    <row r="214" spans="1:28" x14ac:dyDescent="0.25">
      <c r="A214" s="85">
        <v>205</v>
      </c>
      <c r="B214" s="83" t="s">
        <v>374</v>
      </c>
      <c r="C214" s="4" t="s">
        <v>427</v>
      </c>
      <c r="D214" s="83" t="s">
        <v>187</v>
      </c>
      <c r="E214" s="83" t="s">
        <v>427</v>
      </c>
      <c r="F214" s="83" t="s">
        <v>246</v>
      </c>
      <c r="G214" s="83" t="s">
        <v>482</v>
      </c>
      <c r="H214" s="28">
        <v>1.17672892389669</v>
      </c>
      <c r="I214" s="28">
        <v>18.572047644010802</v>
      </c>
      <c r="J214" s="28">
        <v>17.924905799866799</v>
      </c>
      <c r="K214" s="28">
        <v>0.25037320880762398</v>
      </c>
      <c r="L214" s="28">
        <v>4.6507662033714897E-2</v>
      </c>
      <c r="M214" s="28">
        <v>9.9474616333481203E-2</v>
      </c>
      <c r="N214" s="28">
        <v>1.92323203527421E-2</v>
      </c>
      <c r="O214" s="28">
        <v>1.8280143102266E-2</v>
      </c>
      <c r="P214" s="28">
        <v>9.0103374707507497E-2</v>
      </c>
      <c r="Q214" s="28">
        <v>9.0314641360735498E-2</v>
      </c>
      <c r="R214" s="28">
        <v>1.78375615925579</v>
      </c>
      <c r="S214" s="28">
        <v>0.354219710739341</v>
      </c>
      <c r="T214" s="28">
        <v>36.173348165173202</v>
      </c>
      <c r="U214" s="28">
        <v>36.223804430990697</v>
      </c>
      <c r="V214" s="3">
        <v>92.775036650322704</v>
      </c>
      <c r="W214" s="3">
        <v>94.482022438978007</v>
      </c>
      <c r="X214" s="28">
        <v>0.95347099557239201</v>
      </c>
      <c r="Y214" s="28">
        <v>0.324106069833136</v>
      </c>
      <c r="Z214" s="3">
        <v>102.01907547523101</v>
      </c>
      <c r="AA214" s="28">
        <v>311.12070430579001</v>
      </c>
      <c r="AB214" s="28">
        <v>15.4533656440515</v>
      </c>
    </row>
    <row r="215" spans="1:28" x14ac:dyDescent="0.25">
      <c r="A215" s="85">
        <v>206</v>
      </c>
      <c r="B215" s="11" t="s">
        <v>417</v>
      </c>
      <c r="C215" s="20" t="s">
        <v>427</v>
      </c>
      <c r="D215" s="11" t="s">
        <v>195</v>
      </c>
      <c r="E215" s="11" t="s">
        <v>427</v>
      </c>
      <c r="F215" s="11" t="s">
        <v>246</v>
      </c>
      <c r="G215" s="11" t="s">
        <v>482</v>
      </c>
      <c r="H215" s="16">
        <v>0.147245573418715</v>
      </c>
      <c r="I215" s="16">
        <v>0.23216030299050899</v>
      </c>
      <c r="J215" s="16">
        <v>4.6977373454339999E-2</v>
      </c>
      <c r="K215" s="16">
        <v>3.9595173262421499E-2</v>
      </c>
      <c r="L215" s="16">
        <v>2.6467670880265502E-2</v>
      </c>
      <c r="M215" s="16">
        <v>9.20084489545894E-4</v>
      </c>
      <c r="N215" s="16">
        <v>4.1411380886002901E-2</v>
      </c>
      <c r="O215" s="16">
        <v>4.4858229746235198E-2</v>
      </c>
      <c r="P215" s="16">
        <v>1.6659650152381002E-2</v>
      </c>
      <c r="Q215" s="16">
        <v>1.6649514245022499E-2</v>
      </c>
      <c r="R215" s="16">
        <v>0.54960059125772698</v>
      </c>
      <c r="S215" s="16">
        <v>1.1007707895982601E-3</v>
      </c>
      <c r="T215" s="16">
        <v>0.26540135523957198</v>
      </c>
      <c r="U215" s="16">
        <v>1.09134513440414</v>
      </c>
      <c r="V215" s="76">
        <v>96.902442136610006</v>
      </c>
      <c r="W215" s="76">
        <v>95.958306223598299</v>
      </c>
      <c r="X215" s="16">
        <v>8.9897498659589001E-2</v>
      </c>
      <c r="Y215" s="16">
        <v>4.8575350730966802E-3</v>
      </c>
      <c r="Z215" s="76">
        <v>98.087564591467398</v>
      </c>
      <c r="AA215" s="16">
        <v>1.0574756109953101</v>
      </c>
      <c r="AB215" s="16">
        <v>1.29781879758272</v>
      </c>
    </row>
    <row r="216" spans="1:28" x14ac:dyDescent="0.25">
      <c r="A216" s="85">
        <v>207</v>
      </c>
      <c r="B216" s="83" t="s">
        <v>292</v>
      </c>
      <c r="C216" s="4" t="s">
        <v>427</v>
      </c>
      <c r="D216" s="83" t="s">
        <v>14</v>
      </c>
      <c r="E216" s="83" t="s">
        <v>427</v>
      </c>
      <c r="F216" s="83" t="s">
        <v>246</v>
      </c>
      <c r="G216" s="83" t="s">
        <v>482</v>
      </c>
      <c r="H216" s="28">
        <v>0.65193158374434101</v>
      </c>
      <c r="I216" s="28">
        <v>14.967827914992199</v>
      </c>
      <c r="J216" s="28">
        <v>14.454658847216701</v>
      </c>
      <c r="K216" s="28">
        <v>8.0354549262433295E-2</v>
      </c>
      <c r="L216" s="28">
        <v>3.4522191418527103E-2</v>
      </c>
      <c r="M216" s="28">
        <v>0.11374968949058201</v>
      </c>
      <c r="N216" s="28">
        <v>6.3063886564272203E-3</v>
      </c>
      <c r="O216" s="28">
        <v>7.6855184682665398E-3</v>
      </c>
      <c r="P216" s="28">
        <v>6.0012680707499703E-2</v>
      </c>
      <c r="Q216" s="28">
        <v>5.6438257842233601E-2</v>
      </c>
      <c r="R216" s="28">
        <v>0.861562531887898</v>
      </c>
      <c r="S216" s="28">
        <v>2.9434940978359501E-2</v>
      </c>
      <c r="T216" s="28">
        <v>18.647519915379501</v>
      </c>
      <c r="U216" s="28">
        <v>24.234567402278302</v>
      </c>
      <c r="V216" s="3">
        <v>94.581669687131296</v>
      </c>
      <c r="W216" s="3">
        <v>96.051535430110206</v>
      </c>
      <c r="X216" s="28">
        <v>0.234332789911775</v>
      </c>
      <c r="Y216" s="28">
        <v>0.20008755924562499</v>
      </c>
      <c r="Z216" s="3">
        <v>100.684222315439</v>
      </c>
      <c r="AA216" s="28">
        <v>148.846060456186</v>
      </c>
      <c r="AB216" s="28">
        <v>7.1866951937118504</v>
      </c>
    </row>
    <row r="217" spans="1:28" x14ac:dyDescent="0.25">
      <c r="A217" s="85">
        <v>208</v>
      </c>
      <c r="B217" s="11" t="s">
        <v>365</v>
      </c>
      <c r="C217" s="20" t="s">
        <v>427</v>
      </c>
      <c r="D217" s="11" t="s">
        <v>132</v>
      </c>
      <c r="E217" s="11" t="s">
        <v>427</v>
      </c>
      <c r="F217" s="11" t="s">
        <v>246</v>
      </c>
      <c r="G217" s="11" t="s">
        <v>482</v>
      </c>
      <c r="H217" s="16">
        <v>0.39945373653244498</v>
      </c>
      <c r="I217" s="16">
        <v>3.2618540857227001</v>
      </c>
      <c r="J217" s="16">
        <v>3.2379610544794399</v>
      </c>
      <c r="K217" s="16">
        <v>3.7974118888408202E-2</v>
      </c>
      <c r="L217" s="16">
        <v>2.6765264043853602E-2</v>
      </c>
      <c r="M217" s="16">
        <v>9.6838963224998506E-3</v>
      </c>
      <c r="N217" s="16">
        <v>6.7378977898051697E-3</v>
      </c>
      <c r="O217" s="16">
        <v>7.6823395062289197E-3</v>
      </c>
      <c r="P217" s="16">
        <v>2.0258932873723299E-2</v>
      </c>
      <c r="Q217" s="16">
        <v>1.7246840251307301E-2</v>
      </c>
      <c r="R217" s="16">
        <v>0.34132410102893102</v>
      </c>
      <c r="S217" s="16">
        <v>1.20196909502288E-2</v>
      </c>
      <c r="T217" s="16">
        <v>3.3000005322477701</v>
      </c>
      <c r="U217" s="16">
        <v>2.7938479690100699</v>
      </c>
      <c r="V217" s="76">
        <v>95.764342705093796</v>
      </c>
      <c r="W217" s="76">
        <v>92.633215325544697</v>
      </c>
      <c r="X217" s="16">
        <v>4.5617414996983401E-2</v>
      </c>
      <c r="Y217" s="16">
        <v>2.5030872319382301E-2</v>
      </c>
      <c r="Z217" s="76">
        <v>98.932152489292903</v>
      </c>
      <c r="AA217" s="16">
        <v>49.090451564280102</v>
      </c>
      <c r="AB217" s="16">
        <v>2.7269409149171802</v>
      </c>
    </row>
    <row r="218" spans="1:28" x14ac:dyDescent="0.25">
      <c r="A218" s="85">
        <v>209</v>
      </c>
      <c r="B218" s="83" t="s">
        <v>404</v>
      </c>
      <c r="C218" s="4" t="s">
        <v>427</v>
      </c>
      <c r="D218" s="83" t="s">
        <v>262</v>
      </c>
      <c r="E218" s="83" t="s">
        <v>427</v>
      </c>
      <c r="F218" s="83" t="s">
        <v>246</v>
      </c>
      <c r="G218" s="83" t="s">
        <v>482</v>
      </c>
      <c r="H218" s="28">
        <v>0.25818437811571099</v>
      </c>
      <c r="I218" s="28">
        <v>0.63789799914492895</v>
      </c>
      <c r="J218" s="28">
        <v>0.666742848380252</v>
      </c>
      <c r="K218" s="28">
        <v>8.3511809030125603E-3</v>
      </c>
      <c r="L218" s="28">
        <v>2.5142207580013599E-2</v>
      </c>
      <c r="M218" s="28">
        <v>3.3459993356726001E-3</v>
      </c>
      <c r="N218" s="28">
        <v>1.41872176249782E-2</v>
      </c>
      <c r="O218" s="28">
        <v>1.11936333713536E-2</v>
      </c>
      <c r="P218" s="28">
        <v>1.0892738989275799E-2</v>
      </c>
      <c r="Q218" s="28">
        <v>9.2006498401648994E-3</v>
      </c>
      <c r="R218" s="28">
        <v>0.84886465426075997</v>
      </c>
      <c r="S218" s="28">
        <v>1.3670851607161001E-4</v>
      </c>
      <c r="T218" s="28">
        <v>0.63265740954319605</v>
      </c>
      <c r="U218" s="28">
        <v>1.65299455438919</v>
      </c>
      <c r="V218" s="3">
        <v>96.044540996954197</v>
      </c>
      <c r="W218" s="3">
        <v>96.422274573752105</v>
      </c>
      <c r="X218" s="28">
        <v>1.17803047167497E-2</v>
      </c>
      <c r="Y218" s="28">
        <v>1.1100538545556799E-2</v>
      </c>
      <c r="Z218" s="3">
        <v>98.542327928251098</v>
      </c>
      <c r="AA218" s="28">
        <v>0.47867055657429503</v>
      </c>
      <c r="AB218" s="28">
        <v>2.13937828553125</v>
      </c>
    </row>
    <row r="219" spans="1:28" x14ac:dyDescent="0.25">
      <c r="A219" s="85">
        <v>210</v>
      </c>
      <c r="B219" s="11" t="s">
        <v>25</v>
      </c>
      <c r="C219" s="20" t="s">
        <v>427</v>
      </c>
      <c r="D219" s="11" t="s">
        <v>324</v>
      </c>
      <c r="E219" s="11" t="s">
        <v>427</v>
      </c>
      <c r="F219" s="11" t="s">
        <v>246</v>
      </c>
      <c r="G219" s="11" t="s">
        <v>482</v>
      </c>
      <c r="H219" s="16">
        <v>1.0974535464761901</v>
      </c>
      <c r="I219" s="16">
        <v>21.092236087003901</v>
      </c>
      <c r="J219" s="16">
        <v>20.168357100059101</v>
      </c>
      <c r="K219" s="16">
        <v>0.10063280730677999</v>
      </c>
      <c r="L219" s="16">
        <v>3.6019046521870497E-2</v>
      </c>
      <c r="M219" s="16">
        <v>9.2071266141401403E-2</v>
      </c>
      <c r="N219" s="16">
        <v>2.2036463177338198E-3</v>
      </c>
      <c r="O219" s="16">
        <v>-8.7463138054828598E-4</v>
      </c>
      <c r="P219" s="16">
        <v>9.2961426306322703E-2</v>
      </c>
      <c r="Q219" s="16">
        <v>8.6132440187882603E-2</v>
      </c>
      <c r="R219" s="16">
        <v>1.2974957633917299</v>
      </c>
      <c r="S219" s="16">
        <v>0.17558755283504901</v>
      </c>
      <c r="T219" s="16">
        <v>27.315159825686798</v>
      </c>
      <c r="U219" s="16">
        <v>26.623383608562001</v>
      </c>
      <c r="V219" s="76">
        <v>93.180546910374204</v>
      </c>
      <c r="W219" s="76">
        <v>96.259681606094006</v>
      </c>
      <c r="X219" s="16">
        <v>5.1950174658104802E-2</v>
      </c>
      <c r="Y219" s="16">
        <v>0.232010954970015</v>
      </c>
      <c r="Z219" s="76">
        <v>101.710287529235</v>
      </c>
      <c r="AA219" s="16">
        <v>263.18555523081801</v>
      </c>
      <c r="AB219" s="16">
        <v>15.25464738448</v>
      </c>
    </row>
    <row r="220" spans="1:28" x14ac:dyDescent="0.25">
      <c r="A220" s="85">
        <v>211</v>
      </c>
      <c r="B220" s="83" t="s">
        <v>202</v>
      </c>
      <c r="C220" s="4" t="s">
        <v>427</v>
      </c>
      <c r="D220" s="83" t="s">
        <v>479</v>
      </c>
      <c r="E220" s="83" t="s">
        <v>427</v>
      </c>
      <c r="F220" s="83" t="s">
        <v>246</v>
      </c>
      <c r="G220" s="83" t="s">
        <v>482</v>
      </c>
      <c r="H220" s="28">
        <v>0.34185147383388698</v>
      </c>
      <c r="I220" s="28">
        <v>0.51066068788681096</v>
      </c>
      <c r="J220" s="28">
        <v>0.50835367782267304</v>
      </c>
      <c r="K220" s="28">
        <v>9.9657264214373001E-2</v>
      </c>
      <c r="L220" s="28">
        <v>3.0860339486727902E-2</v>
      </c>
      <c r="M220" s="28">
        <v>1.14116052403794E-3</v>
      </c>
      <c r="N220" s="28">
        <v>5.3719218081245301E-2</v>
      </c>
      <c r="O220" s="28">
        <v>5.7622882078990703E-2</v>
      </c>
      <c r="P220" s="28">
        <v>1.08023197219077E-2</v>
      </c>
      <c r="Q220" s="28">
        <v>7.8150176318589407E-3</v>
      </c>
      <c r="R220" s="28">
        <v>0.81368982079948504</v>
      </c>
      <c r="S220" s="28">
        <v>1.4728749879530699E-3</v>
      </c>
      <c r="T220" s="28">
        <v>0.34190820876782901</v>
      </c>
      <c r="U220" s="28">
        <v>0.94648128174789303</v>
      </c>
      <c r="V220" s="3">
        <v>96.780668089789401</v>
      </c>
      <c r="W220" s="3">
        <v>96.246011479841698</v>
      </c>
      <c r="X220" s="28">
        <v>0.204435644907727</v>
      </c>
      <c r="Y220" s="28">
        <v>5.15915772849934E-3</v>
      </c>
      <c r="Z220" s="3">
        <v>99.295297821772706</v>
      </c>
      <c r="AA220" s="28">
        <v>2.18463879195424</v>
      </c>
      <c r="AB220" s="28">
        <v>0.85052778924751504</v>
      </c>
    </row>
    <row r="221" spans="1:28" x14ac:dyDescent="0.25">
      <c r="A221" s="85">
        <v>212</v>
      </c>
      <c r="B221" s="11" t="s">
        <v>410</v>
      </c>
      <c r="C221" s="20" t="s">
        <v>427</v>
      </c>
      <c r="D221" s="11" t="s">
        <v>525</v>
      </c>
      <c r="E221" s="11" t="s">
        <v>427</v>
      </c>
      <c r="F221" s="11" t="s">
        <v>246</v>
      </c>
      <c r="G221" s="11" t="s">
        <v>482</v>
      </c>
      <c r="H221" s="16">
        <v>0.308179276169669</v>
      </c>
      <c r="I221" s="16">
        <v>0.26951568256969</v>
      </c>
      <c r="J221" s="16">
        <v>-8.3557389301608997E-2</v>
      </c>
      <c r="K221" s="16">
        <v>8.9155067856143706E-3</v>
      </c>
      <c r="L221" s="16">
        <v>2.6439058824453101E-2</v>
      </c>
      <c r="M221" s="16">
        <v>2.5711092862599001E-3</v>
      </c>
      <c r="N221" s="16">
        <v>5.6696427381100504E-3</v>
      </c>
      <c r="O221" s="16">
        <v>9.4010512048157396E-3</v>
      </c>
      <c r="P221" s="16">
        <v>8.1394297881682894E-3</v>
      </c>
      <c r="Q221" s="16">
        <v>5.7793099758570799E-3</v>
      </c>
      <c r="R221" s="16">
        <v>0.94980667742062597</v>
      </c>
      <c r="S221" s="16">
        <v>1.2009332503639301E-3</v>
      </c>
      <c r="T221" s="16">
        <v>0.256890778159652</v>
      </c>
      <c r="U221" s="16">
        <v>0.85646706639793502</v>
      </c>
      <c r="V221" s="76">
        <v>96.4338953943181</v>
      </c>
      <c r="W221" s="76">
        <v>96.316841078084806</v>
      </c>
      <c r="X221" s="16">
        <v>2.35349060713234E-2</v>
      </c>
      <c r="Y221" s="16">
        <v>5.0029614826849096E-3</v>
      </c>
      <c r="Z221" s="76">
        <v>98.060146988624894</v>
      </c>
      <c r="AA221" s="16">
        <v>0.35376505303282901</v>
      </c>
      <c r="AB221" s="16">
        <v>1.50753568915084</v>
      </c>
    </row>
    <row r="222" spans="1:28" x14ac:dyDescent="0.25">
      <c r="A222" s="85">
        <v>213</v>
      </c>
      <c r="B222" s="83" t="s">
        <v>465</v>
      </c>
      <c r="C222" s="4" t="s">
        <v>427</v>
      </c>
      <c r="D222" s="83" t="s">
        <v>490</v>
      </c>
      <c r="E222" s="83" t="s">
        <v>427</v>
      </c>
      <c r="F222" s="83" t="s">
        <v>246</v>
      </c>
      <c r="G222" s="83" t="s">
        <v>482</v>
      </c>
      <c r="H222" s="28">
        <v>0.86533357381825105</v>
      </c>
      <c r="I222" s="28">
        <v>17.707026347022101</v>
      </c>
      <c r="J222" s="28">
        <v>17.229750016720899</v>
      </c>
      <c r="K222" s="28">
        <v>0.16422390956097799</v>
      </c>
      <c r="L222" s="28">
        <v>4.2088805753090701E-2</v>
      </c>
      <c r="M222" s="28">
        <v>8.1491016222781307E-2</v>
      </c>
      <c r="N222" s="28">
        <v>7.0943471543804797E-3</v>
      </c>
      <c r="O222" s="28">
        <v>9.1347121745237805E-3</v>
      </c>
      <c r="P222" s="28">
        <v>6.0695605160762001E-2</v>
      </c>
      <c r="Q222" s="28">
        <v>5.84883860273267E-2</v>
      </c>
      <c r="R222" s="28">
        <v>0.791544849805768</v>
      </c>
      <c r="S222" s="28">
        <v>4.0662579978267999E-2</v>
      </c>
      <c r="T222" s="28">
        <v>20.609906353117001</v>
      </c>
      <c r="U222" s="28">
        <v>28.361193975508598</v>
      </c>
      <c r="V222" s="3">
        <v>94.041892170741704</v>
      </c>
      <c r="W222" s="3">
        <v>96.466347564853507</v>
      </c>
      <c r="X222" s="28">
        <v>1.2917120454445799E-2</v>
      </c>
      <c r="Y222" s="28">
        <v>0.21149879064486399</v>
      </c>
      <c r="Z222" s="3">
        <v>102.012038194025</v>
      </c>
      <c r="AA222" s="28">
        <v>154.260456538223</v>
      </c>
      <c r="AB222" s="28">
        <v>10.025566618073899</v>
      </c>
    </row>
    <row r="223" spans="1:28" x14ac:dyDescent="0.25">
      <c r="A223" s="85">
        <v>214</v>
      </c>
      <c r="B223" s="11" t="s">
        <v>222</v>
      </c>
      <c r="C223" s="20" t="s">
        <v>427</v>
      </c>
      <c r="D223" s="11" t="s">
        <v>219</v>
      </c>
      <c r="E223" s="11" t="s">
        <v>427</v>
      </c>
      <c r="F223" s="11" t="s">
        <v>246</v>
      </c>
      <c r="G223" s="11" t="s">
        <v>482</v>
      </c>
      <c r="H223" s="16">
        <v>1.0987808320065</v>
      </c>
      <c r="I223" s="16">
        <v>14.207509478155</v>
      </c>
      <c r="J223" s="16">
        <v>13.4787129258034</v>
      </c>
      <c r="K223" s="16">
        <v>0.132001211543092</v>
      </c>
      <c r="L223" s="16">
        <v>2.40376549871259E-2</v>
      </c>
      <c r="M223" s="16">
        <v>6.0395361389639898E-2</v>
      </c>
      <c r="N223" s="16">
        <v>7.7371101265411302E-3</v>
      </c>
      <c r="O223" s="16">
        <v>7.0072223437339003E-3</v>
      </c>
      <c r="P223" s="16">
        <v>4.8514990307980503E-2</v>
      </c>
      <c r="Q223" s="16">
        <v>4.6338760788881002E-2</v>
      </c>
      <c r="R223" s="16">
        <v>0.63441635228689097</v>
      </c>
      <c r="S223" s="16">
        <v>3.3018750481613797E-2</v>
      </c>
      <c r="T223" s="16">
        <v>17.640410322632398</v>
      </c>
      <c r="U223" s="16">
        <v>22.853838288080901</v>
      </c>
      <c r="V223" s="76">
        <v>94.8829295854447</v>
      </c>
      <c r="W223" s="76">
        <v>96.201415096583602</v>
      </c>
      <c r="X223" s="16">
        <v>9.4984594454292793E-3</v>
      </c>
      <c r="Y223" s="16">
        <v>0.17186774123947901</v>
      </c>
      <c r="Z223" s="76">
        <v>100.510372364985</v>
      </c>
      <c r="AA223" s="16">
        <v>125.63547252511199</v>
      </c>
      <c r="AB223" s="16">
        <v>7.0776658690922103</v>
      </c>
    </row>
    <row r="224" spans="1:28" x14ac:dyDescent="0.25">
      <c r="A224" s="85">
        <v>215</v>
      </c>
      <c r="B224" s="83" t="s">
        <v>125</v>
      </c>
      <c r="C224" s="4" t="s">
        <v>427</v>
      </c>
      <c r="D224" s="83" t="s">
        <v>120</v>
      </c>
      <c r="E224" s="83" t="s">
        <v>427</v>
      </c>
      <c r="F224" s="83" t="s">
        <v>246</v>
      </c>
      <c r="G224" s="83" t="s">
        <v>482</v>
      </c>
      <c r="H224" s="28">
        <v>0.97929304791468397</v>
      </c>
      <c r="I224" s="28">
        <v>8.8065349559219008</v>
      </c>
      <c r="J224" s="28">
        <v>8.0837043554210108</v>
      </c>
      <c r="K224" s="28">
        <v>6.7784386523555797</v>
      </c>
      <c r="L224" s="28">
        <v>5.3196819211153198E-2</v>
      </c>
      <c r="M224" s="28">
        <v>6.0022704145480201</v>
      </c>
      <c r="N224" s="28">
        <v>5.6846622124062796</v>
      </c>
      <c r="O224" s="28">
        <v>5.5431368546508297</v>
      </c>
      <c r="P224" s="28">
        <v>5.9542101455042902</v>
      </c>
      <c r="Q224" s="28">
        <v>5.9241378681540802</v>
      </c>
      <c r="R224" s="28">
        <v>1.57955879944188</v>
      </c>
      <c r="S224" s="28">
        <v>6.1290126319197897</v>
      </c>
      <c r="T224" s="28">
        <v>9.0842881675133906</v>
      </c>
      <c r="U224" s="28">
        <v>11.7264634881736</v>
      </c>
      <c r="V224" s="3">
        <v>92.766772743123994</v>
      </c>
      <c r="W224" s="3">
        <v>91.916571529787504</v>
      </c>
      <c r="X224" s="28">
        <v>5.7794524831939604</v>
      </c>
      <c r="Y224" s="28">
        <v>0.64037292082633501</v>
      </c>
      <c r="Z224" s="3">
        <v>97.820200741913496</v>
      </c>
      <c r="AA224" s="28">
        <v>101.426610655217</v>
      </c>
      <c r="AB224" s="28">
        <v>11.800616202475499</v>
      </c>
    </row>
    <row r="225" spans="1:28" x14ac:dyDescent="0.25">
      <c r="A225" s="85">
        <v>216</v>
      </c>
      <c r="B225" s="11" t="s">
        <v>149</v>
      </c>
      <c r="C225" s="20" t="s">
        <v>427</v>
      </c>
      <c r="D225" s="11" t="s">
        <v>474</v>
      </c>
      <c r="E225" s="11" t="s">
        <v>427</v>
      </c>
      <c r="F225" s="11" t="s">
        <v>246</v>
      </c>
      <c r="G225" s="11" t="s">
        <v>482</v>
      </c>
      <c r="H225" s="16">
        <v>0.33008267780653799</v>
      </c>
      <c r="I225" s="16">
        <v>-1.6412255355450201E-2</v>
      </c>
      <c r="J225" s="16">
        <v>1.2325962657355001E-3</v>
      </c>
      <c r="K225" s="16">
        <v>-3.1000428651449499E-3</v>
      </c>
      <c r="L225" s="16">
        <v>2.74706822956923E-2</v>
      </c>
      <c r="M225" s="16">
        <v>-3.8900178036621299E-4</v>
      </c>
      <c r="N225" s="16">
        <v>-4.2204776161665798E-3</v>
      </c>
      <c r="O225" s="16">
        <v>-3.3568231267615302E-3</v>
      </c>
      <c r="P225" s="16">
        <v>4.4989910843321601E-3</v>
      </c>
      <c r="Q225" s="16">
        <v>4.9548745286035999E-3</v>
      </c>
      <c r="R225" s="16">
        <v>3.1391350168129498E-3</v>
      </c>
      <c r="S225" s="16">
        <v>-6.1773749572354103E-5</v>
      </c>
      <c r="T225" s="16">
        <v>2.8140706943238E-4</v>
      </c>
      <c r="U225" s="16">
        <v>4.5527208068547303E-3</v>
      </c>
      <c r="V225" s="76">
        <v>96.468394079159793</v>
      </c>
      <c r="W225" s="76">
        <v>96.247159821967401</v>
      </c>
      <c r="X225" s="16">
        <v>-1.1103652976180601E-3</v>
      </c>
      <c r="Y225" s="16">
        <v>-1.4689347162495201E-5</v>
      </c>
      <c r="Z225" s="76">
        <v>97.763592665999397</v>
      </c>
      <c r="AA225" s="16">
        <v>4.9209816235604803E-2</v>
      </c>
      <c r="AB225" s="16">
        <v>0.53556993332631897</v>
      </c>
    </row>
    <row r="226" spans="1:28" x14ac:dyDescent="0.25">
      <c r="A226" s="85">
        <v>217</v>
      </c>
      <c r="B226" s="83" t="s">
        <v>384</v>
      </c>
      <c r="C226" s="4" t="s">
        <v>427</v>
      </c>
      <c r="D226" s="83" t="s">
        <v>280</v>
      </c>
      <c r="E226" s="83" t="s">
        <v>427</v>
      </c>
      <c r="F226" s="83" t="s">
        <v>246</v>
      </c>
      <c r="G226" s="83" t="s">
        <v>482</v>
      </c>
      <c r="H226" s="28">
        <v>0.24256279290695401</v>
      </c>
      <c r="I226" s="28">
        <v>2.5427340220892401E-2</v>
      </c>
      <c r="J226" s="28">
        <v>-0.50724209548408306</v>
      </c>
      <c r="K226" s="28">
        <v>1.0099067140542299</v>
      </c>
      <c r="L226" s="28">
        <v>2.8665778314520701E-2</v>
      </c>
      <c r="M226" s="28">
        <v>1.0247979231636699</v>
      </c>
      <c r="N226" s="28">
        <v>0.88155194375599</v>
      </c>
      <c r="O226" s="28">
        <v>0.93125731496611697</v>
      </c>
      <c r="P226" s="28">
        <v>1.00841123392746</v>
      </c>
      <c r="Q226" s="28">
        <v>0.99070469972852804</v>
      </c>
      <c r="R226" s="28">
        <v>5.08271502346456E-3</v>
      </c>
      <c r="S226" s="28">
        <v>1.04021135346237</v>
      </c>
      <c r="T226" s="28">
        <v>0.92597225254471505</v>
      </c>
      <c r="U226" s="28">
        <v>0.96759580319411997</v>
      </c>
      <c r="V226" s="3">
        <v>95.069307488064595</v>
      </c>
      <c r="W226" s="3">
        <v>95.971746607193595</v>
      </c>
      <c r="X226" s="28">
        <v>0.90492023606315497</v>
      </c>
      <c r="Y226" s="28">
        <v>0.100201994909436</v>
      </c>
      <c r="Z226" s="3">
        <v>97.263227144324006</v>
      </c>
      <c r="AA226" s="28">
        <v>0.94671193501641404</v>
      </c>
      <c r="AB226" s="28">
        <v>1.17210618293159</v>
      </c>
    </row>
    <row r="227" spans="1:28" x14ac:dyDescent="0.25">
      <c r="A227" s="85">
        <v>218</v>
      </c>
      <c r="B227" s="11" t="s">
        <v>348</v>
      </c>
      <c r="C227" s="20" t="s">
        <v>427</v>
      </c>
      <c r="D227" s="11" t="s">
        <v>443</v>
      </c>
      <c r="E227" s="11" t="s">
        <v>427</v>
      </c>
      <c r="F227" s="11" t="s">
        <v>246</v>
      </c>
      <c r="G227" s="11" t="s">
        <v>482</v>
      </c>
      <c r="H227" s="16">
        <v>4.7408105912878602</v>
      </c>
      <c r="I227" s="16">
        <v>3.3483590288980198</v>
      </c>
      <c r="J227" s="16">
        <v>3.52064682685105</v>
      </c>
      <c r="K227" s="16">
        <v>-3.6454933110802099E-3</v>
      </c>
      <c r="L227" s="16">
        <v>3.3174189359842301</v>
      </c>
      <c r="M227" s="16">
        <v>5.3033877074719598E-4</v>
      </c>
      <c r="N227" s="16">
        <v>4.9595113431090204E-4</v>
      </c>
      <c r="O227" s="16">
        <v>-3.0917773625497099E-3</v>
      </c>
      <c r="P227" s="16">
        <v>3.1793189160405498E-3</v>
      </c>
      <c r="Q227" s="16">
        <v>1.4232818356021001E-3</v>
      </c>
      <c r="R227" s="16">
        <v>3.1778796685959501</v>
      </c>
      <c r="S227" s="16">
        <v>-6.9829325426688403E-5</v>
      </c>
      <c r="T227" s="16">
        <v>4.7640275139518301E-4</v>
      </c>
      <c r="U227" s="16">
        <v>5.9566953342775003E-3</v>
      </c>
      <c r="V227" s="76">
        <v>96.163227724695602</v>
      </c>
      <c r="W227" s="76">
        <v>96.118206255197194</v>
      </c>
      <c r="X227" s="16">
        <v>-3.6217645539382201E-4</v>
      </c>
      <c r="Y227" s="16">
        <v>-2.8536578266024399E-5</v>
      </c>
      <c r="Z227" s="76">
        <v>98.703774311335295</v>
      </c>
      <c r="AA227" s="16">
        <v>3.17584437089896E-2</v>
      </c>
      <c r="AB227" s="16">
        <v>-0.279717140821585</v>
      </c>
    </row>
    <row r="228" spans="1:28" x14ac:dyDescent="0.25">
      <c r="A228" s="85">
        <v>219</v>
      </c>
      <c r="B228" s="83" t="s">
        <v>36</v>
      </c>
      <c r="C228" s="4" t="s">
        <v>427</v>
      </c>
      <c r="D228" s="83" t="s">
        <v>300</v>
      </c>
      <c r="E228" s="83" t="s">
        <v>427</v>
      </c>
      <c r="F228" s="83" t="s">
        <v>246</v>
      </c>
      <c r="G228" s="83" t="s">
        <v>482</v>
      </c>
      <c r="H228" s="28">
        <v>7.80426838571457</v>
      </c>
      <c r="I228" s="28">
        <v>11.279913403748401</v>
      </c>
      <c r="J228" s="28">
        <v>11.122462003027399</v>
      </c>
      <c r="K228" s="28">
        <v>4.4511639634023101</v>
      </c>
      <c r="L228" s="28">
        <v>5.3187239169575102</v>
      </c>
      <c r="M228" s="28">
        <v>1.5594874414260899E-3</v>
      </c>
      <c r="N228" s="28">
        <v>8.6672344787822606</v>
      </c>
      <c r="O228" s="28">
        <v>9.5139785161392805</v>
      </c>
      <c r="P228" s="28">
        <v>4.80286651544127</v>
      </c>
      <c r="Q228" s="28">
        <v>4.7280030245548197</v>
      </c>
      <c r="R228" s="28">
        <v>10.4248395027283</v>
      </c>
      <c r="S228" s="28">
        <v>0.86669400353225101</v>
      </c>
      <c r="T228" s="28">
        <v>9.7245121357116204</v>
      </c>
      <c r="U228" s="28">
        <v>9.32328411282095</v>
      </c>
      <c r="V228" s="3">
        <v>95.253464988637006</v>
      </c>
      <c r="W228" s="3">
        <v>96.164848546077906</v>
      </c>
      <c r="X228" s="28">
        <v>9.1229054958341003</v>
      </c>
      <c r="Y228" s="28">
        <v>0.97158118389326198</v>
      </c>
      <c r="Z228" s="3">
        <v>98.964436021183602</v>
      </c>
      <c r="AA228" s="28">
        <v>9.0323846077069092</v>
      </c>
      <c r="AB228" s="28">
        <v>5.6811378451723096</v>
      </c>
    </row>
    <row r="229" spans="1:28" x14ac:dyDescent="0.25">
      <c r="A229" s="85">
        <v>220</v>
      </c>
      <c r="B229" s="11" t="s">
        <v>437</v>
      </c>
      <c r="C229" s="20" t="s">
        <v>427</v>
      </c>
      <c r="D229" s="11" t="s">
        <v>206</v>
      </c>
      <c r="E229" s="11" t="s">
        <v>427</v>
      </c>
      <c r="F229" s="11" t="s">
        <v>246</v>
      </c>
      <c r="G229" s="11" t="s">
        <v>482</v>
      </c>
      <c r="H229" s="16">
        <v>0.55404901365069403</v>
      </c>
      <c r="I229" s="16">
        <v>0.35845465871393201</v>
      </c>
      <c r="J229" s="16">
        <v>0.26523531992667998</v>
      </c>
      <c r="K229" s="16">
        <v>10.091722198398999</v>
      </c>
      <c r="L229" s="16">
        <v>1.9530426178420601E-2</v>
      </c>
      <c r="M229" s="16">
        <v>10.1013201697657</v>
      </c>
      <c r="N229" s="16">
        <v>10.2485738157227</v>
      </c>
      <c r="O229" s="16">
        <v>10.643312624691699</v>
      </c>
      <c r="P229" s="16">
        <v>10.0384416567708</v>
      </c>
      <c r="Q229" s="16">
        <v>10.2372834927583</v>
      </c>
      <c r="R229" s="16">
        <v>4.7267164972755503E-3</v>
      </c>
      <c r="S229" s="16">
        <v>10.006898301944601</v>
      </c>
      <c r="T229" s="16">
        <v>9.8751693842256696</v>
      </c>
      <c r="U229" s="16">
        <v>10.191276458677599</v>
      </c>
      <c r="V229" s="76">
        <v>95.740465332748798</v>
      </c>
      <c r="W229" s="76">
        <v>95.904916911762797</v>
      </c>
      <c r="X229" s="16">
        <v>9.2449824259204192</v>
      </c>
      <c r="Y229" s="16">
        <v>9.9537226059968695</v>
      </c>
      <c r="Z229" s="76">
        <v>99.019362710666897</v>
      </c>
      <c r="AA229" s="16">
        <v>9.4942635106524698</v>
      </c>
      <c r="AB229" s="16">
        <v>10.8339802527411</v>
      </c>
    </row>
    <row r="230" spans="1:28" x14ac:dyDescent="0.25">
      <c r="A230" s="85">
        <v>221</v>
      </c>
      <c r="B230" s="83" t="s">
        <v>325</v>
      </c>
      <c r="C230" s="4" t="s">
        <v>427</v>
      </c>
      <c r="D230" s="83" t="s">
        <v>71</v>
      </c>
      <c r="E230" s="83" t="s">
        <v>427</v>
      </c>
      <c r="F230" s="83" t="s">
        <v>246</v>
      </c>
      <c r="G230" s="83" t="s">
        <v>482</v>
      </c>
      <c r="H230" s="28">
        <v>0.30709378937585502</v>
      </c>
      <c r="I230" s="28">
        <v>4.71323165879396E-2</v>
      </c>
      <c r="J230" s="28">
        <v>2.7395206888443501E-2</v>
      </c>
      <c r="K230" s="28">
        <v>5.8912925240533001E-3</v>
      </c>
      <c r="L230" s="28">
        <v>1.9726962510122001E-2</v>
      </c>
      <c r="M230" s="28">
        <v>4.9330159122519798E-2</v>
      </c>
      <c r="N230" s="28">
        <v>7.2687614068107E-3</v>
      </c>
      <c r="O230" s="28">
        <v>6.1911513225624496E-3</v>
      </c>
      <c r="P230" s="28">
        <v>2.79660961946578E-2</v>
      </c>
      <c r="Q230" s="28">
        <v>3.03827102161108E-2</v>
      </c>
      <c r="R230" s="28">
        <v>1.7469116586252199E-2</v>
      </c>
      <c r="S230" s="28">
        <v>3.6073243482450598E-3</v>
      </c>
      <c r="T230" s="28">
        <v>0.68944111721393297</v>
      </c>
      <c r="U230" s="28">
        <v>2.6450643322881202</v>
      </c>
      <c r="V230" s="3">
        <v>96.258531041766403</v>
      </c>
      <c r="W230" s="3">
        <v>95.678552815193001</v>
      </c>
      <c r="X230" s="28">
        <v>1.1800554259308199E-2</v>
      </c>
      <c r="Y230" s="28">
        <v>3.1001474735802899E-2</v>
      </c>
      <c r="Z230" s="3">
        <v>97.941958665674207</v>
      </c>
      <c r="AA230" s="28">
        <v>1.6325459565592599</v>
      </c>
      <c r="AB230" s="28">
        <v>1.10668103274563</v>
      </c>
    </row>
    <row r="231" spans="1:28" x14ac:dyDescent="0.25">
      <c r="A231" s="85">
        <v>222</v>
      </c>
      <c r="B231" s="11" t="s">
        <v>335</v>
      </c>
      <c r="C231" s="20" t="s">
        <v>427</v>
      </c>
      <c r="D231" s="11" t="s">
        <v>152</v>
      </c>
      <c r="E231" s="11" t="s">
        <v>427</v>
      </c>
      <c r="F231" s="11" t="s">
        <v>246</v>
      </c>
      <c r="G231" s="11" t="s">
        <v>482</v>
      </c>
      <c r="H231" s="16">
        <v>0.207725854268421</v>
      </c>
      <c r="I231" s="16">
        <v>2.9110406556647299</v>
      </c>
      <c r="J231" s="16">
        <v>2.7850401793721602</v>
      </c>
      <c r="K231" s="16">
        <v>9.3455628303973207E-2</v>
      </c>
      <c r="L231" s="16">
        <v>1.7006786739104301E-2</v>
      </c>
      <c r="M231" s="16">
        <v>6.8625925266397499E-3</v>
      </c>
      <c r="N231" s="16">
        <v>1.05300165690874E-2</v>
      </c>
      <c r="O231" s="16">
        <v>1.2382641036788501E-2</v>
      </c>
      <c r="P231" s="16">
        <v>2.2028316756670999E-2</v>
      </c>
      <c r="Q231" s="16">
        <v>2.3241551434870101E-2</v>
      </c>
      <c r="R231" s="16">
        <v>0.51931684849399995</v>
      </c>
      <c r="S231" s="16">
        <v>4.09502301166459E-3</v>
      </c>
      <c r="T231" s="16">
        <v>1.1574635328846199</v>
      </c>
      <c r="U231" s="16">
        <v>1.9399199471156201</v>
      </c>
      <c r="V231" s="76">
        <v>96.485304190271194</v>
      </c>
      <c r="W231" s="76">
        <v>93.358384403007506</v>
      </c>
      <c r="X231" s="16">
        <v>4.7224667683856997E-2</v>
      </c>
      <c r="Y231" s="16">
        <v>1.3426393533367499E-2</v>
      </c>
      <c r="Z231" s="76">
        <v>99.421333899001496</v>
      </c>
      <c r="AA231" s="16">
        <v>32.275063716105798</v>
      </c>
      <c r="AB231" s="16">
        <v>2.24989001048128</v>
      </c>
    </row>
    <row r="232" spans="1:28" x14ac:dyDescent="0.25">
      <c r="A232" s="85">
        <v>223</v>
      </c>
      <c r="B232" s="83" t="s">
        <v>75</v>
      </c>
      <c r="C232" s="4" t="s">
        <v>427</v>
      </c>
      <c r="D232" s="83" t="s">
        <v>464</v>
      </c>
      <c r="E232" s="83" t="s">
        <v>427</v>
      </c>
      <c r="F232" s="83" t="s">
        <v>246</v>
      </c>
      <c r="G232" s="83" t="s">
        <v>482</v>
      </c>
      <c r="H232" s="28">
        <v>0.36669145378965801</v>
      </c>
      <c r="I232" s="28">
        <v>0.91272951791588197</v>
      </c>
      <c r="J232" s="28">
        <v>0.66405604077011304</v>
      </c>
      <c r="K232" s="28">
        <v>6.8036146900460101E-2</v>
      </c>
      <c r="L232" s="28">
        <v>2.0926211616044899E-2</v>
      </c>
      <c r="M232" s="28">
        <v>1.74507012746635E-3</v>
      </c>
      <c r="N232" s="28">
        <v>2.4496319967840598E-2</v>
      </c>
      <c r="O232" s="28">
        <v>2.4264294700843899E-2</v>
      </c>
      <c r="P232" s="28">
        <v>1.1491838478195199E-2</v>
      </c>
      <c r="Q232" s="28">
        <v>1.11478523202814E-2</v>
      </c>
      <c r="R232" s="28">
        <v>0.89133651543056303</v>
      </c>
      <c r="S232" s="28">
        <v>1.13614531704309E-3</v>
      </c>
      <c r="T232" s="28">
        <v>0.425458563087946</v>
      </c>
      <c r="U232" s="28">
        <v>1.35266125167002</v>
      </c>
      <c r="V232" s="3">
        <v>96.879493952480104</v>
      </c>
      <c r="W232" s="3">
        <v>96.693576115778797</v>
      </c>
      <c r="X232" s="28">
        <v>0.47906179798941401</v>
      </c>
      <c r="Y232" s="28">
        <v>7.9912641322864002E-3</v>
      </c>
      <c r="Z232" s="3">
        <v>98.782019737675995</v>
      </c>
      <c r="AA232" s="28">
        <v>1.0238167998143901</v>
      </c>
      <c r="AB232" s="28">
        <v>1.77689176378161</v>
      </c>
    </row>
    <row r="233" spans="1:28" x14ac:dyDescent="0.25">
      <c r="A233" s="85">
        <v>224</v>
      </c>
      <c r="B233" s="11" t="s">
        <v>220</v>
      </c>
      <c r="C233" s="20" t="s">
        <v>427</v>
      </c>
      <c r="D233" s="11" t="s">
        <v>60</v>
      </c>
      <c r="E233" s="11" t="s">
        <v>427</v>
      </c>
      <c r="F233" s="11" t="s">
        <v>246</v>
      </c>
      <c r="G233" s="11" t="s">
        <v>482</v>
      </c>
      <c r="H233" s="16">
        <v>0.53933166471276595</v>
      </c>
      <c r="I233" s="16">
        <v>7.9553724978547002</v>
      </c>
      <c r="J233" s="16">
        <v>7.7457007140505496</v>
      </c>
      <c r="K233" s="16">
        <v>4.6976841633117897E-2</v>
      </c>
      <c r="L233" s="16">
        <v>3.1699740043382503E-2</v>
      </c>
      <c r="M233" s="16">
        <v>5.1673496632056101E-2</v>
      </c>
      <c r="N233" s="16">
        <v>1.6916719572753501E-2</v>
      </c>
      <c r="O233" s="16">
        <v>1.7608159416037598E-2</v>
      </c>
      <c r="P233" s="16">
        <v>4.0424971144633601E-2</v>
      </c>
      <c r="Q233" s="16">
        <v>3.6928932598527003E-2</v>
      </c>
      <c r="R233" s="16">
        <v>0.77316686620990704</v>
      </c>
      <c r="S233" s="16">
        <v>5.81383317171341E-3</v>
      </c>
      <c r="T233" s="16">
        <v>10.468854472742599</v>
      </c>
      <c r="U233" s="16">
        <v>8.5427759028533607</v>
      </c>
      <c r="V233" s="76">
        <v>95.1308378249377</v>
      </c>
      <c r="W233" s="76">
        <v>96.6554760687754</v>
      </c>
      <c r="X233" s="16">
        <v>0.14318608893188201</v>
      </c>
      <c r="Y233" s="16">
        <v>8.7433298587880598E-2</v>
      </c>
      <c r="Z233" s="76">
        <v>99.925153775323096</v>
      </c>
      <c r="AA233" s="16">
        <v>78.658623537153602</v>
      </c>
      <c r="AB233" s="16">
        <v>6.5878385021253898</v>
      </c>
    </row>
    <row r="234" spans="1:28" x14ac:dyDescent="0.25">
      <c r="A234" s="85">
        <v>225</v>
      </c>
      <c r="B234" s="83" t="s">
        <v>451</v>
      </c>
      <c r="C234" s="4" t="s">
        <v>427</v>
      </c>
      <c r="D234" s="83" t="s">
        <v>133</v>
      </c>
      <c r="E234" s="83" t="s">
        <v>427</v>
      </c>
      <c r="F234" s="83" t="s">
        <v>246</v>
      </c>
      <c r="G234" s="83" t="s">
        <v>482</v>
      </c>
      <c r="H234" s="28">
        <v>0.16811435029431401</v>
      </c>
      <c r="I234" s="28">
        <v>0.63496647210497903</v>
      </c>
      <c r="J234" s="28">
        <v>0.33875621125424399</v>
      </c>
      <c r="K234" s="28">
        <v>7.3352037587314303E-4</v>
      </c>
      <c r="L234" s="28">
        <v>2.0335101197646002E-2</v>
      </c>
      <c r="M234" s="28">
        <v>1.2845668545319001E-3</v>
      </c>
      <c r="N234" s="28">
        <v>7.4707253095804603E-3</v>
      </c>
      <c r="O234" s="28">
        <v>9.2626522323320509E-3</v>
      </c>
      <c r="P234" s="28">
        <v>8.2281114182732908E-3</v>
      </c>
      <c r="Q234" s="28">
        <v>5.2115610364877E-3</v>
      </c>
      <c r="R234" s="28">
        <v>0.72256058231223497</v>
      </c>
      <c r="S234" s="28">
        <v>4.3883323899126202E-4</v>
      </c>
      <c r="T234" s="28">
        <v>0.24704290610596999</v>
      </c>
      <c r="U234" s="28">
        <v>0.697462389059337</v>
      </c>
      <c r="V234" s="3">
        <v>97.480377932010896</v>
      </c>
      <c r="W234" s="3">
        <v>97.709212149811094</v>
      </c>
      <c r="X234" s="28">
        <v>2.4309891138297301E-2</v>
      </c>
      <c r="Y234" s="28">
        <v>4.1986323606606297E-3</v>
      </c>
      <c r="Z234" s="3">
        <v>98.753966050990698</v>
      </c>
      <c r="AA234" s="28">
        <v>0.59017665377778905</v>
      </c>
      <c r="AB234" s="28">
        <v>1.2709560003262499</v>
      </c>
    </row>
    <row r="235" spans="1:28" x14ac:dyDescent="0.25">
      <c r="A235" s="85">
        <v>226</v>
      </c>
      <c r="B235" s="11" t="s">
        <v>160</v>
      </c>
      <c r="C235" s="20" t="s">
        <v>427</v>
      </c>
      <c r="D235" s="11" t="s">
        <v>315</v>
      </c>
      <c r="E235" s="11" t="s">
        <v>427</v>
      </c>
      <c r="F235" s="11" t="s">
        <v>246</v>
      </c>
      <c r="G235" s="11" t="s">
        <v>482</v>
      </c>
      <c r="H235" s="16">
        <v>0.87942625749035097</v>
      </c>
      <c r="I235" s="16">
        <v>23.614328418642099</v>
      </c>
      <c r="J235" s="16">
        <v>23.3628268110519</v>
      </c>
      <c r="K235" s="16">
        <v>0.60503616978059505</v>
      </c>
      <c r="L235" s="16">
        <v>3.3906416834961803E-2</v>
      </c>
      <c r="M235" s="16">
        <v>6.4657765187068894E-2</v>
      </c>
      <c r="N235" s="16">
        <v>1.7351476158203099E-4</v>
      </c>
      <c r="O235" s="16">
        <v>6.4543586642549296E-4</v>
      </c>
      <c r="P235" s="16">
        <v>8.4435278301605604E-2</v>
      </c>
      <c r="Q235" s="16">
        <v>8.2829315814107296E-2</v>
      </c>
      <c r="R235" s="16">
        <v>0.80752417957740397</v>
      </c>
      <c r="S235" s="16">
        <v>1.5123006366726E-2</v>
      </c>
      <c r="T235" s="16">
        <v>29.028735249502301</v>
      </c>
      <c r="U235" s="16">
        <v>21.498998380256701</v>
      </c>
      <c r="V235" s="76">
        <v>94.029664828921995</v>
      </c>
      <c r="W235" s="76">
        <v>96.488342423352805</v>
      </c>
      <c r="X235" s="16">
        <v>9.7035861889334801E-2</v>
      </c>
      <c r="Y235" s="16">
        <v>0.22269786886690099</v>
      </c>
      <c r="Z235" s="76">
        <v>101.718373333578</v>
      </c>
      <c r="AA235" s="16">
        <v>228.87262251879699</v>
      </c>
      <c r="AB235" s="16">
        <v>13.2563879082682</v>
      </c>
    </row>
    <row r="236" spans="1:28" x14ac:dyDescent="0.25">
      <c r="A236" s="85">
        <v>227</v>
      </c>
      <c r="B236" s="83" t="s">
        <v>309</v>
      </c>
      <c r="C236" s="4" t="s">
        <v>427</v>
      </c>
      <c r="D236" s="83" t="s">
        <v>466</v>
      </c>
      <c r="E236" s="83" t="s">
        <v>427</v>
      </c>
      <c r="F236" s="83" t="s">
        <v>246</v>
      </c>
      <c r="G236" s="83" t="s">
        <v>482</v>
      </c>
      <c r="H236" s="28">
        <v>0.17110714082943901</v>
      </c>
      <c r="I236" s="28">
        <v>0.85054667653317595</v>
      </c>
      <c r="J236" s="28">
        <v>0.91528604717953099</v>
      </c>
      <c r="K236" s="28">
        <v>5.3052765998287198E-2</v>
      </c>
      <c r="L236" s="28">
        <v>2.97255817203619E-2</v>
      </c>
      <c r="M236" s="28">
        <v>2.3458047100973901E-3</v>
      </c>
      <c r="N236" s="28">
        <v>1.51591817038212E-2</v>
      </c>
      <c r="O236" s="28">
        <v>1.97000036572616E-2</v>
      </c>
      <c r="P236" s="28">
        <v>7.8788394654947195E-3</v>
      </c>
      <c r="Q236" s="28">
        <v>4.5092506732913396E-3</v>
      </c>
      <c r="R236" s="28">
        <v>0.69554575943987096</v>
      </c>
      <c r="S236" s="28">
        <v>6.9326015663737095E-4</v>
      </c>
      <c r="T236" s="28">
        <v>0.36544745151853503</v>
      </c>
      <c r="U236" s="28">
        <v>1.0787652530686</v>
      </c>
      <c r="V236" s="3">
        <v>97.499328746463107</v>
      </c>
      <c r="W236" s="3">
        <v>97.488893148057599</v>
      </c>
      <c r="X236" s="28">
        <v>8.41114845179987E-2</v>
      </c>
      <c r="Y236" s="28">
        <v>6.1126628108367602E-3</v>
      </c>
      <c r="Z236" s="3">
        <v>99.465226830845495</v>
      </c>
      <c r="AA236" s="28">
        <v>0.68336418197923399</v>
      </c>
      <c r="AB236" s="28">
        <v>2.1613359902750902</v>
      </c>
    </row>
    <row r="237" spans="1:28" x14ac:dyDescent="0.25">
      <c r="A237" s="85">
        <v>228</v>
      </c>
      <c r="B237" s="11" t="s">
        <v>520</v>
      </c>
      <c r="C237" s="20" t="s">
        <v>427</v>
      </c>
      <c r="D237" s="11" t="s">
        <v>476</v>
      </c>
      <c r="E237" s="11" t="s">
        <v>427</v>
      </c>
      <c r="F237" s="11" t="s">
        <v>246</v>
      </c>
      <c r="G237" s="11" t="s">
        <v>482</v>
      </c>
      <c r="H237" s="16">
        <v>0.53050139836635601</v>
      </c>
      <c r="I237" s="16">
        <v>4.9165442393633798</v>
      </c>
      <c r="J237" s="16">
        <v>5.1941575549441801</v>
      </c>
      <c r="K237" s="16">
        <v>6.8626900813980901E-2</v>
      </c>
      <c r="L237" s="16">
        <v>2.4915013542498098E-2</v>
      </c>
      <c r="M237" s="16">
        <v>1.3813831705646901E-2</v>
      </c>
      <c r="N237" s="16">
        <v>9.4855097264246197E-3</v>
      </c>
      <c r="O237" s="16">
        <v>9.2290652365997899E-3</v>
      </c>
      <c r="P237" s="16">
        <v>1.96801882192797E-2</v>
      </c>
      <c r="Q237" s="16">
        <v>1.7495387121166699E-2</v>
      </c>
      <c r="R237" s="16">
        <v>0.53052969908814196</v>
      </c>
      <c r="S237" s="16">
        <v>3.0994972558715701E-2</v>
      </c>
      <c r="T237" s="16">
        <v>4.6806951260570298</v>
      </c>
      <c r="U237" s="16">
        <v>4.2258898523545598</v>
      </c>
      <c r="V237" s="76">
        <v>94.855610104721805</v>
      </c>
      <c r="W237" s="76">
        <v>97.010080330670704</v>
      </c>
      <c r="X237" s="16">
        <v>0.115961834189461</v>
      </c>
      <c r="Y237" s="16">
        <v>3.8756455019614201E-2</v>
      </c>
      <c r="Z237" s="76">
        <v>100.914754764599</v>
      </c>
      <c r="AA237" s="16">
        <v>66.963932134198402</v>
      </c>
      <c r="AB237" s="16">
        <v>3.93577484057769</v>
      </c>
    </row>
    <row r="238" spans="1:28" x14ac:dyDescent="0.25">
      <c r="A238" s="85">
        <v>229</v>
      </c>
      <c r="B238" s="83" t="s">
        <v>256</v>
      </c>
      <c r="C238" s="4" t="s">
        <v>427</v>
      </c>
      <c r="D238" s="83" t="s">
        <v>445</v>
      </c>
      <c r="E238" s="83" t="s">
        <v>427</v>
      </c>
      <c r="F238" s="83" t="s">
        <v>246</v>
      </c>
      <c r="G238" s="83" t="s">
        <v>482</v>
      </c>
      <c r="H238" s="28">
        <v>0.26888567786310802</v>
      </c>
      <c r="I238" s="28">
        <v>0.78235118154874295</v>
      </c>
      <c r="J238" s="28">
        <v>0.85066292212521899</v>
      </c>
      <c r="K238" s="28">
        <v>1.0654846423671999E-2</v>
      </c>
      <c r="L238" s="28">
        <v>2.67479432513868E-2</v>
      </c>
      <c r="M238" s="28">
        <v>1.8953470093089099E-3</v>
      </c>
      <c r="N238" s="28">
        <v>3.9060073134255802E-3</v>
      </c>
      <c r="O238" s="28">
        <v>3.28016810922453E-3</v>
      </c>
      <c r="P238" s="28">
        <v>5.7692631175617097E-3</v>
      </c>
      <c r="Q238" s="28">
        <v>5.51236275670437E-3</v>
      </c>
      <c r="R238" s="28">
        <v>0.80262205487145</v>
      </c>
      <c r="S238" s="28">
        <v>9.7984061848087507E-4</v>
      </c>
      <c r="T238" s="28">
        <v>0.40918542698934401</v>
      </c>
      <c r="U238" s="28">
        <v>1.2332118679319199</v>
      </c>
      <c r="V238" s="3">
        <v>97.022393311495904</v>
      </c>
      <c r="W238" s="3">
        <v>96.635881710377305</v>
      </c>
      <c r="X238" s="28">
        <v>5.24974671031933E-2</v>
      </c>
      <c r="Y238" s="28">
        <v>7.5185076843216998E-3</v>
      </c>
      <c r="Z238" s="3">
        <v>98.385241615138199</v>
      </c>
      <c r="AA238" s="28">
        <v>0.73316963108761002</v>
      </c>
      <c r="AB238" s="28">
        <v>1.67511228551283</v>
      </c>
    </row>
    <row r="239" spans="1:28" x14ac:dyDescent="0.25">
      <c r="A239" s="85">
        <v>230</v>
      </c>
      <c r="B239" s="11" t="s">
        <v>310</v>
      </c>
      <c r="C239" s="20" t="s">
        <v>427</v>
      </c>
      <c r="D239" s="11" t="s">
        <v>55</v>
      </c>
      <c r="E239" s="11" t="s">
        <v>427</v>
      </c>
      <c r="F239" s="11" t="s">
        <v>246</v>
      </c>
      <c r="G239" s="11" t="s">
        <v>482</v>
      </c>
      <c r="H239" s="16">
        <v>0.21336247042592901</v>
      </c>
      <c r="I239" s="16">
        <v>0.15670581014218299</v>
      </c>
      <c r="J239" s="16">
        <v>-0.18216541979583001</v>
      </c>
      <c r="K239" s="16">
        <v>1.29181668744871</v>
      </c>
      <c r="L239" s="16">
        <v>2.8475007611718599E-2</v>
      </c>
      <c r="M239" s="16">
        <v>1.6565156176923999E-3</v>
      </c>
      <c r="N239" s="16">
        <v>3.39182967521411E-2</v>
      </c>
      <c r="O239" s="16">
        <v>3.8489284171670197E-2</v>
      </c>
      <c r="P239" s="16">
        <v>5.6365773328350697E-3</v>
      </c>
      <c r="Q239" s="16">
        <v>1.9548634962335198E-3</v>
      </c>
      <c r="R239" s="16">
        <v>0.910489925105603</v>
      </c>
      <c r="S239" s="16">
        <v>6.3298985071987305E-4</v>
      </c>
      <c r="T239" s="16">
        <v>0.233007552183609</v>
      </c>
      <c r="U239" s="16">
        <v>0.71481211584878002</v>
      </c>
      <c r="V239" s="76">
        <v>95.952980200655404</v>
      </c>
      <c r="W239" s="76">
        <v>96.741161258355206</v>
      </c>
      <c r="X239" s="16">
        <v>0.115643161965872</v>
      </c>
      <c r="Y239" s="16">
        <v>4.0240807517115899E-3</v>
      </c>
      <c r="Z239" s="76">
        <v>98.773789031355307</v>
      </c>
      <c r="AA239" s="16">
        <v>0.25906415179681402</v>
      </c>
      <c r="AB239" s="16">
        <v>1.5679327519863</v>
      </c>
    </row>
    <row r="240" spans="1:28" x14ac:dyDescent="0.25">
      <c r="A240" s="85">
        <v>231</v>
      </c>
      <c r="B240" s="83" t="s">
        <v>516</v>
      </c>
      <c r="C240" s="4" t="s">
        <v>427</v>
      </c>
      <c r="D240" s="83" t="s">
        <v>279</v>
      </c>
      <c r="E240" s="83" t="s">
        <v>427</v>
      </c>
      <c r="F240" s="83" t="s">
        <v>246</v>
      </c>
      <c r="G240" s="83" t="s">
        <v>482</v>
      </c>
      <c r="H240" s="28">
        <v>8.5235554036044395E-2</v>
      </c>
      <c r="I240" s="28">
        <v>1.3060467291637701</v>
      </c>
      <c r="J240" s="28">
        <v>0.77875152433763795</v>
      </c>
      <c r="K240" s="28">
        <v>0.22166200331525601</v>
      </c>
      <c r="L240" s="28">
        <v>3.2703830283183098E-2</v>
      </c>
      <c r="M240" s="28">
        <v>3.3894753888740598E-4</v>
      </c>
      <c r="N240" s="28">
        <v>0.18518510386962</v>
      </c>
      <c r="O240" s="28">
        <v>0.20525840232767201</v>
      </c>
      <c r="P240" s="28">
        <v>2.7384872464224701E-2</v>
      </c>
      <c r="Q240" s="28">
        <v>2.6584297280389999E-2</v>
      </c>
      <c r="R240" s="28">
        <v>0.52490311731202699</v>
      </c>
      <c r="S240" s="28">
        <v>9.2547789726238198E-4</v>
      </c>
      <c r="T240" s="28">
        <v>7.59204442145818E-2</v>
      </c>
      <c r="U240" s="28">
        <v>0.48411082407741601</v>
      </c>
      <c r="V240" s="3">
        <v>96.329656284504296</v>
      </c>
      <c r="W240" s="3">
        <v>97.138168620746598</v>
      </c>
      <c r="X240" s="28">
        <v>0.25501572539512002</v>
      </c>
      <c r="Y240" s="28">
        <v>1.7666562608206701E-3</v>
      </c>
      <c r="Z240" s="3">
        <v>99.828884190081894</v>
      </c>
      <c r="AA240" s="28">
        <v>6.4643390109357703</v>
      </c>
      <c r="AB240" s="28">
        <v>0.48719912255516701</v>
      </c>
    </row>
    <row r="241" spans="1:28" x14ac:dyDescent="0.25">
      <c r="A241" s="85">
        <v>232</v>
      </c>
      <c r="B241" s="11" t="s">
        <v>73</v>
      </c>
      <c r="C241" s="20" t="s">
        <v>427</v>
      </c>
      <c r="D241" s="11" t="s">
        <v>385</v>
      </c>
      <c r="E241" s="11" t="s">
        <v>427</v>
      </c>
      <c r="F241" s="11" t="s">
        <v>246</v>
      </c>
      <c r="G241" s="11" t="s">
        <v>482</v>
      </c>
      <c r="H241" s="16">
        <v>0.208427483662595</v>
      </c>
      <c r="I241" s="16">
        <v>1.29602693465492</v>
      </c>
      <c r="J241" s="16">
        <v>1.50828438868853</v>
      </c>
      <c r="K241" s="16">
        <v>0.227835848183051</v>
      </c>
      <c r="L241" s="16">
        <v>2.7807687610166502E-2</v>
      </c>
      <c r="M241" s="16">
        <v>3.4779074676670801E-3</v>
      </c>
      <c r="N241" s="16">
        <v>0.19040753374842601</v>
      </c>
      <c r="O241" s="16">
        <v>0.211934628607723</v>
      </c>
      <c r="P241" s="16">
        <v>2.82381040149252E-2</v>
      </c>
      <c r="Q241" s="16">
        <v>2.6444056719135699E-2</v>
      </c>
      <c r="R241" s="16">
        <v>0.54272314252337295</v>
      </c>
      <c r="S241" s="16">
        <v>9.5867818279217996E-4</v>
      </c>
      <c r="T241" s="16">
        <v>7.8778288750244202E-2</v>
      </c>
      <c r="U241" s="16">
        <v>0.50741621359710798</v>
      </c>
      <c r="V241" s="76">
        <v>96.764649140483499</v>
      </c>
      <c r="W241" s="76">
        <v>96.294782567760194</v>
      </c>
      <c r="X241" s="16">
        <v>0.25732540003459398</v>
      </c>
      <c r="Y241" s="16">
        <v>1.84053000088721E-3</v>
      </c>
      <c r="Z241" s="76">
        <v>99.550991866506607</v>
      </c>
      <c r="AA241" s="16">
        <v>6.7636846137487998</v>
      </c>
      <c r="AB241" s="16">
        <v>0.230619677418122</v>
      </c>
    </row>
    <row r="242" spans="1:28" x14ac:dyDescent="0.25">
      <c r="A242" s="85">
        <v>233</v>
      </c>
      <c r="B242" s="83" t="s">
        <v>398</v>
      </c>
      <c r="C242" s="4" t="s">
        <v>427</v>
      </c>
      <c r="D242" s="83" t="s">
        <v>212</v>
      </c>
      <c r="E242" s="83" t="s">
        <v>427</v>
      </c>
      <c r="F242" s="83" t="s">
        <v>246</v>
      </c>
      <c r="G242" s="83" t="s">
        <v>482</v>
      </c>
      <c r="H242" s="28">
        <v>0.59256510434329401</v>
      </c>
      <c r="I242" s="28">
        <v>0.81877094301884201</v>
      </c>
      <c r="J242" s="28">
        <v>0.89866875869651297</v>
      </c>
      <c r="K242" s="28">
        <v>9.6825674181565091</v>
      </c>
      <c r="L242" s="28">
        <v>6.5187494239359697E-2</v>
      </c>
      <c r="M242" s="28">
        <v>5.66750923174307</v>
      </c>
      <c r="N242" s="28">
        <v>5.3267836849828401</v>
      </c>
      <c r="O242" s="28">
        <v>5.34994351077333</v>
      </c>
      <c r="P242" s="28">
        <v>5.7036904405904298</v>
      </c>
      <c r="Q242" s="28">
        <v>5.6955527117261902</v>
      </c>
      <c r="R242" s="28">
        <v>1.65839161527255</v>
      </c>
      <c r="S242" s="28">
        <v>5.9084994642613902</v>
      </c>
      <c r="T242" s="28">
        <v>5.9031648767589804</v>
      </c>
      <c r="U242" s="28">
        <v>7.0895864960638901</v>
      </c>
      <c r="V242" s="3">
        <v>94.012374337453593</v>
      </c>
      <c r="W242" s="3">
        <v>94.085286275752296</v>
      </c>
      <c r="X242" s="28">
        <v>5.4653338476029898</v>
      </c>
      <c r="Y242" s="28">
        <v>0.587148517196034</v>
      </c>
      <c r="Z242" s="3">
        <v>97.163815644396294</v>
      </c>
      <c r="AA242" s="28">
        <v>6.2617629321637098</v>
      </c>
      <c r="AB242" s="28">
        <v>8.0640668987519106</v>
      </c>
    </row>
    <row r="243" spans="1:28" x14ac:dyDescent="0.25">
      <c r="A243" s="85">
        <v>234</v>
      </c>
      <c r="B243" s="11" t="s">
        <v>149</v>
      </c>
      <c r="C243" s="20" t="s">
        <v>427</v>
      </c>
      <c r="D243" s="11" t="s">
        <v>414</v>
      </c>
      <c r="E243" s="11" t="s">
        <v>427</v>
      </c>
      <c r="F243" s="11" t="s">
        <v>246</v>
      </c>
      <c r="G243" s="11" t="s">
        <v>482</v>
      </c>
      <c r="H243" s="16">
        <v>0.32341317405522102</v>
      </c>
      <c r="I243" s="16">
        <v>2.22095772692898E-2</v>
      </c>
      <c r="J243" s="16">
        <v>-0.209360232939406</v>
      </c>
      <c r="K243" s="16">
        <v>-1.14726034515288E-3</v>
      </c>
      <c r="L243" s="16">
        <v>2.83737761023399E-2</v>
      </c>
      <c r="M243" s="16">
        <v>-1.94703018129175E-3</v>
      </c>
      <c r="N243" s="16">
        <v>-2.37456224836507E-3</v>
      </c>
      <c r="O243" s="16">
        <v>-2.94831504036875E-3</v>
      </c>
      <c r="P243" s="16">
        <v>5.7118956058949599E-3</v>
      </c>
      <c r="Q243" s="16">
        <v>3.46386747215047E-3</v>
      </c>
      <c r="R243" s="16">
        <v>2.4293469347015399E-3</v>
      </c>
      <c r="S243" s="16">
        <v>-5.77316298943823E-5</v>
      </c>
      <c r="T243" s="16">
        <v>6.2766475626022404E-4</v>
      </c>
      <c r="U243" s="16">
        <v>1.23783767617884E-3</v>
      </c>
      <c r="V243" s="76">
        <v>96.447042083043499</v>
      </c>
      <c r="W243" s="76">
        <v>95.237634844936807</v>
      </c>
      <c r="X243" s="16">
        <v>-3.8942254975958697E-4</v>
      </c>
      <c r="Y243" s="16">
        <v>-2.95695255595849E-5</v>
      </c>
      <c r="Z243" s="76">
        <v>96.400312194492102</v>
      </c>
      <c r="AA243" s="16">
        <v>2.2746990689743202E-2</v>
      </c>
      <c r="AB243" s="16">
        <v>0.243464710329101</v>
      </c>
    </row>
    <row r="244" spans="1:28" x14ac:dyDescent="0.25">
      <c r="A244" s="85">
        <v>235</v>
      </c>
      <c r="B244" s="83" t="s">
        <v>384</v>
      </c>
      <c r="C244" s="4" t="s">
        <v>427</v>
      </c>
      <c r="D244" s="83" t="s">
        <v>457</v>
      </c>
      <c r="E244" s="83" t="s">
        <v>427</v>
      </c>
      <c r="F244" s="83" t="s">
        <v>246</v>
      </c>
      <c r="G244" s="83" t="s">
        <v>482</v>
      </c>
      <c r="H244" s="28">
        <v>0.30876325967455698</v>
      </c>
      <c r="I244" s="28">
        <v>3.4494454610297903E-2</v>
      </c>
      <c r="J244" s="28">
        <v>-5.8926688897972597E-2</v>
      </c>
      <c r="K244" s="28">
        <v>1.01243147766486</v>
      </c>
      <c r="L244" s="28">
        <v>2.6183414695834802E-2</v>
      </c>
      <c r="M244" s="28">
        <v>1.02812785514686</v>
      </c>
      <c r="N244" s="28">
        <v>0.88866008377137795</v>
      </c>
      <c r="O244" s="28">
        <v>0.93165893978133296</v>
      </c>
      <c r="P244" s="28">
        <v>1.01231045077697</v>
      </c>
      <c r="Q244" s="28">
        <v>0.99061984881173004</v>
      </c>
      <c r="R244" s="28">
        <v>4.2477380188622503E-3</v>
      </c>
      <c r="S244" s="28">
        <v>1.0422224644454401</v>
      </c>
      <c r="T244" s="28">
        <v>0.93064976551502598</v>
      </c>
      <c r="U244" s="28">
        <v>0.96953255345528799</v>
      </c>
      <c r="V244" s="3">
        <v>95.383522005169695</v>
      </c>
      <c r="W244" s="3">
        <v>95.431875625879002</v>
      </c>
      <c r="X244" s="28">
        <v>0.90796162271515901</v>
      </c>
      <c r="Y244" s="28">
        <v>0.100909187906657</v>
      </c>
      <c r="Z244" s="3">
        <v>97.537255964040895</v>
      </c>
      <c r="AA244" s="28">
        <v>0.92570557780492901</v>
      </c>
      <c r="AB244" s="28">
        <v>1.0283447579153899</v>
      </c>
    </row>
    <row r="245" spans="1:28" x14ac:dyDescent="0.25">
      <c r="A245" s="85">
        <v>236</v>
      </c>
      <c r="B245" s="11" t="s">
        <v>348</v>
      </c>
      <c r="C245" s="20" t="s">
        <v>427</v>
      </c>
      <c r="D245" s="11" t="s">
        <v>183</v>
      </c>
      <c r="E245" s="11" t="s">
        <v>427</v>
      </c>
      <c r="F245" s="11" t="s">
        <v>246</v>
      </c>
      <c r="G245" s="11" t="s">
        <v>482</v>
      </c>
      <c r="H245" s="16">
        <v>4.6499608781566497</v>
      </c>
      <c r="I245" s="16">
        <v>3.31632071178139</v>
      </c>
      <c r="J245" s="16">
        <v>2.9269524412228098</v>
      </c>
      <c r="K245" s="16">
        <v>-9.5893223002537203E-4</v>
      </c>
      <c r="L245" s="16">
        <v>3.2582377474334501</v>
      </c>
      <c r="M245" s="16">
        <v>-1.4948148530721701E-3</v>
      </c>
      <c r="N245" s="16">
        <v>-4.1076293956645903E-3</v>
      </c>
      <c r="O245" s="16">
        <v>-3.0366338883485999E-3</v>
      </c>
      <c r="P245" s="16">
        <v>3.0476511530625099E-3</v>
      </c>
      <c r="Q245" s="16">
        <v>4.0011824971985096E-3</v>
      </c>
      <c r="R245" s="16">
        <v>3.1792672324865499</v>
      </c>
      <c r="S245" s="16">
        <v>-1.4812105759422599E-4</v>
      </c>
      <c r="T245" s="16">
        <v>2.9311657016125399E-4</v>
      </c>
      <c r="U245" s="16">
        <v>2.6479952881094302E-3</v>
      </c>
      <c r="V245" s="76">
        <v>97.507439677421303</v>
      </c>
      <c r="W245" s="76">
        <v>95.943390025949299</v>
      </c>
      <c r="X245" s="16">
        <v>-1.5158710181140201E-3</v>
      </c>
      <c r="Y245" s="16">
        <v>-2.7042128560586699E-5</v>
      </c>
      <c r="Z245" s="76">
        <v>98.867402898467304</v>
      </c>
      <c r="AA245" s="16">
        <v>5.7427874614425101E-3</v>
      </c>
      <c r="AB245" s="16">
        <v>0.54911497280528898</v>
      </c>
    </row>
    <row r="246" spans="1:28" x14ac:dyDescent="0.25">
      <c r="A246" s="85">
        <v>237</v>
      </c>
      <c r="B246" s="83" t="s">
        <v>36</v>
      </c>
      <c r="C246" s="4" t="s">
        <v>427</v>
      </c>
      <c r="D246" s="83" t="s">
        <v>146</v>
      </c>
      <c r="E246" s="83" t="s">
        <v>427</v>
      </c>
      <c r="F246" s="83" t="s">
        <v>246</v>
      </c>
      <c r="G246" s="83" t="s">
        <v>482</v>
      </c>
      <c r="H246" s="28">
        <v>8.10575816815164</v>
      </c>
      <c r="I246" s="28">
        <v>11.440464356400501</v>
      </c>
      <c r="J246" s="28">
        <v>11.772325647716601</v>
      </c>
      <c r="K246" s="28">
        <v>4.4599479648888796</v>
      </c>
      <c r="L246" s="28">
        <v>5.4009245644415298</v>
      </c>
      <c r="M246" s="28">
        <v>5.1816374495547799E-3</v>
      </c>
      <c r="N246" s="28">
        <v>8.6770718650166092</v>
      </c>
      <c r="O246" s="28">
        <v>9.5364038282978107</v>
      </c>
      <c r="P246" s="28">
        <v>4.8247712537232301</v>
      </c>
      <c r="Q246" s="28">
        <v>4.76788085789779</v>
      </c>
      <c r="R246" s="28">
        <v>10.453566944156901</v>
      </c>
      <c r="S246" s="28">
        <v>0.86824051735193297</v>
      </c>
      <c r="T246" s="28">
        <v>9.7362172540328693</v>
      </c>
      <c r="U246" s="28">
        <v>9.3101520440624501</v>
      </c>
      <c r="V246" s="3">
        <v>94.397182348456795</v>
      </c>
      <c r="W246" s="3">
        <v>95.089063358464998</v>
      </c>
      <c r="X246" s="28">
        <v>9.1399867883054906</v>
      </c>
      <c r="Y246" s="28">
        <v>0.975927771070914</v>
      </c>
      <c r="Z246" s="3">
        <v>97.562935813133393</v>
      </c>
      <c r="AA246" s="28">
        <v>9.0400820078350002</v>
      </c>
      <c r="AB246" s="28">
        <v>5.4001417781977299</v>
      </c>
    </row>
    <row r="247" spans="1:28" x14ac:dyDescent="0.25">
      <c r="A247" s="85">
        <v>238</v>
      </c>
      <c r="B247" s="11" t="s">
        <v>437</v>
      </c>
      <c r="C247" s="20" t="s">
        <v>427</v>
      </c>
      <c r="D247" s="11" t="s">
        <v>128</v>
      </c>
      <c r="E247" s="11" t="s">
        <v>427</v>
      </c>
      <c r="F247" s="11" t="s">
        <v>246</v>
      </c>
      <c r="G247" s="11" t="s">
        <v>482</v>
      </c>
      <c r="H247" s="16">
        <v>0.66550288288938897</v>
      </c>
      <c r="I247" s="16">
        <v>0.34540841371597802</v>
      </c>
      <c r="J247" s="16">
        <v>0.61127279181389904</v>
      </c>
      <c r="K247" s="16">
        <v>10.0733606266575</v>
      </c>
      <c r="L247" s="16">
        <v>2.6451768168645699E-2</v>
      </c>
      <c r="M247" s="16">
        <v>10.106319284381399</v>
      </c>
      <c r="N247" s="16">
        <v>10.2287740431026</v>
      </c>
      <c r="O247" s="16">
        <v>10.6808091815182</v>
      </c>
      <c r="P247" s="16">
        <v>10.0822848077212</v>
      </c>
      <c r="Q247" s="16">
        <v>10.251029838665501</v>
      </c>
      <c r="R247" s="16">
        <v>4.3465281662516198E-3</v>
      </c>
      <c r="S247" s="16">
        <v>10.042407821033599</v>
      </c>
      <c r="T247" s="16">
        <v>9.8857636242374696</v>
      </c>
      <c r="U247" s="16">
        <v>10.2014331821375</v>
      </c>
      <c r="V247" s="76">
        <v>95.8659246889831</v>
      </c>
      <c r="W247" s="76">
        <v>95.762851401970295</v>
      </c>
      <c r="X247" s="16">
        <v>9.2930055123841306</v>
      </c>
      <c r="Y247" s="16">
        <v>10.059603258745399</v>
      </c>
      <c r="Z247" s="76">
        <v>98.007656194484099</v>
      </c>
      <c r="AA247" s="16">
        <v>9.5136434320989594</v>
      </c>
      <c r="AB247" s="16">
        <v>11.108762064434901</v>
      </c>
    </row>
    <row r="248" spans="1:28" x14ac:dyDescent="0.25">
      <c r="A248" s="85">
        <v>239</v>
      </c>
      <c r="B248" s="83" t="s">
        <v>325</v>
      </c>
      <c r="C248" s="4" t="s">
        <v>427</v>
      </c>
      <c r="D248" s="83" t="s">
        <v>526</v>
      </c>
      <c r="E248" s="83" t="s">
        <v>427</v>
      </c>
      <c r="F248" s="83" t="s">
        <v>246</v>
      </c>
      <c r="G248" s="83" t="s">
        <v>482</v>
      </c>
      <c r="H248" s="28">
        <v>0.199443198906674</v>
      </c>
      <c r="I248" s="28">
        <v>2.9112307985316499E-2</v>
      </c>
      <c r="J248" s="28">
        <v>-0.24818986695683201</v>
      </c>
      <c r="K248" s="28">
        <v>6.5350269545330396E-3</v>
      </c>
      <c r="L248" s="28">
        <v>2.5224556863643902E-2</v>
      </c>
      <c r="M248" s="28">
        <v>5.1646693060878698E-2</v>
      </c>
      <c r="N248" s="28">
        <v>6.0579251645561201E-3</v>
      </c>
      <c r="O248" s="28">
        <v>6.5126832623953303E-3</v>
      </c>
      <c r="P248" s="28">
        <v>2.8122881526404301E-2</v>
      </c>
      <c r="Q248" s="28">
        <v>3.0326881202052E-2</v>
      </c>
      <c r="R248" s="28">
        <v>1.6411852230706601E-2</v>
      </c>
      <c r="S248" s="28">
        <v>3.4735291708084901E-3</v>
      </c>
      <c r="T248" s="28">
        <v>0.69038513504076204</v>
      </c>
      <c r="U248" s="28">
        <v>2.6462661696400098</v>
      </c>
      <c r="V248" s="3">
        <v>97.028829459260095</v>
      </c>
      <c r="W248" s="3">
        <v>96.008222712023596</v>
      </c>
      <c r="X248" s="28">
        <v>1.0732783917279999E-2</v>
      </c>
      <c r="Y248" s="28">
        <v>3.1066359678812099E-2</v>
      </c>
      <c r="Z248" s="3">
        <v>98.634555005240401</v>
      </c>
      <c r="AA248" s="28">
        <v>1.61576954080016</v>
      </c>
      <c r="AB248" s="28">
        <v>1.1594436686068801</v>
      </c>
    </row>
    <row r="249" spans="1:28" x14ac:dyDescent="0.25">
      <c r="A249" s="85">
        <v>240</v>
      </c>
      <c r="B249" s="11" t="s">
        <v>387</v>
      </c>
      <c r="C249" s="20" t="s">
        <v>427</v>
      </c>
      <c r="D249" s="11" t="s">
        <v>92</v>
      </c>
      <c r="E249" s="11" t="s">
        <v>427</v>
      </c>
      <c r="F249" s="11" t="s">
        <v>246</v>
      </c>
      <c r="G249" s="11" t="s">
        <v>482</v>
      </c>
      <c r="H249" s="16">
        <v>0.28240188465620097</v>
      </c>
      <c r="I249" s="16">
        <v>0.25931191491928202</v>
      </c>
      <c r="J249" s="16">
        <v>5.7621056276454703E-2</v>
      </c>
      <c r="K249" s="16">
        <v>1.4003623599039201</v>
      </c>
      <c r="L249" s="16">
        <v>2.33104445257813E-2</v>
      </c>
      <c r="M249" s="16">
        <v>9.10836511526183E-4</v>
      </c>
      <c r="N249" s="16">
        <v>2.7585353577932299E-2</v>
      </c>
      <c r="O249" s="16">
        <v>3.0177827852356901E-2</v>
      </c>
      <c r="P249" s="16">
        <v>1.064879716924E-2</v>
      </c>
      <c r="Q249" s="16">
        <v>1.0613292901813299E-2</v>
      </c>
      <c r="R249" s="16">
        <v>0.55579363991570896</v>
      </c>
      <c r="S249" s="16">
        <v>1.4593411914895001E-3</v>
      </c>
      <c r="T249" s="16">
        <v>0.19474895167026399</v>
      </c>
      <c r="U249" s="16">
        <v>0.56013303056974395</v>
      </c>
      <c r="V249" s="76">
        <v>97.564323077169206</v>
      </c>
      <c r="W249" s="76">
        <v>96.563230760688299</v>
      </c>
      <c r="X249" s="16">
        <v>8.4146582574739906E-2</v>
      </c>
      <c r="Y249" s="16">
        <v>3.0031496209662698E-3</v>
      </c>
      <c r="Z249" s="76">
        <v>98.939149085290794</v>
      </c>
      <c r="AA249" s="16">
        <v>0.36850849230517402</v>
      </c>
      <c r="AB249" s="16">
        <v>1.1380896878690301</v>
      </c>
    </row>
    <row r="250" spans="1:28" x14ac:dyDescent="0.25">
      <c r="A250" s="85">
        <v>241</v>
      </c>
      <c r="B250" s="83" t="s">
        <v>148</v>
      </c>
      <c r="C250" s="4" t="s">
        <v>427</v>
      </c>
      <c r="D250" s="83" t="s">
        <v>127</v>
      </c>
      <c r="E250" s="83" t="s">
        <v>427</v>
      </c>
      <c r="F250" s="83" t="s">
        <v>246</v>
      </c>
      <c r="G250" s="83" t="s">
        <v>482</v>
      </c>
      <c r="H250" s="28">
        <v>0.160293173610004</v>
      </c>
      <c r="I250" s="28">
        <v>0.16869464062237999</v>
      </c>
      <c r="J250" s="28">
        <v>-6.0018627760790602E-2</v>
      </c>
      <c r="K250" s="28">
        <v>3.12828886710367E-2</v>
      </c>
      <c r="L250" s="28">
        <v>2.2922587698398299E-2</v>
      </c>
      <c r="M250" s="28">
        <v>6.8067664496936195E-4</v>
      </c>
      <c r="N250" s="28">
        <v>7.1431112195562401E-3</v>
      </c>
      <c r="O250" s="28">
        <v>8.1000037607216E-3</v>
      </c>
      <c r="P250" s="28">
        <v>8.2385356232441403E-3</v>
      </c>
      <c r="Q250" s="28">
        <v>8.4068531990658599E-3</v>
      </c>
      <c r="R250" s="28">
        <v>0.54627051316690101</v>
      </c>
      <c r="S250" s="28">
        <v>1.06053938363301E-4</v>
      </c>
      <c r="T250" s="28">
        <v>0.15363225316271401</v>
      </c>
      <c r="U250" s="28">
        <v>0.59740818689860498</v>
      </c>
      <c r="V250" s="3">
        <v>97.891293322248899</v>
      </c>
      <c r="W250" s="3">
        <v>96.585828310793005</v>
      </c>
      <c r="X250" s="28">
        <v>4.3798779642807498E-2</v>
      </c>
      <c r="Y250" s="28">
        <v>3.1444575695458998E-3</v>
      </c>
      <c r="Z250" s="3">
        <v>98.599936336766305</v>
      </c>
      <c r="AA250" s="28">
        <v>0.32464961631248301</v>
      </c>
      <c r="AB250" s="28">
        <v>1.0690908129077501</v>
      </c>
    </row>
    <row r="251" spans="1:28" x14ac:dyDescent="0.25">
      <c r="A251" s="85">
        <v>242</v>
      </c>
      <c r="B251" s="11" t="s">
        <v>207</v>
      </c>
      <c r="C251" s="20" t="s">
        <v>427</v>
      </c>
      <c r="D251" s="11" t="s">
        <v>380</v>
      </c>
      <c r="E251" s="11" t="s">
        <v>427</v>
      </c>
      <c r="F251" s="11" t="s">
        <v>246</v>
      </c>
      <c r="G251" s="11" t="s">
        <v>482</v>
      </c>
      <c r="H251" s="16">
        <v>0.18690144334903799</v>
      </c>
      <c r="I251" s="16">
        <v>0.21812653416693101</v>
      </c>
      <c r="J251" s="16">
        <v>0.25462985545154498</v>
      </c>
      <c r="K251" s="16">
        <v>4.0417226649268299E-2</v>
      </c>
      <c r="L251" s="16">
        <v>3.01496444860435E-2</v>
      </c>
      <c r="M251" s="16">
        <v>2.9409150538566198E-3</v>
      </c>
      <c r="N251" s="16">
        <v>1.8180909559801801E-2</v>
      </c>
      <c r="O251" s="16">
        <v>1.73910998730623E-2</v>
      </c>
      <c r="P251" s="16">
        <v>7.1062204266308998E-3</v>
      </c>
      <c r="Q251" s="16">
        <v>5.9877069821784104E-3</v>
      </c>
      <c r="R251" s="16">
        <v>0.483199084664371</v>
      </c>
      <c r="S251" s="16">
        <v>4.2119434664152002E-4</v>
      </c>
      <c r="T251" s="16">
        <v>0.27815357701177701</v>
      </c>
      <c r="U251" s="16">
        <v>0.84491497470695098</v>
      </c>
      <c r="V251" s="76">
        <v>96.797207296512099</v>
      </c>
      <c r="W251" s="76">
        <v>96.850787534297197</v>
      </c>
      <c r="X251" s="16">
        <v>3.8566400541322099E-2</v>
      </c>
      <c r="Y251" s="16">
        <v>4.7556900463468898E-3</v>
      </c>
      <c r="Z251" s="76">
        <v>98.614853546881207</v>
      </c>
      <c r="AA251" s="16">
        <v>0.38220259843680399</v>
      </c>
      <c r="AB251" s="16">
        <v>0.489981843095324</v>
      </c>
    </row>
    <row r="252" spans="1:28" x14ac:dyDescent="0.25">
      <c r="A252" s="85">
        <v>243</v>
      </c>
      <c r="B252" s="83" t="s">
        <v>500</v>
      </c>
      <c r="C252" s="4" t="s">
        <v>427</v>
      </c>
      <c r="D252" s="83" t="s">
        <v>462</v>
      </c>
      <c r="E252" s="83" t="s">
        <v>427</v>
      </c>
      <c r="F252" s="83" t="s">
        <v>246</v>
      </c>
      <c r="G252" s="83" t="s">
        <v>482</v>
      </c>
      <c r="H252" s="28">
        <v>0.31241215445628001</v>
      </c>
      <c r="I252" s="28">
        <v>0.101686434235721</v>
      </c>
      <c r="J252" s="28">
        <v>7.0247095961286504E-2</v>
      </c>
      <c r="K252" s="28">
        <v>1.7258854686403001E-2</v>
      </c>
      <c r="L252" s="28">
        <v>2.22780569443763E-2</v>
      </c>
      <c r="M252" s="28">
        <v>3.91940304891029E-3</v>
      </c>
      <c r="N252" s="28">
        <v>1.0382470347242601E-2</v>
      </c>
      <c r="O252" s="28">
        <v>1.2210527962656899E-2</v>
      </c>
      <c r="P252" s="28">
        <v>6.2793650909403797E-3</v>
      </c>
      <c r="Q252" s="28">
        <v>5.4240696867350899E-3</v>
      </c>
      <c r="R252" s="28">
        <v>0.86688426226177895</v>
      </c>
      <c r="S252" s="28">
        <v>2.0380478107121501E-3</v>
      </c>
      <c r="T252" s="28">
        <v>0.29575500112891001</v>
      </c>
      <c r="U252" s="28">
        <v>0.67668366167279403</v>
      </c>
      <c r="V252" s="3">
        <v>97.539374787552106</v>
      </c>
      <c r="W252" s="3">
        <v>95.673058535635306</v>
      </c>
      <c r="X252" s="28">
        <v>0.123386613964501</v>
      </c>
      <c r="Y252" s="28">
        <v>3.75625665848736E-3</v>
      </c>
      <c r="Z252" s="3">
        <v>98.206407102536403</v>
      </c>
      <c r="AA252" s="28">
        <v>0.214732277694442</v>
      </c>
      <c r="AB252" s="28">
        <v>1.8796239885157899</v>
      </c>
    </row>
    <row r="253" spans="1:28" x14ac:dyDescent="0.25">
      <c r="A253" s="85">
        <v>244</v>
      </c>
      <c r="B253" s="11" t="s">
        <v>254</v>
      </c>
      <c r="C253" s="20" t="s">
        <v>427</v>
      </c>
      <c r="D253" s="11" t="s">
        <v>86</v>
      </c>
      <c r="E253" s="11" t="s">
        <v>427</v>
      </c>
      <c r="F253" s="11" t="s">
        <v>246</v>
      </c>
      <c r="G253" s="11" t="s">
        <v>482</v>
      </c>
      <c r="H253" s="16">
        <v>0.31089040334976098</v>
      </c>
      <c r="I253" s="16">
        <v>1.4761322855726799</v>
      </c>
      <c r="J253" s="16">
        <v>1.0336974415039299</v>
      </c>
      <c r="K253" s="16">
        <v>0.11830380285370801</v>
      </c>
      <c r="L253" s="16">
        <v>3.58627245089903E-2</v>
      </c>
      <c r="M253" s="16">
        <v>5.2035239430790097E-4</v>
      </c>
      <c r="N253" s="16">
        <v>0.127352348766372</v>
      </c>
      <c r="O253" s="16">
        <v>0.13798000004616401</v>
      </c>
      <c r="P253" s="16">
        <v>1.6037680403378898E-2</v>
      </c>
      <c r="Q253" s="16">
        <v>1.44461364339716E-2</v>
      </c>
      <c r="R253" s="16">
        <v>0.40494006508755598</v>
      </c>
      <c r="S253" s="16">
        <v>3.1247491175266698E-3</v>
      </c>
      <c r="T253" s="16">
        <v>0.17940398782983499</v>
      </c>
      <c r="U253" s="16">
        <v>0.94502869627098096</v>
      </c>
      <c r="V253" s="76">
        <v>97.045785108717396</v>
      </c>
      <c r="W253" s="76">
        <v>96.561638233382396</v>
      </c>
      <c r="X253" s="16">
        <v>0.22386167270871099</v>
      </c>
      <c r="Y253" s="16">
        <v>2.8946058204971899E-3</v>
      </c>
      <c r="Z253" s="76">
        <v>99.367487251030497</v>
      </c>
      <c r="AA253" s="16">
        <v>9.8793430790296792</v>
      </c>
      <c r="AB253" s="16">
        <v>1.22802820708211</v>
      </c>
    </row>
    <row r="254" spans="1:28" x14ac:dyDescent="0.25">
      <c r="A254" s="85">
        <v>245</v>
      </c>
      <c r="B254" s="83" t="s">
        <v>42</v>
      </c>
      <c r="C254" s="4" t="s">
        <v>427</v>
      </c>
      <c r="D254" s="83" t="s">
        <v>165</v>
      </c>
      <c r="E254" s="83" t="s">
        <v>427</v>
      </c>
      <c r="F254" s="83" t="s">
        <v>246</v>
      </c>
      <c r="G254" s="83" t="s">
        <v>482</v>
      </c>
      <c r="H254" s="28">
        <v>0.264654094012163</v>
      </c>
      <c r="I254" s="28">
        <v>1.1760722798846199</v>
      </c>
      <c r="J254" s="28">
        <v>1.0424822478998901</v>
      </c>
      <c r="K254" s="28">
        <v>0.150142047348371</v>
      </c>
      <c r="L254" s="28">
        <v>5.0567051460484902E-2</v>
      </c>
      <c r="M254" s="28">
        <v>5.3390705445567697E-4</v>
      </c>
      <c r="N254" s="28">
        <v>0.31511116444180898</v>
      </c>
      <c r="O254" s="28">
        <v>0.349725363987543</v>
      </c>
      <c r="P254" s="28">
        <v>2.4001747795556201E-2</v>
      </c>
      <c r="Q254" s="28">
        <v>1.9934982843827401E-2</v>
      </c>
      <c r="R254" s="28">
        <v>0.72143904013825599</v>
      </c>
      <c r="S254" s="28">
        <v>4.5133604048442398E-3</v>
      </c>
      <c r="T254" s="28">
        <v>0.14630890982186801</v>
      </c>
      <c r="U254" s="28">
        <v>0.852299945932531</v>
      </c>
      <c r="V254" s="3">
        <v>97.459936479862293</v>
      </c>
      <c r="W254" s="3">
        <v>96.309947974737497</v>
      </c>
      <c r="X254" s="28">
        <v>0.38165412532398402</v>
      </c>
      <c r="Y254" s="28">
        <v>2.8691785153531699E-3</v>
      </c>
      <c r="Z254" s="3">
        <v>98.782390425431799</v>
      </c>
      <c r="AA254" s="28">
        <v>6.9289506317953</v>
      </c>
      <c r="AB254" s="28">
        <v>1.55399680189736</v>
      </c>
    </row>
    <row r="255" spans="1:28" x14ac:dyDescent="0.25">
      <c r="A255" s="85">
        <v>246</v>
      </c>
      <c r="B255" s="11" t="s">
        <v>102</v>
      </c>
      <c r="C255" s="20" t="s">
        <v>427</v>
      </c>
      <c r="D255" s="11" t="s">
        <v>356</v>
      </c>
      <c r="E255" s="11" t="s">
        <v>427</v>
      </c>
      <c r="F255" s="11" t="s">
        <v>246</v>
      </c>
      <c r="G255" s="11" t="s">
        <v>482</v>
      </c>
      <c r="H255" s="16">
        <v>0.32640203018196401</v>
      </c>
      <c r="I255" s="16">
        <v>1.49329986079452</v>
      </c>
      <c r="J255" s="16">
        <v>1.41505957995146</v>
      </c>
      <c r="K255" s="16">
        <v>0.12310021105183901</v>
      </c>
      <c r="L255" s="16">
        <v>3.8033867301270202E-2</v>
      </c>
      <c r="M255" s="16">
        <v>3.0440913207103902E-3</v>
      </c>
      <c r="N255" s="16">
        <v>6.1130689980700099E-2</v>
      </c>
      <c r="O255" s="16">
        <v>6.6297647259878204E-2</v>
      </c>
      <c r="P255" s="16">
        <v>1.8470360349832401E-2</v>
      </c>
      <c r="Q255" s="16">
        <v>1.7940131681927301E-2</v>
      </c>
      <c r="R255" s="16">
        <v>0.478901541877293</v>
      </c>
      <c r="S255" s="16">
        <v>9.8005847022527605E-4</v>
      </c>
      <c r="T255" s="16">
        <v>0.166157158971766</v>
      </c>
      <c r="U255" s="16">
        <v>0.30267074614302297</v>
      </c>
      <c r="V255" s="76">
        <v>97.0606676412864</v>
      </c>
      <c r="W255" s="76">
        <v>98.142710166865697</v>
      </c>
      <c r="X255" s="16">
        <v>0.29816716254906001</v>
      </c>
      <c r="Y255" s="16">
        <v>2.1363223079883102E-3</v>
      </c>
      <c r="Z255" s="76">
        <v>100.80049034736</v>
      </c>
      <c r="AA255" s="16">
        <v>10.142363444174199</v>
      </c>
      <c r="AB255" s="16">
        <v>1.9527743456733599</v>
      </c>
    </row>
    <row r="256" spans="1:28" x14ac:dyDescent="0.25">
      <c r="A256" s="85">
        <v>247</v>
      </c>
      <c r="B256" s="83" t="s">
        <v>185</v>
      </c>
      <c r="C256" s="4" t="s">
        <v>427</v>
      </c>
      <c r="D256" s="83" t="s">
        <v>334</v>
      </c>
      <c r="E256" s="83" t="s">
        <v>427</v>
      </c>
      <c r="F256" s="83" t="s">
        <v>246</v>
      </c>
      <c r="G256" s="83" t="s">
        <v>482</v>
      </c>
      <c r="H256" s="28">
        <v>0.21025713468232499</v>
      </c>
      <c r="I256" s="28">
        <v>5.5806258869324799</v>
      </c>
      <c r="J256" s="28">
        <v>5.2510003107202996</v>
      </c>
      <c r="K256" s="28">
        <v>9.5464543310567904E-2</v>
      </c>
      <c r="L256" s="28">
        <v>3.5200110639556699E-2</v>
      </c>
      <c r="M256" s="28">
        <v>3.53509613245252E-3</v>
      </c>
      <c r="N256" s="28">
        <v>0.128527930165236</v>
      </c>
      <c r="O256" s="28">
        <v>0.129020892700593</v>
      </c>
      <c r="P256" s="28">
        <v>1.6709355407651599E-2</v>
      </c>
      <c r="Q256" s="28">
        <v>1.38652927976784E-2</v>
      </c>
      <c r="R256" s="28">
        <v>0.55549616004448699</v>
      </c>
      <c r="S256" s="28">
        <v>7.68049720414623E-3</v>
      </c>
      <c r="T256" s="28">
        <v>1.02503964076223</v>
      </c>
      <c r="U256" s="28">
        <v>1.07328916270923</v>
      </c>
      <c r="V256" s="3">
        <v>96.5586062810698</v>
      </c>
      <c r="W256" s="3">
        <v>93.085918991788802</v>
      </c>
      <c r="X256" s="28">
        <v>0.25383428884979797</v>
      </c>
      <c r="Y256" s="28">
        <v>8.9561863933117596E-3</v>
      </c>
      <c r="Z256" s="3">
        <v>99.459361620316002</v>
      </c>
      <c r="AA256" s="28">
        <v>32.878146591918302</v>
      </c>
      <c r="AB256" s="28">
        <v>1.09490621965656</v>
      </c>
    </row>
    <row r="257" spans="1:28" x14ac:dyDescent="0.25">
      <c r="A257" s="85">
        <v>248</v>
      </c>
      <c r="B257" s="11" t="s">
        <v>515</v>
      </c>
      <c r="C257" s="20" t="s">
        <v>427</v>
      </c>
      <c r="D257" s="11" t="s">
        <v>366</v>
      </c>
      <c r="E257" s="11" t="s">
        <v>427</v>
      </c>
      <c r="F257" s="11" t="s">
        <v>246</v>
      </c>
      <c r="G257" s="11" t="s">
        <v>482</v>
      </c>
      <c r="H257" s="16">
        <v>0.194607160977806</v>
      </c>
      <c r="I257" s="16">
        <v>0.218885858911156</v>
      </c>
      <c r="J257" s="16">
        <v>0.43102011740613699</v>
      </c>
      <c r="K257" s="16">
        <v>0.41992560669288098</v>
      </c>
      <c r="L257" s="16">
        <v>2.29746720758046E-2</v>
      </c>
      <c r="M257" s="16">
        <v>1.06872651361422E-3</v>
      </c>
      <c r="N257" s="16">
        <v>7.4452558772141204E-3</v>
      </c>
      <c r="O257" s="16">
        <v>1.07755172953684E-2</v>
      </c>
      <c r="P257" s="16">
        <v>4.0265178836123901E-3</v>
      </c>
      <c r="Q257" s="16">
        <v>5.01365635097634E-3</v>
      </c>
      <c r="R257" s="16">
        <v>0.54811026007614205</v>
      </c>
      <c r="S257" s="16">
        <v>2.9689173702312902E-4</v>
      </c>
      <c r="T257" s="16">
        <v>0.31743042825058498</v>
      </c>
      <c r="U257" s="16">
        <v>1.0487925626586001</v>
      </c>
      <c r="V257" s="76">
        <v>98.235602396247799</v>
      </c>
      <c r="W257" s="76">
        <v>96.673449438633796</v>
      </c>
      <c r="X257" s="16">
        <v>4.7375801504412403E-2</v>
      </c>
      <c r="Y257" s="16">
        <v>5.9292569556779204E-3</v>
      </c>
      <c r="Z257" s="76">
        <v>99.516750410298499</v>
      </c>
      <c r="AA257" s="16">
        <v>0.429742733877164</v>
      </c>
      <c r="AB257" s="16">
        <v>1.82149021660414</v>
      </c>
    </row>
    <row r="258" spans="1:28" x14ac:dyDescent="0.25">
      <c r="A258" s="85">
        <v>249</v>
      </c>
      <c r="B258" s="83" t="s">
        <v>475</v>
      </c>
      <c r="C258" s="4" t="s">
        <v>427</v>
      </c>
      <c r="D258" s="83" t="s">
        <v>41</v>
      </c>
      <c r="E258" s="83" t="s">
        <v>427</v>
      </c>
      <c r="F258" s="83" t="s">
        <v>246</v>
      </c>
      <c r="G258" s="83" t="s">
        <v>482</v>
      </c>
      <c r="H258" s="28">
        <v>0.17485984393277601</v>
      </c>
      <c r="I258" s="28">
        <v>0.18412512963853001</v>
      </c>
      <c r="J258" s="28">
        <v>0.25737334045157101</v>
      </c>
      <c r="K258" s="28">
        <v>1.14492037819846</v>
      </c>
      <c r="L258" s="28">
        <v>3.7094858493706799E-2</v>
      </c>
      <c r="M258" s="28">
        <v>1.2579025159421501E-3</v>
      </c>
      <c r="N258" s="28">
        <v>4.2596858892706398E-3</v>
      </c>
      <c r="O258" s="28">
        <v>7.2607690703361399E-3</v>
      </c>
      <c r="P258" s="28">
        <v>4.1586656294266902E-3</v>
      </c>
      <c r="Q258" s="28">
        <v>1.5332872125544399E-3</v>
      </c>
      <c r="R258" s="28">
        <v>0.51346902333462796</v>
      </c>
      <c r="S258" s="28">
        <v>1.0328099224170499E-5</v>
      </c>
      <c r="T258" s="28">
        <v>0.28287231011841102</v>
      </c>
      <c r="U258" s="28">
        <v>0.87567178748125796</v>
      </c>
      <c r="V258" s="3">
        <v>98.043806926058494</v>
      </c>
      <c r="W258" s="3">
        <v>96.351220122283095</v>
      </c>
      <c r="X258" s="28">
        <v>4.8233966553690603E-2</v>
      </c>
      <c r="Y258" s="28">
        <v>5.2240058678758201E-3</v>
      </c>
      <c r="Z258" s="3">
        <v>98.820836251167904</v>
      </c>
      <c r="AA258" s="28">
        <v>0.37854643036452901</v>
      </c>
      <c r="AB258" s="28">
        <v>1.7484944288919499</v>
      </c>
    </row>
    <row r="259" spans="1:28" x14ac:dyDescent="0.25">
      <c r="A259" s="85">
        <v>250</v>
      </c>
      <c r="B259" s="11" t="s">
        <v>342</v>
      </c>
      <c r="C259" s="20" t="s">
        <v>427</v>
      </c>
      <c r="D259" s="11" t="s">
        <v>24</v>
      </c>
      <c r="E259" s="11" t="s">
        <v>427</v>
      </c>
      <c r="F259" s="11" t="s">
        <v>246</v>
      </c>
      <c r="G259" s="11" t="s">
        <v>482</v>
      </c>
      <c r="H259" s="16">
        <v>0.199173810347168</v>
      </c>
      <c r="I259" s="16">
        <v>0.179414006705546</v>
      </c>
      <c r="J259" s="16">
        <v>0.14821777136672101</v>
      </c>
      <c r="K259" s="16">
        <v>1.1498339015096699</v>
      </c>
      <c r="L259" s="16">
        <v>2.29086545548992E-2</v>
      </c>
      <c r="M259" s="16">
        <v>3.8548938030673E-3</v>
      </c>
      <c r="N259" s="16">
        <v>5.3421326676071001E-3</v>
      </c>
      <c r="O259" s="16">
        <v>7.6499494147801196E-3</v>
      </c>
      <c r="P259" s="16">
        <v>4.4098332130129304E-3</v>
      </c>
      <c r="Q259" s="16">
        <v>2.3139560307136398E-3</v>
      </c>
      <c r="R259" s="16">
        <v>0.52635787003714796</v>
      </c>
      <c r="S259" s="16">
        <v>3.1044444880967097E-5</v>
      </c>
      <c r="T259" s="16">
        <v>0.28518741858693802</v>
      </c>
      <c r="U259" s="16">
        <v>0.89322240722576196</v>
      </c>
      <c r="V259" s="76">
        <v>96.943993580925806</v>
      </c>
      <c r="W259" s="76">
        <v>96.642692645474099</v>
      </c>
      <c r="X259" s="16">
        <v>4.9436875460749798E-2</v>
      </c>
      <c r="Y259" s="16">
        <v>5.2887104927200699E-3</v>
      </c>
      <c r="Z259" s="76">
        <v>98.562934004769801</v>
      </c>
      <c r="AA259" s="16">
        <v>0.38890097595174</v>
      </c>
      <c r="AB259" s="16">
        <v>1.4524125998161901</v>
      </c>
    </row>
    <row r="260" spans="1:28" x14ac:dyDescent="0.25">
      <c r="A260" s="85">
        <v>251</v>
      </c>
      <c r="B260" s="83" t="s">
        <v>268</v>
      </c>
      <c r="C260" s="4" t="s">
        <v>427</v>
      </c>
      <c r="D260" s="83" t="s">
        <v>108</v>
      </c>
      <c r="E260" s="83" t="s">
        <v>427</v>
      </c>
      <c r="F260" s="83" t="s">
        <v>246</v>
      </c>
      <c r="G260" s="83" t="s">
        <v>482</v>
      </c>
      <c r="H260" s="28">
        <v>0.554012080400892</v>
      </c>
      <c r="I260" s="28">
        <v>3.4625795016316201</v>
      </c>
      <c r="J260" s="28">
        <v>3.1312918416056101</v>
      </c>
      <c r="K260" s="28">
        <v>7.118777095724</v>
      </c>
      <c r="L260" s="28">
        <v>8.3378180594256598E-2</v>
      </c>
      <c r="M260" s="28">
        <v>5.65689456755665</v>
      </c>
      <c r="N260" s="28">
        <v>5.6180963490844897</v>
      </c>
      <c r="O260" s="28">
        <v>5.7234115627789501</v>
      </c>
      <c r="P260" s="28">
        <v>5.8413183646798696</v>
      </c>
      <c r="Q260" s="28">
        <v>5.72811454616732</v>
      </c>
      <c r="R260" s="28">
        <v>1.55689665971814</v>
      </c>
      <c r="S260" s="28">
        <v>5.9617754867080004</v>
      </c>
      <c r="T260" s="28">
        <v>5.5375394095649204</v>
      </c>
      <c r="U260" s="28">
        <v>6.2434339617690204</v>
      </c>
      <c r="V260" s="3">
        <v>94.626648917107701</v>
      </c>
      <c r="W260" s="3">
        <v>96.354327334298702</v>
      </c>
      <c r="X260" s="28">
        <v>6.1562774349327203</v>
      </c>
      <c r="Y260" s="28">
        <v>0.57452905518605801</v>
      </c>
      <c r="Z260" s="3">
        <v>100.061638898086</v>
      </c>
      <c r="AA260" s="28">
        <v>18.0922653083868</v>
      </c>
      <c r="AB260" s="28">
        <v>10.1984717367135</v>
      </c>
    </row>
    <row r="261" spans="1:28" x14ac:dyDescent="0.25">
      <c r="A261" s="85">
        <v>252</v>
      </c>
      <c r="B261" s="11" t="s">
        <v>149</v>
      </c>
      <c r="C261" s="20" t="s">
        <v>427</v>
      </c>
      <c r="D261" s="11" t="s">
        <v>234</v>
      </c>
      <c r="E261" s="11" t="s">
        <v>427</v>
      </c>
      <c r="F261" s="11" t="s">
        <v>246</v>
      </c>
      <c r="G261" s="11" t="s">
        <v>482</v>
      </c>
      <c r="H261" s="16">
        <v>0.347874739822922</v>
      </c>
      <c r="I261" s="16">
        <v>2.0454787311364801E-2</v>
      </c>
      <c r="J261" s="16">
        <v>-0.12731383205247199</v>
      </c>
      <c r="K261" s="16">
        <v>-3.6348636117791099E-3</v>
      </c>
      <c r="L261" s="16">
        <v>2.8512548021933301E-2</v>
      </c>
      <c r="M261" s="16">
        <v>-1.33612993747694E-3</v>
      </c>
      <c r="N261" s="16">
        <v>-2.1218497038148001E-3</v>
      </c>
      <c r="O261" s="16">
        <v>-2.2819302749842898E-3</v>
      </c>
      <c r="P261" s="16">
        <v>4.4321636485266996E-3</v>
      </c>
      <c r="Q261" s="16">
        <v>4.0306796660051604E-3</v>
      </c>
      <c r="R261" s="16">
        <v>6.22262023961435E-3</v>
      </c>
      <c r="S261" s="16">
        <v>-7.8839929377342902E-5</v>
      </c>
      <c r="T261" s="16">
        <v>5.2030116671080502E-4</v>
      </c>
      <c r="U261" s="16">
        <v>4.6706661011918201E-3</v>
      </c>
      <c r="V261" s="76">
        <v>96.532335045105398</v>
      </c>
      <c r="W261" s="76">
        <v>96.3375221013562</v>
      </c>
      <c r="X261" s="16">
        <v>-1.9996663039800501E-3</v>
      </c>
      <c r="Y261" s="16">
        <v>2.01409333381173E-5</v>
      </c>
      <c r="Z261" s="76">
        <v>97.791651510316498</v>
      </c>
      <c r="AA261" s="16">
        <v>1.9292317174485599E-2</v>
      </c>
      <c r="AB261" s="16">
        <v>0.42325874755885901</v>
      </c>
    </row>
    <row r="262" spans="1:28" x14ac:dyDescent="0.25">
      <c r="A262" s="85">
        <v>253</v>
      </c>
      <c r="B262" s="83" t="s">
        <v>384</v>
      </c>
      <c r="C262" s="4" t="s">
        <v>427</v>
      </c>
      <c r="D262" s="83" t="s">
        <v>432</v>
      </c>
      <c r="E262" s="83" t="s">
        <v>427</v>
      </c>
      <c r="F262" s="83" t="s">
        <v>246</v>
      </c>
      <c r="G262" s="83" t="s">
        <v>482</v>
      </c>
      <c r="H262" s="28">
        <v>0.16117437608687901</v>
      </c>
      <c r="I262" s="28">
        <v>-6.7239904189415097E-4</v>
      </c>
      <c r="J262" s="28">
        <v>-0.143345653259907</v>
      </c>
      <c r="K262" s="28">
        <v>1.01181992546248</v>
      </c>
      <c r="L262" s="28">
        <v>2.9015125515406099E-2</v>
      </c>
      <c r="M262" s="28">
        <v>1.0272186936993799</v>
      </c>
      <c r="N262" s="28">
        <v>0.88889216783965896</v>
      </c>
      <c r="O262" s="28">
        <v>0.93636805366707199</v>
      </c>
      <c r="P262" s="28">
        <v>1.0135980148953501</v>
      </c>
      <c r="Q262" s="28">
        <v>0.98900278003918496</v>
      </c>
      <c r="R262" s="28">
        <v>4.1272998398993403E-3</v>
      </c>
      <c r="S262" s="28">
        <v>1.0450087640644501</v>
      </c>
      <c r="T262" s="28">
        <v>0.93064647168854597</v>
      </c>
      <c r="U262" s="28">
        <v>0.97676914028973305</v>
      </c>
      <c r="V262" s="3">
        <v>95.671516162060499</v>
      </c>
      <c r="W262" s="3">
        <v>96.837805401773707</v>
      </c>
      <c r="X262" s="28">
        <v>0.90755683702650902</v>
      </c>
      <c r="Y262" s="28">
        <v>0.100575245979654</v>
      </c>
      <c r="Z262" s="3">
        <v>98.878567404748097</v>
      </c>
      <c r="AA262" s="28">
        <v>0.92383988260707794</v>
      </c>
      <c r="AB262" s="28">
        <v>1.75088742850998</v>
      </c>
    </row>
    <row r="263" spans="1:28" x14ac:dyDescent="0.25">
      <c r="A263" s="85">
        <v>254</v>
      </c>
      <c r="B263" s="11" t="s">
        <v>348</v>
      </c>
      <c r="C263" s="20" t="s">
        <v>427</v>
      </c>
      <c r="D263" s="11" t="s">
        <v>82</v>
      </c>
      <c r="E263" s="11" t="s">
        <v>427</v>
      </c>
      <c r="F263" s="11" t="s">
        <v>246</v>
      </c>
      <c r="G263" s="11" t="s">
        <v>482</v>
      </c>
      <c r="H263" s="16">
        <v>4.7381060851317898</v>
      </c>
      <c r="I263" s="16">
        <v>3.23989480311766</v>
      </c>
      <c r="J263" s="16">
        <v>1.41770765131604</v>
      </c>
      <c r="K263" s="16">
        <v>-3.3781746315207201E-3</v>
      </c>
      <c r="L263" s="16">
        <v>3.1467521605823898</v>
      </c>
      <c r="M263" s="16">
        <v>-1.15198250861418E-3</v>
      </c>
      <c r="N263" s="16">
        <v>-4.1530910392189296E-3</v>
      </c>
      <c r="O263" s="16">
        <v>-3.22884249946044E-3</v>
      </c>
      <c r="P263" s="16">
        <v>4.1667690848213503E-3</v>
      </c>
      <c r="Q263" s="16">
        <v>3.57775223722485E-3</v>
      </c>
      <c r="R263" s="16">
        <v>3.20031879016424</v>
      </c>
      <c r="S263" s="16">
        <v>3.4683337013788201E-5</v>
      </c>
      <c r="T263" s="16">
        <v>7.61098930626764E-4</v>
      </c>
      <c r="U263" s="16">
        <v>1.3509876258407501E-2</v>
      </c>
      <c r="V263" s="76">
        <v>97.117485875121403</v>
      </c>
      <c r="W263" s="31"/>
      <c r="X263" s="16">
        <v>-3.8386629832688198E-4</v>
      </c>
      <c r="Y263" s="16">
        <v>-4.6790643714205398E-5</v>
      </c>
      <c r="Z263" s="76">
        <v>130.77119551988901</v>
      </c>
      <c r="AA263" s="16">
        <v>-6.4145089186224604E-3</v>
      </c>
      <c r="AB263" s="16">
        <v>3.46818479448382</v>
      </c>
    </row>
    <row r="264" spans="1:28" x14ac:dyDescent="0.25">
      <c r="A264" s="85">
        <v>255</v>
      </c>
      <c r="B264" s="83" t="s">
        <v>36</v>
      </c>
      <c r="C264" s="4" t="s">
        <v>427</v>
      </c>
      <c r="D264" s="83" t="s">
        <v>510</v>
      </c>
      <c r="E264" s="83" t="s">
        <v>427</v>
      </c>
      <c r="F264" s="83" t="s">
        <v>246</v>
      </c>
      <c r="G264" s="83" t="s">
        <v>482</v>
      </c>
      <c r="H264" s="28">
        <v>8.1836259229599708</v>
      </c>
      <c r="I264" s="28">
        <v>11.432604110314299</v>
      </c>
      <c r="J264" s="28">
        <v>11.430403262150101</v>
      </c>
      <c r="K264" s="28">
        <v>4.4699643950748298</v>
      </c>
      <c r="L264" s="28">
        <v>5.4130091609473503</v>
      </c>
      <c r="M264" s="28">
        <v>3.7289589417905801E-3</v>
      </c>
      <c r="N264" s="28">
        <v>8.7296632565643009</v>
      </c>
      <c r="O264" s="28">
        <v>9.5337811687181198</v>
      </c>
      <c r="P264" s="28">
        <v>4.82060857897243</v>
      </c>
      <c r="Q264" s="28">
        <v>4.7447282487576103</v>
      </c>
      <c r="R264" s="28">
        <v>10.445090603356499</v>
      </c>
      <c r="S264" s="28">
        <v>0.86798884742073001</v>
      </c>
      <c r="T264" s="28">
        <v>9.7157299099937706</v>
      </c>
      <c r="U264" s="28">
        <v>9.3560470750648701</v>
      </c>
      <c r="V264" s="3">
        <v>94.869549157247405</v>
      </c>
      <c r="W264" s="3">
        <v>96.668454931308901</v>
      </c>
      <c r="X264" s="28">
        <v>9.1229016915297905</v>
      </c>
      <c r="Y264" s="28">
        <v>0.96112266321004503</v>
      </c>
      <c r="Z264" s="3">
        <v>99.978305984831806</v>
      </c>
      <c r="AA264" s="28">
        <v>8.99698490927452</v>
      </c>
      <c r="AB264" s="28">
        <v>5.6976844608789099</v>
      </c>
    </row>
    <row r="265" spans="1:28" x14ac:dyDescent="0.25">
      <c r="A265" s="85">
        <v>256</v>
      </c>
      <c r="B265" s="11" t="s">
        <v>437</v>
      </c>
      <c r="C265" s="20" t="s">
        <v>427</v>
      </c>
      <c r="D265" s="11" t="s">
        <v>337</v>
      </c>
      <c r="E265" s="11" t="s">
        <v>427</v>
      </c>
      <c r="F265" s="11" t="s">
        <v>246</v>
      </c>
      <c r="G265" s="11" t="s">
        <v>482</v>
      </c>
      <c r="H265" s="16">
        <v>0.62495834120454596</v>
      </c>
      <c r="I265" s="16">
        <v>0.348314372170408</v>
      </c>
      <c r="J265" s="16">
        <v>0.30106289714346601</v>
      </c>
      <c r="K265" s="16">
        <v>10.125126897053301</v>
      </c>
      <c r="L265" s="16">
        <v>1.453312949488E-2</v>
      </c>
      <c r="M265" s="16">
        <v>10.1286608191058</v>
      </c>
      <c r="N265" s="16">
        <v>10.2751829757702</v>
      </c>
      <c r="O265" s="16">
        <v>11.3160275951847</v>
      </c>
      <c r="P265" s="16">
        <v>9.9857877788491596</v>
      </c>
      <c r="Q265" s="16">
        <v>10.228763806086601</v>
      </c>
      <c r="R265" s="16">
        <v>3.25534331549358E-3</v>
      </c>
      <c r="S265" s="16">
        <v>9.9609479146643807</v>
      </c>
      <c r="T265" s="16">
        <v>9.8834120777165495</v>
      </c>
      <c r="U265" s="16">
        <v>10.234255970604501</v>
      </c>
      <c r="V265" s="76">
        <v>96.729050667161005</v>
      </c>
      <c r="W265" s="76">
        <v>95.531479737721</v>
      </c>
      <c r="X265" s="16">
        <v>9.1844210276907692</v>
      </c>
      <c r="Y265" s="16">
        <v>10.0526269384213</v>
      </c>
      <c r="Z265" s="76">
        <v>98.876679612425505</v>
      </c>
      <c r="AA265" s="16">
        <v>9.4526043563643203</v>
      </c>
      <c r="AB265" s="16">
        <v>11.4746265467705</v>
      </c>
    </row>
    <row r="266" spans="1:28" x14ac:dyDescent="0.25">
      <c r="A266" s="85">
        <v>257</v>
      </c>
      <c r="B266" s="83" t="s">
        <v>325</v>
      </c>
      <c r="C266" s="4" t="s">
        <v>427</v>
      </c>
      <c r="D266" s="83" t="s">
        <v>45</v>
      </c>
      <c r="E266" s="83" t="s">
        <v>427</v>
      </c>
      <c r="F266" s="83" t="s">
        <v>246</v>
      </c>
      <c r="G266" s="83" t="s">
        <v>482</v>
      </c>
      <c r="H266" s="28">
        <v>0.29878926117163901</v>
      </c>
      <c r="I266" s="28">
        <v>1.9462724589497899E-2</v>
      </c>
      <c r="J266" s="28">
        <v>-5.3185518961322002E-2</v>
      </c>
      <c r="K266" s="28">
        <v>7.1907497790491904E-3</v>
      </c>
      <c r="L266" s="28">
        <v>2.9376908031667901E-2</v>
      </c>
      <c r="M266" s="28">
        <v>4.7571611916284201E-2</v>
      </c>
      <c r="N266" s="28">
        <v>6.2727618816745597E-3</v>
      </c>
      <c r="O266" s="28">
        <v>6.5753856267500204E-3</v>
      </c>
      <c r="P266" s="28">
        <v>2.8026989733485299E-2</v>
      </c>
      <c r="Q266" s="28">
        <v>3.0757258585236098E-2</v>
      </c>
      <c r="R266" s="28">
        <v>1.6906483869245099E-2</v>
      </c>
      <c r="S266" s="28">
        <v>3.5879699273628201E-3</v>
      </c>
      <c r="T266" s="28">
        <v>0.68854470198152395</v>
      </c>
      <c r="U266" s="28">
        <v>2.6317983400702101</v>
      </c>
      <c r="V266" s="3">
        <v>97.352603797188493</v>
      </c>
      <c r="W266" s="3">
        <v>97.654556428024193</v>
      </c>
      <c r="X266" s="28">
        <v>1.18301541694031E-2</v>
      </c>
      <c r="Y266" s="28">
        <v>3.0572232267157301E-2</v>
      </c>
      <c r="Z266" s="3">
        <v>98.996002072006803</v>
      </c>
      <c r="AA266" s="28">
        <v>1.5973670746295701</v>
      </c>
      <c r="AB266" s="28">
        <v>0.68447999728379105</v>
      </c>
    </row>
    <row r="267" spans="1:28" x14ac:dyDescent="0.25">
      <c r="A267" s="85">
        <v>258</v>
      </c>
      <c r="B267" s="11" t="s">
        <v>275</v>
      </c>
      <c r="C267" s="20" t="s">
        <v>427</v>
      </c>
      <c r="D267" s="11" t="s">
        <v>453</v>
      </c>
      <c r="E267" s="11" t="s">
        <v>427</v>
      </c>
      <c r="F267" s="11" t="s">
        <v>246</v>
      </c>
      <c r="G267" s="11" t="s">
        <v>482</v>
      </c>
      <c r="H267" s="16">
        <v>7.3365510354236496E-2</v>
      </c>
      <c r="I267" s="16">
        <v>1.1050694706223101</v>
      </c>
      <c r="J267" s="16">
        <v>0.86711107994143299</v>
      </c>
      <c r="K267" s="16">
        <v>0.33223106439109601</v>
      </c>
      <c r="L267" s="16">
        <v>2.6378756329204899E-2</v>
      </c>
      <c r="M267" s="16">
        <v>1.4583912900472599E-3</v>
      </c>
      <c r="N267" s="16">
        <v>0.11608975205468799</v>
      </c>
      <c r="O267" s="16">
        <v>0.12892747303586599</v>
      </c>
      <c r="P267" s="16">
        <v>2.7267313076134E-2</v>
      </c>
      <c r="Q267" s="16">
        <v>2.56636783559922E-2</v>
      </c>
      <c r="R267" s="16">
        <v>0.51399770056043803</v>
      </c>
      <c r="S267" s="16">
        <v>9.7256440750705401E-4</v>
      </c>
      <c r="T267" s="16">
        <v>5.79252431469401E-2</v>
      </c>
      <c r="U267" s="16">
        <v>0.25478129553040002</v>
      </c>
      <c r="V267" s="76">
        <v>96.781660730484504</v>
      </c>
      <c r="W267" s="76">
        <v>98.534549156365898</v>
      </c>
      <c r="X267" s="16">
        <v>0.28714833829013903</v>
      </c>
      <c r="Y267" s="16">
        <v>1.3042638655875901E-3</v>
      </c>
      <c r="Z267" s="76">
        <v>100.72939884863101</v>
      </c>
      <c r="AA267" s="16">
        <v>4.2733660464092598</v>
      </c>
      <c r="AB267" s="16">
        <v>1.3818809578270701</v>
      </c>
    </row>
    <row r="268" spans="1:28" x14ac:dyDescent="0.25">
      <c r="A268" s="85">
        <v>259</v>
      </c>
      <c r="B268" s="83" t="s">
        <v>139</v>
      </c>
      <c r="C268" s="4" t="s">
        <v>427</v>
      </c>
      <c r="D268" s="83" t="s">
        <v>455</v>
      </c>
      <c r="E268" s="83" t="s">
        <v>427</v>
      </c>
      <c r="F268" s="83" t="s">
        <v>246</v>
      </c>
      <c r="G268" s="83" t="s">
        <v>482</v>
      </c>
      <c r="H268" s="28">
        <v>0.23568130354692701</v>
      </c>
      <c r="I268" s="28">
        <v>0.49680700569380198</v>
      </c>
      <c r="J268" s="28">
        <v>0.42260546807134097</v>
      </c>
      <c r="K268" s="28">
        <v>0.121604767228289</v>
      </c>
      <c r="L268" s="28">
        <v>3.2922349227334897E-2</v>
      </c>
      <c r="M268" s="28">
        <v>1.9833095420856198E-3</v>
      </c>
      <c r="N268" s="28">
        <v>5.6421835520659498E-2</v>
      </c>
      <c r="O268" s="28">
        <v>6.1560133012602401E-2</v>
      </c>
      <c r="P268" s="28">
        <v>9.1196127039240293E-3</v>
      </c>
      <c r="Q268" s="28">
        <v>9.4807803574486291E-3</v>
      </c>
      <c r="R268" s="28">
        <v>0.80744262272756995</v>
      </c>
      <c r="S268" s="28">
        <v>2.8426410541009502E-3</v>
      </c>
      <c r="T268" s="28">
        <v>0.39392301859525802</v>
      </c>
      <c r="U268" s="28">
        <v>1.22374612363975</v>
      </c>
      <c r="V268" s="3">
        <v>96.177678139020401</v>
      </c>
      <c r="W268" s="3">
        <v>95.984244493147898</v>
      </c>
      <c r="X268" s="28">
        <v>0.21624854644293201</v>
      </c>
      <c r="Y268" s="28">
        <v>5.8236430643185599E-3</v>
      </c>
      <c r="Z268" s="3">
        <v>99.096400566237605</v>
      </c>
      <c r="AA268" s="28">
        <v>0.38072946025572602</v>
      </c>
      <c r="AB268" s="28">
        <v>0.26692028093669401</v>
      </c>
    </row>
    <row r="269" spans="1:28" x14ac:dyDescent="0.25">
      <c r="A269" s="85">
        <v>260</v>
      </c>
      <c r="B269" s="11" t="s">
        <v>142</v>
      </c>
      <c r="C269" s="20" t="s">
        <v>427</v>
      </c>
      <c r="D269" s="11" t="s">
        <v>74</v>
      </c>
      <c r="E269" s="11" t="s">
        <v>427</v>
      </c>
      <c r="F269" s="11" t="s">
        <v>246</v>
      </c>
      <c r="G269" s="11" t="s">
        <v>482</v>
      </c>
      <c r="H269" s="16">
        <v>0.260753576901327</v>
      </c>
      <c r="I269" s="16">
        <v>0.111965153174125</v>
      </c>
      <c r="J269" s="16">
        <v>-0.25202381289439402</v>
      </c>
      <c r="K269" s="16">
        <v>3.7613900966782998E-3</v>
      </c>
      <c r="L269" s="16">
        <v>2.0109193868869599E-2</v>
      </c>
      <c r="M269" s="16">
        <v>3.02889737929858E-3</v>
      </c>
      <c r="N269" s="16">
        <v>6.0537571662357802E-3</v>
      </c>
      <c r="O269" s="16">
        <v>8.4464674478252292E-3</v>
      </c>
      <c r="P269" s="16">
        <v>9.1290452736070404E-3</v>
      </c>
      <c r="Q269" s="16">
        <v>8.2750806317787307E-3</v>
      </c>
      <c r="R269" s="16">
        <v>0.50448976324920602</v>
      </c>
      <c r="S269" s="16">
        <v>1.2866379792612399E-4</v>
      </c>
      <c r="T269" s="16">
        <v>6.1117605218729797E-2</v>
      </c>
      <c r="U269" s="16">
        <v>0.22998126459655799</v>
      </c>
      <c r="V269" s="76">
        <v>96.223693591214598</v>
      </c>
      <c r="W269" s="76">
        <v>96.817845435410902</v>
      </c>
      <c r="X269" s="16">
        <v>4.3647986645430202E-2</v>
      </c>
      <c r="Y269" s="16">
        <v>1.18628073439445E-3</v>
      </c>
      <c r="Z269" s="76">
        <v>98.547241106991194</v>
      </c>
      <c r="AA269" s="16">
        <v>0.22334200842688201</v>
      </c>
      <c r="AB269" s="16">
        <v>0.43435641020911703</v>
      </c>
    </row>
    <row r="270" spans="1:28" x14ac:dyDescent="0.25">
      <c r="A270" s="85">
        <v>261</v>
      </c>
      <c r="B270" s="83" t="s">
        <v>305</v>
      </c>
      <c r="C270" s="4" t="s">
        <v>427</v>
      </c>
      <c r="D270" s="83" t="s">
        <v>162</v>
      </c>
      <c r="E270" s="83" t="s">
        <v>427</v>
      </c>
      <c r="F270" s="83" t="s">
        <v>246</v>
      </c>
      <c r="G270" s="83" t="s">
        <v>482</v>
      </c>
      <c r="H270" s="28">
        <v>0.27620787273590103</v>
      </c>
      <c r="I270" s="28">
        <v>0.24261949088943199</v>
      </c>
      <c r="J270" s="28">
        <v>-0.26148236580162998</v>
      </c>
      <c r="K270" s="28">
        <v>1.36692416704643</v>
      </c>
      <c r="L270" s="28">
        <v>3.5206849298358801E-2</v>
      </c>
      <c r="M270" s="28">
        <v>5.3495143363136302E-3</v>
      </c>
      <c r="N270" s="28">
        <v>5.0005210580358998E-2</v>
      </c>
      <c r="O270" s="28">
        <v>5.6736541413331301E-2</v>
      </c>
      <c r="P270" s="28">
        <v>1.09219117488228E-2</v>
      </c>
      <c r="Q270" s="28">
        <v>9.4054345265015792E-3</v>
      </c>
      <c r="R270" s="28">
        <v>1.21768953840304</v>
      </c>
      <c r="S270" s="28">
        <v>1.6288712854749001E-3</v>
      </c>
      <c r="T270" s="28">
        <v>0.45136941099249001</v>
      </c>
      <c r="U270" s="28">
        <v>1.33852900706276</v>
      </c>
      <c r="V270" s="3">
        <v>96.573122247855494</v>
      </c>
      <c r="W270" s="3">
        <v>96.518547910667095</v>
      </c>
      <c r="X270" s="28">
        <v>0.27064500524006702</v>
      </c>
      <c r="Y270" s="28">
        <v>7.2921882397055998E-3</v>
      </c>
      <c r="Z270" s="3">
        <v>98.895932837828397</v>
      </c>
      <c r="AA270" s="28">
        <v>0.32474026077283502</v>
      </c>
      <c r="AB270" s="28">
        <v>1.2848615853704399</v>
      </c>
    </row>
    <row r="271" spans="1:28" x14ac:dyDescent="0.25">
      <c r="A271" s="85">
        <v>262</v>
      </c>
      <c r="B271" s="11" t="s">
        <v>3</v>
      </c>
      <c r="C271" s="20" t="s">
        <v>427</v>
      </c>
      <c r="D271" s="11" t="s">
        <v>89</v>
      </c>
      <c r="E271" s="11" t="s">
        <v>427</v>
      </c>
      <c r="F271" s="11" t="s">
        <v>246</v>
      </c>
      <c r="G271" s="11" t="s">
        <v>482</v>
      </c>
      <c r="H271" s="16">
        <v>0.21545097101885299</v>
      </c>
      <c r="I271" s="16">
        <v>0.18432633679639801</v>
      </c>
      <c r="J271" s="16">
        <v>0.23312143423926501</v>
      </c>
      <c r="K271" s="16">
        <v>0.11744149654373801</v>
      </c>
      <c r="L271" s="16">
        <v>3.23164234433388E-2</v>
      </c>
      <c r="M271" s="16">
        <v>1.5802655215896601E-3</v>
      </c>
      <c r="N271" s="16">
        <v>6.2226641246406797E-2</v>
      </c>
      <c r="O271" s="16">
        <v>6.5428222379640605E-2</v>
      </c>
      <c r="P271" s="16">
        <v>7.6770797448100702E-3</v>
      </c>
      <c r="Q271" s="16">
        <v>8.6691251168812093E-3</v>
      </c>
      <c r="R271" s="16">
        <v>0.85679248011371101</v>
      </c>
      <c r="S271" s="16">
        <v>2.2798959828510099E-4</v>
      </c>
      <c r="T271" s="16">
        <v>0.227096551974969</v>
      </c>
      <c r="U271" s="16">
        <v>0.710121007510783</v>
      </c>
      <c r="V271" s="76">
        <v>97.156552846233694</v>
      </c>
      <c r="W271" s="76">
        <v>96.201578242585796</v>
      </c>
      <c r="X271" s="16">
        <v>0.19894778081626199</v>
      </c>
      <c r="Y271" s="16">
        <v>4.3981332972052502E-3</v>
      </c>
      <c r="Z271" s="76">
        <v>99.283709203689398</v>
      </c>
      <c r="AA271" s="16">
        <v>0.31811211719385901</v>
      </c>
      <c r="AB271" s="16">
        <v>1.42201757130039</v>
      </c>
    </row>
    <row r="272" spans="1:28" x14ac:dyDescent="0.25">
      <c r="A272" s="85">
        <v>263</v>
      </c>
      <c r="B272" s="83" t="s">
        <v>478</v>
      </c>
      <c r="C272" s="4" t="s">
        <v>427</v>
      </c>
      <c r="D272" s="83" t="s">
        <v>488</v>
      </c>
      <c r="E272" s="83" t="s">
        <v>427</v>
      </c>
      <c r="F272" s="83" t="s">
        <v>246</v>
      </c>
      <c r="G272" s="83" t="s">
        <v>482</v>
      </c>
      <c r="H272" s="28">
        <v>0.34022219442788498</v>
      </c>
      <c r="I272" s="28">
        <v>0.44090002116396398</v>
      </c>
      <c r="J272" s="28">
        <v>0.448428216998286</v>
      </c>
      <c r="K272" s="28">
        <v>0.23708970403791499</v>
      </c>
      <c r="L272" s="28">
        <v>2.5159466336425101E-2</v>
      </c>
      <c r="M272" s="28">
        <v>4.0057706643695703E-3</v>
      </c>
      <c r="N272" s="28">
        <v>2.66888138279785E-2</v>
      </c>
      <c r="O272" s="28">
        <v>2.7449531787091998E-2</v>
      </c>
      <c r="P272" s="28">
        <v>5.8086212310173397E-3</v>
      </c>
      <c r="Q272" s="28">
        <v>6.0791039695627103E-3</v>
      </c>
      <c r="R272" s="28">
        <v>0.55804002175379896</v>
      </c>
      <c r="S272" s="28">
        <v>8.7042395170544595E-4</v>
      </c>
      <c r="T272" s="28">
        <v>0.27258183261364199</v>
      </c>
      <c r="U272" s="28">
        <v>0.89413008486210099</v>
      </c>
      <c r="V272" s="3">
        <v>96.921324503293704</v>
      </c>
      <c r="W272" s="3">
        <v>96.553560564161899</v>
      </c>
      <c r="X272" s="28">
        <v>6.9980053723872407E-2</v>
      </c>
      <c r="Y272" s="28">
        <v>5.1241518004868196E-3</v>
      </c>
      <c r="Z272" s="3">
        <v>99.669439521879696</v>
      </c>
      <c r="AA272" s="28">
        <v>0.32662842964803102</v>
      </c>
      <c r="AB272" s="28">
        <v>1.2554543955125099</v>
      </c>
    </row>
    <row r="273" spans="1:28" x14ac:dyDescent="0.25">
      <c r="A273" s="85">
        <v>264</v>
      </c>
      <c r="B273" s="11" t="s">
        <v>39</v>
      </c>
      <c r="C273" s="20" t="s">
        <v>427</v>
      </c>
      <c r="D273" s="11" t="s">
        <v>61</v>
      </c>
      <c r="E273" s="11" t="s">
        <v>427</v>
      </c>
      <c r="F273" s="11" t="s">
        <v>246</v>
      </c>
      <c r="G273" s="11" t="s">
        <v>482</v>
      </c>
      <c r="H273" s="16">
        <v>0.24778549689306301</v>
      </c>
      <c r="I273" s="16">
        <v>0.27439912062337701</v>
      </c>
      <c r="J273" s="16">
        <v>-2.0838920462098402E-2</v>
      </c>
      <c r="K273" s="16">
        <v>0.49169060150143301</v>
      </c>
      <c r="L273" s="16">
        <v>2.9183733691637799E-2</v>
      </c>
      <c r="M273" s="16">
        <v>-5.9372630677267999E-5</v>
      </c>
      <c r="N273" s="16">
        <v>6.7705019446195794E-2</v>
      </c>
      <c r="O273" s="16">
        <v>7.4821181027959205E-2</v>
      </c>
      <c r="P273" s="16">
        <v>1.54040491581808E-2</v>
      </c>
      <c r="Q273" s="16">
        <v>1.03957621176506E-2</v>
      </c>
      <c r="R273" s="16">
        <v>0.54714727890875703</v>
      </c>
      <c r="S273" s="16">
        <v>5.3120832387251705E-4</v>
      </c>
      <c r="T273" s="16">
        <v>6.47526788681385E-2</v>
      </c>
      <c r="U273" s="16">
        <v>0.37094204953736598</v>
      </c>
      <c r="V273" s="76">
        <v>97.066979774452506</v>
      </c>
      <c r="W273" s="76">
        <v>98.530048103757693</v>
      </c>
      <c r="X273" s="16">
        <v>0.12859780698451201</v>
      </c>
      <c r="Y273" s="16">
        <v>1.48260805982569E-3</v>
      </c>
      <c r="Z273" s="76">
        <v>99.900267792673404</v>
      </c>
      <c r="AA273" s="16">
        <v>4.0339029762717296</v>
      </c>
      <c r="AB273" s="16">
        <v>0.55831092814845795</v>
      </c>
    </row>
    <row r="274" spans="1:28" x14ac:dyDescent="0.25">
      <c r="A274" s="85">
        <v>265</v>
      </c>
      <c r="B274" s="83" t="s">
        <v>524</v>
      </c>
      <c r="C274" s="4" t="s">
        <v>427</v>
      </c>
      <c r="D274" s="83" t="s">
        <v>508</v>
      </c>
      <c r="E274" s="83" t="s">
        <v>427</v>
      </c>
      <c r="F274" s="83" t="s">
        <v>246</v>
      </c>
      <c r="G274" s="83" t="s">
        <v>482</v>
      </c>
      <c r="H274" s="28">
        <v>5.1860852789192703E-2</v>
      </c>
      <c r="I274" s="28">
        <v>0.14529729999300001</v>
      </c>
      <c r="J274" s="28">
        <v>0.35402166961139497</v>
      </c>
      <c r="K274" s="28">
        <v>2.9791480084020301</v>
      </c>
      <c r="L274" s="28">
        <v>3.1525077101132497E-2</v>
      </c>
      <c r="M274" s="28">
        <v>2.7824399109750301E-3</v>
      </c>
      <c r="N274" s="28">
        <v>4.7642560957283399E-2</v>
      </c>
      <c r="O274" s="28">
        <v>5.1692366368704397E-2</v>
      </c>
      <c r="P274" s="28">
        <v>5.8251380455358499E-3</v>
      </c>
      <c r="Q274" s="28">
        <v>4.4551414378842498E-3</v>
      </c>
      <c r="R274" s="28">
        <v>1.25333168678296</v>
      </c>
      <c r="S274" s="28">
        <v>1.6671691185149101E-4</v>
      </c>
      <c r="T274" s="28">
        <v>0.137739653764446</v>
      </c>
      <c r="U274" s="28">
        <v>0.454357357241296</v>
      </c>
      <c r="V274" s="3">
        <v>97.422504770627498</v>
      </c>
      <c r="W274" s="3">
        <v>96.674814783311106</v>
      </c>
      <c r="X274" s="28">
        <v>0.11368706600418101</v>
      </c>
      <c r="Y274" s="28">
        <v>2.33807521128728E-3</v>
      </c>
      <c r="Z274" s="3">
        <v>99.662300831842103</v>
      </c>
      <c r="AA274" s="28">
        <v>0.21111989207821599</v>
      </c>
      <c r="AB274" s="28">
        <v>0.438961565677707</v>
      </c>
    </row>
    <row r="275" spans="1:28" x14ac:dyDescent="0.25">
      <c r="A275" s="85">
        <v>266</v>
      </c>
      <c r="B275" s="11" t="s">
        <v>0</v>
      </c>
      <c r="C275" s="20" t="s">
        <v>427</v>
      </c>
      <c r="D275" s="11" t="s">
        <v>144</v>
      </c>
      <c r="E275" s="11" t="s">
        <v>427</v>
      </c>
      <c r="F275" s="11" t="s">
        <v>246</v>
      </c>
      <c r="G275" s="11" t="s">
        <v>482</v>
      </c>
      <c r="H275" s="16">
        <v>0.35626289525916399</v>
      </c>
      <c r="I275" s="16">
        <v>0.27410156623868198</v>
      </c>
      <c r="J275" s="16">
        <v>1.9433300114445402E-2</v>
      </c>
      <c r="K275" s="16">
        <v>0.85870896680276998</v>
      </c>
      <c r="L275" s="16">
        <v>3.1738786350240501E-2</v>
      </c>
      <c r="M275" s="16">
        <v>2.0360907730291901E-3</v>
      </c>
      <c r="N275" s="16">
        <v>4.0183850056940598E-2</v>
      </c>
      <c r="O275" s="16">
        <v>4.3341912662231301E-2</v>
      </c>
      <c r="P275" s="16">
        <v>5.84873832678315E-3</v>
      </c>
      <c r="Q275" s="16">
        <v>5.7114335459212198E-3</v>
      </c>
      <c r="R275" s="16">
        <v>1.25894137540479</v>
      </c>
      <c r="S275" s="16">
        <v>1.8404270355336399E-4</v>
      </c>
      <c r="T275" s="16">
        <v>0.37501130325335802</v>
      </c>
      <c r="U275" s="16">
        <v>1.14746394551278</v>
      </c>
      <c r="V275" s="76">
        <v>97.162668853752805</v>
      </c>
      <c r="W275" s="76">
        <v>96.467703591733397</v>
      </c>
      <c r="X275" s="16">
        <v>9.2232318751030606E-2</v>
      </c>
      <c r="Y275" s="16">
        <v>5.6156967650232599E-3</v>
      </c>
      <c r="Z275" s="76">
        <v>99.530192900921605</v>
      </c>
      <c r="AA275" s="16">
        <v>0.19013179386283899</v>
      </c>
      <c r="AB275" s="16">
        <v>1.52295983468411</v>
      </c>
    </row>
    <row r="276" spans="1:28" x14ac:dyDescent="0.25">
      <c r="A276" s="85">
        <v>267</v>
      </c>
      <c r="B276" s="83" t="s">
        <v>149</v>
      </c>
      <c r="C276" s="4" t="s">
        <v>427</v>
      </c>
      <c r="D276" s="83" t="s">
        <v>65</v>
      </c>
      <c r="E276" s="83" t="s">
        <v>427</v>
      </c>
      <c r="F276" s="83" t="s">
        <v>246</v>
      </c>
      <c r="G276" s="83" t="s">
        <v>482</v>
      </c>
      <c r="H276" s="28">
        <v>0.25737295905644098</v>
      </c>
      <c r="I276" s="28">
        <v>2.0428588127288899E-2</v>
      </c>
      <c r="J276" s="28">
        <v>-4.22119494074411E-2</v>
      </c>
      <c r="K276" s="28">
        <v>-3.45600722978746E-3</v>
      </c>
      <c r="L276" s="28">
        <v>2.6483305595833301E-2</v>
      </c>
      <c r="M276" s="28">
        <v>-9.0648699990167802E-4</v>
      </c>
      <c r="N276" s="28">
        <v>-4.5461158430837503E-3</v>
      </c>
      <c r="O276" s="28">
        <v>-3.0099982487777201E-3</v>
      </c>
      <c r="P276" s="28">
        <v>1.23619117066393E-3</v>
      </c>
      <c r="Q276" s="28">
        <v>-8.8599855292066697E-4</v>
      </c>
      <c r="R276" s="28">
        <v>4.11249975042837E-3</v>
      </c>
      <c r="S276" s="28">
        <v>-1.7604337722990399E-4</v>
      </c>
      <c r="T276" s="28">
        <v>-2.8624827974815098E-4</v>
      </c>
      <c r="U276" s="28">
        <v>3.0549605149444801E-3</v>
      </c>
      <c r="V276" s="3">
        <v>96.553338191519003</v>
      </c>
      <c r="W276" s="3">
        <v>96.338255292319104</v>
      </c>
      <c r="X276" s="28">
        <v>-1.6711314361068899E-3</v>
      </c>
      <c r="Y276" s="28">
        <v>4.5927464551348103E-5</v>
      </c>
      <c r="Z276" s="3">
        <v>98.533623312207894</v>
      </c>
      <c r="AA276" s="28">
        <v>8.1369883651602696E-3</v>
      </c>
      <c r="AB276" s="28">
        <v>1.0509404274885901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AB276"/>
  <sheetViews>
    <sheetView zoomScaleNormal="100" workbookViewId="0"/>
  </sheetViews>
  <sheetFormatPr defaultColWidth="9.140625" defaultRowHeight="15" x14ac:dyDescent="0.25"/>
  <cols>
    <col min="1" max="1" width="5.7109375" customWidth="1"/>
    <col min="2" max="2" width="21.42578125" customWidth="1"/>
    <col min="3" max="3" width="2.85546875" customWidth="1"/>
    <col min="4" max="4" width="21.42578125" customWidth="1"/>
    <col min="5" max="28" width="10.7109375" customWidth="1"/>
  </cols>
  <sheetData>
    <row r="1" spans="1:28" ht="27" customHeight="1" x14ac:dyDescent="0.25">
      <c r="A1" s="74" t="s">
        <v>184</v>
      </c>
      <c r="B1" s="74" t="s">
        <v>448</v>
      </c>
      <c r="C1" s="74" t="s">
        <v>316</v>
      </c>
      <c r="D1" s="74" t="s">
        <v>109</v>
      </c>
      <c r="E1" s="74" t="s">
        <v>145</v>
      </c>
      <c r="F1" s="74" t="s">
        <v>232</v>
      </c>
      <c r="G1" s="74" t="s">
        <v>435</v>
      </c>
      <c r="H1" s="74" t="s">
        <v>283</v>
      </c>
      <c r="I1" s="74" t="s">
        <v>288</v>
      </c>
      <c r="J1" s="74" t="s">
        <v>350</v>
      </c>
      <c r="K1" s="74" t="s">
        <v>4</v>
      </c>
      <c r="L1" s="74" t="s">
        <v>259</v>
      </c>
      <c r="M1" s="74" t="s">
        <v>172</v>
      </c>
      <c r="N1" s="74" t="s">
        <v>320</v>
      </c>
      <c r="O1" s="74" t="s">
        <v>496</v>
      </c>
      <c r="P1" s="74" t="s">
        <v>244</v>
      </c>
      <c r="Q1" s="74" t="s">
        <v>415</v>
      </c>
      <c r="R1" s="74" t="s">
        <v>179</v>
      </c>
      <c r="S1" s="74" t="s">
        <v>118</v>
      </c>
      <c r="T1" s="74" t="s">
        <v>396</v>
      </c>
      <c r="U1" s="74" t="s">
        <v>369</v>
      </c>
      <c r="V1" s="74" t="s">
        <v>311</v>
      </c>
      <c r="W1" s="74" t="s">
        <v>511</v>
      </c>
      <c r="X1" s="74" t="s">
        <v>192</v>
      </c>
      <c r="Y1" s="74" t="s">
        <v>77</v>
      </c>
      <c r="Z1" s="74" t="s">
        <v>354</v>
      </c>
      <c r="AA1" s="74" t="s">
        <v>408</v>
      </c>
      <c r="AB1" s="74" t="s">
        <v>421</v>
      </c>
    </row>
    <row r="2" spans="1:28" x14ac:dyDescent="0.25">
      <c r="A2" s="54">
        <v>1</v>
      </c>
      <c r="B2" s="26" t="s">
        <v>137</v>
      </c>
      <c r="C2" s="42" t="s">
        <v>427</v>
      </c>
      <c r="D2" s="26" t="s">
        <v>403</v>
      </c>
      <c r="E2" s="26" t="s">
        <v>427</v>
      </c>
      <c r="F2" s="26" t="s">
        <v>246</v>
      </c>
      <c r="G2" s="26" t="s">
        <v>482</v>
      </c>
      <c r="H2" s="47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23"/>
      <c r="U2" s="23"/>
      <c r="V2" s="23"/>
      <c r="W2" s="23"/>
      <c r="X2" s="23"/>
      <c r="Y2" s="23"/>
      <c r="Z2" s="23"/>
      <c r="AA2" s="23"/>
      <c r="AB2" s="23"/>
    </row>
    <row r="3" spans="1:28" ht="27" customHeight="1" x14ac:dyDescent="0.25">
      <c r="A3" s="74" t="s">
        <v>184</v>
      </c>
      <c r="B3" s="74" t="s">
        <v>448</v>
      </c>
      <c r="C3" s="74" t="s">
        <v>316</v>
      </c>
      <c r="D3" s="74" t="s">
        <v>109</v>
      </c>
      <c r="E3" s="74" t="s">
        <v>145</v>
      </c>
      <c r="F3" s="74" t="s">
        <v>232</v>
      </c>
      <c r="G3" s="74" t="s">
        <v>435</v>
      </c>
      <c r="H3" s="74" t="s">
        <v>4</v>
      </c>
      <c r="I3" s="74" t="s">
        <v>172</v>
      </c>
      <c r="J3" s="74" t="s">
        <v>320</v>
      </c>
      <c r="K3" s="74" t="s">
        <v>496</v>
      </c>
      <c r="L3" s="74" t="s">
        <v>244</v>
      </c>
      <c r="M3" s="74" t="s">
        <v>415</v>
      </c>
      <c r="N3" s="74" t="s">
        <v>118</v>
      </c>
      <c r="O3" s="74" t="s">
        <v>311</v>
      </c>
      <c r="P3" s="74" t="s">
        <v>511</v>
      </c>
      <c r="Q3" s="74" t="s">
        <v>192</v>
      </c>
      <c r="R3" s="74" t="s">
        <v>77</v>
      </c>
      <c r="S3" s="74" t="s">
        <v>354</v>
      </c>
    </row>
    <row r="4" spans="1:28" x14ac:dyDescent="0.25">
      <c r="A4" s="54">
        <v>2</v>
      </c>
      <c r="B4" s="59" t="s">
        <v>78</v>
      </c>
      <c r="C4" s="86" t="s">
        <v>427</v>
      </c>
      <c r="D4" s="59" t="s">
        <v>112</v>
      </c>
      <c r="E4" s="59" t="s">
        <v>427</v>
      </c>
      <c r="F4" s="59" t="s">
        <v>246</v>
      </c>
      <c r="G4" s="59" t="s">
        <v>482</v>
      </c>
      <c r="H4" s="8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</row>
    <row r="5" spans="1:28" ht="27" customHeight="1" x14ac:dyDescent="0.25">
      <c r="A5" s="74" t="s">
        <v>184</v>
      </c>
      <c r="B5" s="74" t="s">
        <v>448</v>
      </c>
      <c r="C5" s="74" t="s">
        <v>316</v>
      </c>
      <c r="D5" s="74" t="s">
        <v>109</v>
      </c>
      <c r="E5" s="74" t="s">
        <v>145</v>
      </c>
      <c r="F5" s="74" t="s">
        <v>232</v>
      </c>
      <c r="G5" s="74" t="s">
        <v>435</v>
      </c>
      <c r="H5" s="74" t="s">
        <v>4</v>
      </c>
      <c r="I5" s="74" t="s">
        <v>172</v>
      </c>
      <c r="J5" s="74" t="s">
        <v>320</v>
      </c>
      <c r="K5" s="74" t="s">
        <v>496</v>
      </c>
      <c r="L5" s="74" t="s">
        <v>244</v>
      </c>
      <c r="M5" s="74" t="s">
        <v>415</v>
      </c>
      <c r="N5" s="74" t="s">
        <v>118</v>
      </c>
      <c r="O5" s="74" t="s">
        <v>396</v>
      </c>
      <c r="P5" s="74" t="s">
        <v>311</v>
      </c>
      <c r="Q5" s="74" t="s">
        <v>511</v>
      </c>
      <c r="R5" s="74" t="s">
        <v>192</v>
      </c>
      <c r="S5" s="74" t="s">
        <v>77</v>
      </c>
      <c r="T5" s="74" t="s">
        <v>354</v>
      </c>
      <c r="U5" s="74" t="s">
        <v>421</v>
      </c>
    </row>
    <row r="6" spans="1:28" x14ac:dyDescent="0.25">
      <c r="A6" s="54">
        <v>3</v>
      </c>
      <c r="B6" s="26" t="s">
        <v>156</v>
      </c>
      <c r="C6" s="42" t="s">
        <v>427</v>
      </c>
      <c r="D6" s="26" t="s">
        <v>239</v>
      </c>
      <c r="E6" s="26" t="s">
        <v>427</v>
      </c>
      <c r="F6" s="26" t="s">
        <v>246</v>
      </c>
      <c r="G6" s="26" t="s">
        <v>482</v>
      </c>
      <c r="H6" s="47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</row>
    <row r="7" spans="1:28" ht="27" customHeight="1" x14ac:dyDescent="0.25">
      <c r="A7" s="74" t="s">
        <v>184</v>
      </c>
      <c r="B7" s="74" t="s">
        <v>448</v>
      </c>
      <c r="C7" s="74" t="s">
        <v>316</v>
      </c>
      <c r="D7" s="74" t="s">
        <v>109</v>
      </c>
      <c r="E7" s="74" t="s">
        <v>145</v>
      </c>
      <c r="F7" s="74" t="s">
        <v>232</v>
      </c>
      <c r="G7" s="74" t="s">
        <v>435</v>
      </c>
      <c r="H7" s="74" t="s">
        <v>4</v>
      </c>
      <c r="I7" s="74" t="s">
        <v>172</v>
      </c>
      <c r="J7" s="74" t="s">
        <v>320</v>
      </c>
      <c r="K7" s="74" t="s">
        <v>496</v>
      </c>
      <c r="L7" s="74" t="s">
        <v>244</v>
      </c>
      <c r="M7" s="74" t="s">
        <v>415</v>
      </c>
      <c r="N7" s="74" t="s">
        <v>118</v>
      </c>
      <c r="O7" s="74" t="s">
        <v>396</v>
      </c>
      <c r="P7" s="74" t="s">
        <v>369</v>
      </c>
      <c r="Q7" s="74" t="s">
        <v>311</v>
      </c>
      <c r="R7" s="74" t="s">
        <v>511</v>
      </c>
      <c r="S7" s="74" t="s">
        <v>192</v>
      </c>
      <c r="T7" s="74" t="s">
        <v>77</v>
      </c>
      <c r="U7" s="74" t="s">
        <v>354</v>
      </c>
      <c r="V7" s="74" t="s">
        <v>408</v>
      </c>
      <c r="W7" s="74" t="s">
        <v>421</v>
      </c>
    </row>
    <row r="8" spans="1:28" x14ac:dyDescent="0.25">
      <c r="A8" s="62">
        <v>4</v>
      </c>
      <c r="B8" s="75" t="s">
        <v>355</v>
      </c>
      <c r="C8" s="15" t="s">
        <v>427</v>
      </c>
      <c r="D8" s="75" t="s">
        <v>255</v>
      </c>
      <c r="E8" s="75" t="s">
        <v>427</v>
      </c>
      <c r="F8" s="75" t="s">
        <v>246</v>
      </c>
      <c r="G8" s="75" t="s">
        <v>482</v>
      </c>
      <c r="H8" s="1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</row>
    <row r="9" spans="1:28" x14ac:dyDescent="0.25">
      <c r="A9" s="62">
        <v>5</v>
      </c>
      <c r="B9" s="45" t="s">
        <v>84</v>
      </c>
      <c r="C9" s="66" t="s">
        <v>427</v>
      </c>
      <c r="D9" s="45" t="s">
        <v>331</v>
      </c>
      <c r="E9" s="45" t="s">
        <v>427</v>
      </c>
      <c r="F9" s="45" t="s">
        <v>246</v>
      </c>
      <c r="G9" s="45" t="s">
        <v>482</v>
      </c>
      <c r="H9" s="32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</row>
    <row r="10" spans="1:28" x14ac:dyDescent="0.25">
      <c r="A10" s="62">
        <v>6</v>
      </c>
      <c r="B10" s="75" t="s">
        <v>406</v>
      </c>
      <c r="C10" s="15" t="s">
        <v>427</v>
      </c>
      <c r="D10" s="75" t="s">
        <v>281</v>
      </c>
      <c r="E10" s="75" t="s">
        <v>427</v>
      </c>
      <c r="F10" s="75" t="s">
        <v>246</v>
      </c>
      <c r="G10" s="75" t="s">
        <v>482</v>
      </c>
      <c r="H10" s="69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</row>
    <row r="11" spans="1:28" x14ac:dyDescent="0.25">
      <c r="A11" s="54">
        <v>7</v>
      </c>
      <c r="B11" s="26" t="s">
        <v>101</v>
      </c>
      <c r="C11" s="42" t="s">
        <v>427</v>
      </c>
      <c r="D11" s="26" t="s">
        <v>169</v>
      </c>
      <c r="E11" s="26" t="s">
        <v>427</v>
      </c>
      <c r="F11" s="26" t="s">
        <v>246</v>
      </c>
      <c r="G11" s="26" t="s">
        <v>482</v>
      </c>
      <c r="H11" s="22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29"/>
    </row>
    <row r="12" spans="1:28" ht="27" customHeight="1" x14ac:dyDescent="0.25">
      <c r="A12" s="74" t="s">
        <v>184</v>
      </c>
      <c r="B12" s="74" t="s">
        <v>448</v>
      </c>
      <c r="C12" s="74" t="s">
        <v>316</v>
      </c>
      <c r="D12" s="74" t="s">
        <v>109</v>
      </c>
      <c r="E12" s="74" t="s">
        <v>145</v>
      </c>
      <c r="F12" s="74" t="s">
        <v>232</v>
      </c>
      <c r="G12" s="74" t="s">
        <v>435</v>
      </c>
      <c r="H12" s="74" t="s">
        <v>4</v>
      </c>
      <c r="I12" s="74" t="s">
        <v>172</v>
      </c>
      <c r="J12" s="74" t="s">
        <v>320</v>
      </c>
      <c r="K12" s="74" t="s">
        <v>496</v>
      </c>
      <c r="L12" s="74" t="s">
        <v>244</v>
      </c>
      <c r="M12" s="74" t="s">
        <v>415</v>
      </c>
      <c r="N12" s="74" t="s">
        <v>396</v>
      </c>
      <c r="O12" s="74" t="s">
        <v>369</v>
      </c>
      <c r="P12" s="74" t="s">
        <v>311</v>
      </c>
      <c r="Q12" s="74" t="s">
        <v>511</v>
      </c>
      <c r="R12" s="74" t="s">
        <v>192</v>
      </c>
      <c r="S12" s="74" t="s">
        <v>77</v>
      </c>
      <c r="T12" s="74" t="s">
        <v>354</v>
      </c>
      <c r="U12" s="74" t="s">
        <v>408</v>
      </c>
      <c r="V12" s="74" t="s">
        <v>421</v>
      </c>
    </row>
    <row r="13" spans="1:28" x14ac:dyDescent="0.25">
      <c r="A13" s="54">
        <v>8</v>
      </c>
      <c r="B13" s="59" t="s">
        <v>420</v>
      </c>
      <c r="C13" s="86" t="s">
        <v>427</v>
      </c>
      <c r="D13" s="59" t="s">
        <v>373</v>
      </c>
      <c r="E13" s="59" t="s">
        <v>427</v>
      </c>
      <c r="F13" s="59" t="s">
        <v>246</v>
      </c>
      <c r="G13" s="59" t="s">
        <v>482</v>
      </c>
      <c r="H13" s="8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6"/>
      <c r="T13" s="56"/>
      <c r="U13" s="56"/>
      <c r="V13" s="56"/>
    </row>
    <row r="14" spans="1:28" ht="27" customHeight="1" x14ac:dyDescent="0.25">
      <c r="A14" s="74" t="s">
        <v>184</v>
      </c>
      <c r="B14" s="74" t="s">
        <v>448</v>
      </c>
      <c r="C14" s="74" t="s">
        <v>316</v>
      </c>
      <c r="D14" s="74" t="s">
        <v>109</v>
      </c>
      <c r="E14" s="74" t="s">
        <v>145</v>
      </c>
      <c r="F14" s="74" t="s">
        <v>232</v>
      </c>
      <c r="G14" s="74" t="s">
        <v>435</v>
      </c>
      <c r="H14" s="74" t="s">
        <v>4</v>
      </c>
      <c r="I14" s="74" t="s">
        <v>320</v>
      </c>
      <c r="J14" s="74" t="s">
        <v>496</v>
      </c>
      <c r="K14" s="74" t="s">
        <v>396</v>
      </c>
      <c r="L14" s="74" t="s">
        <v>369</v>
      </c>
      <c r="M14" s="74" t="s">
        <v>311</v>
      </c>
      <c r="N14" s="74" t="s">
        <v>511</v>
      </c>
      <c r="O14" s="74" t="s">
        <v>192</v>
      </c>
      <c r="P14" s="74" t="s">
        <v>77</v>
      </c>
      <c r="Q14" s="74" t="s">
        <v>354</v>
      </c>
      <c r="R14" s="74" t="s">
        <v>408</v>
      </c>
    </row>
    <row r="15" spans="1:28" x14ac:dyDescent="0.25">
      <c r="A15" s="54">
        <v>9</v>
      </c>
      <c r="B15" s="26" t="s">
        <v>452</v>
      </c>
      <c r="C15" s="42" t="s">
        <v>427</v>
      </c>
      <c r="D15" s="26" t="s">
        <v>390</v>
      </c>
      <c r="E15" s="26" t="s">
        <v>427</v>
      </c>
      <c r="F15" s="26" t="s">
        <v>246</v>
      </c>
      <c r="G15" s="26" t="s">
        <v>482</v>
      </c>
      <c r="H15" s="47"/>
      <c r="I15" s="12"/>
      <c r="J15" s="12"/>
      <c r="K15" s="12"/>
      <c r="L15" s="12"/>
      <c r="M15" s="12"/>
      <c r="N15" s="12"/>
      <c r="O15" s="12"/>
      <c r="P15" s="23"/>
      <c r="Q15" s="23"/>
      <c r="R15" s="23"/>
    </row>
    <row r="16" spans="1:28" ht="27" customHeight="1" x14ac:dyDescent="0.25">
      <c r="A16" s="74" t="s">
        <v>184</v>
      </c>
      <c r="B16" s="74" t="s">
        <v>448</v>
      </c>
      <c r="C16" s="74" t="s">
        <v>316</v>
      </c>
      <c r="D16" s="74" t="s">
        <v>109</v>
      </c>
      <c r="E16" s="74" t="s">
        <v>145</v>
      </c>
      <c r="F16" s="74" t="s">
        <v>232</v>
      </c>
      <c r="G16" s="74" t="s">
        <v>435</v>
      </c>
      <c r="H16" s="74" t="s">
        <v>283</v>
      </c>
      <c r="I16" s="74" t="s">
        <v>288</v>
      </c>
      <c r="J16" s="74" t="s">
        <v>350</v>
      </c>
      <c r="K16" s="74" t="s">
        <v>259</v>
      </c>
      <c r="L16" s="74" t="s">
        <v>179</v>
      </c>
      <c r="M16" s="74" t="s">
        <v>311</v>
      </c>
      <c r="N16" s="74" t="s">
        <v>511</v>
      </c>
      <c r="O16" s="74" t="s">
        <v>354</v>
      </c>
    </row>
    <row r="17" spans="1:28" x14ac:dyDescent="0.25">
      <c r="A17" s="62">
        <v>10</v>
      </c>
      <c r="B17" s="75" t="s">
        <v>463</v>
      </c>
      <c r="C17" s="15" t="s">
        <v>427</v>
      </c>
      <c r="D17" s="75" t="s">
        <v>513</v>
      </c>
      <c r="E17" s="75" t="s">
        <v>427</v>
      </c>
      <c r="F17" s="75" t="s">
        <v>246</v>
      </c>
      <c r="G17" s="75" t="s">
        <v>482</v>
      </c>
      <c r="H17" s="1"/>
      <c r="I17" s="56"/>
      <c r="J17" s="56"/>
      <c r="K17" s="56"/>
      <c r="L17" s="56"/>
      <c r="M17" s="56"/>
      <c r="N17" s="56"/>
      <c r="O17" s="56"/>
    </row>
    <row r="18" spans="1:28" x14ac:dyDescent="0.25">
      <c r="A18" s="62">
        <v>11</v>
      </c>
      <c r="B18" s="45" t="s">
        <v>260</v>
      </c>
      <c r="C18" s="66" t="s">
        <v>427</v>
      </c>
      <c r="D18" s="45" t="s">
        <v>147</v>
      </c>
      <c r="E18" s="45" t="s">
        <v>427</v>
      </c>
      <c r="F18" s="45" t="s">
        <v>246</v>
      </c>
      <c r="G18" s="45" t="s">
        <v>482</v>
      </c>
      <c r="H18" s="32"/>
      <c r="I18" s="29"/>
      <c r="J18" s="29"/>
      <c r="K18" s="29"/>
      <c r="L18" s="29"/>
      <c r="M18" s="29"/>
      <c r="N18" s="29"/>
      <c r="O18" s="29"/>
    </row>
    <row r="19" spans="1:28" x14ac:dyDescent="0.25">
      <c r="A19" s="62">
        <v>12</v>
      </c>
      <c r="B19" s="75" t="s">
        <v>124</v>
      </c>
      <c r="C19" s="15" t="s">
        <v>427</v>
      </c>
      <c r="D19" s="75" t="s">
        <v>247</v>
      </c>
      <c r="E19" s="75" t="s">
        <v>427</v>
      </c>
      <c r="F19" s="75" t="s">
        <v>246</v>
      </c>
      <c r="G19" s="75" t="s">
        <v>482</v>
      </c>
      <c r="H19" s="69"/>
      <c r="I19" s="78"/>
      <c r="J19" s="78"/>
      <c r="K19" s="78"/>
      <c r="L19" s="78"/>
      <c r="M19" s="78"/>
      <c r="N19" s="78"/>
      <c r="O19" s="78"/>
    </row>
    <row r="20" spans="1:28" x14ac:dyDescent="0.25">
      <c r="A20" s="62">
        <v>13</v>
      </c>
      <c r="B20" s="45" t="s">
        <v>348</v>
      </c>
      <c r="C20" s="66" t="s">
        <v>427</v>
      </c>
      <c r="D20" s="45" t="s">
        <v>216</v>
      </c>
      <c r="E20" s="45" t="s">
        <v>427</v>
      </c>
      <c r="F20" s="45" t="s">
        <v>246</v>
      </c>
      <c r="G20" s="45" t="s">
        <v>482</v>
      </c>
      <c r="H20" s="32"/>
      <c r="I20" s="29"/>
      <c r="J20" s="29"/>
      <c r="K20" s="29"/>
      <c r="L20" s="29"/>
      <c r="M20" s="29"/>
      <c r="N20" s="29"/>
      <c r="O20" s="29"/>
    </row>
    <row r="21" spans="1:28" x14ac:dyDescent="0.25">
      <c r="A21" s="62">
        <v>14</v>
      </c>
      <c r="B21" s="75" t="s">
        <v>416</v>
      </c>
      <c r="C21" s="15" t="s">
        <v>427</v>
      </c>
      <c r="D21" s="75" t="s">
        <v>429</v>
      </c>
      <c r="E21" s="75" t="s">
        <v>427</v>
      </c>
      <c r="F21" s="75" t="s">
        <v>246</v>
      </c>
      <c r="G21" s="75" t="s">
        <v>482</v>
      </c>
      <c r="H21" s="69"/>
      <c r="I21" s="78"/>
      <c r="J21" s="78"/>
      <c r="K21" s="78"/>
      <c r="L21" s="78"/>
      <c r="M21" s="78"/>
      <c r="N21" s="78"/>
      <c r="O21" s="78"/>
    </row>
    <row r="22" spans="1:28" x14ac:dyDescent="0.25">
      <c r="A22" s="62">
        <v>15</v>
      </c>
      <c r="B22" s="45" t="s">
        <v>196</v>
      </c>
      <c r="C22" s="66" t="s">
        <v>427</v>
      </c>
      <c r="D22" s="45" t="s">
        <v>308</v>
      </c>
      <c r="E22" s="45" t="s">
        <v>427</v>
      </c>
      <c r="F22" s="45" t="s">
        <v>246</v>
      </c>
      <c r="G22" s="45" t="s">
        <v>482</v>
      </c>
      <c r="H22" s="32"/>
      <c r="I22" s="29"/>
      <c r="J22" s="29"/>
      <c r="K22" s="29"/>
      <c r="L22" s="29"/>
      <c r="M22" s="29"/>
      <c r="N22" s="29"/>
      <c r="O22" s="29"/>
    </row>
    <row r="23" spans="1:28" x14ac:dyDescent="0.25">
      <c r="A23" s="54">
        <v>16</v>
      </c>
      <c r="B23" s="59" t="s">
        <v>191</v>
      </c>
      <c r="C23" s="86" t="s">
        <v>427</v>
      </c>
      <c r="D23" s="59" t="s">
        <v>252</v>
      </c>
      <c r="E23" s="59" t="s">
        <v>427</v>
      </c>
      <c r="F23" s="59" t="s">
        <v>246</v>
      </c>
      <c r="G23" s="59" t="s">
        <v>482</v>
      </c>
      <c r="H23" s="64"/>
      <c r="I23" s="82"/>
      <c r="J23" s="82"/>
      <c r="K23" s="82"/>
      <c r="L23" s="82"/>
      <c r="M23" s="82"/>
      <c r="N23" s="82"/>
      <c r="O23" s="82"/>
    </row>
    <row r="24" spans="1:28" ht="27" customHeight="1" x14ac:dyDescent="0.25">
      <c r="A24" s="74" t="s">
        <v>184</v>
      </c>
      <c r="B24" s="74" t="s">
        <v>448</v>
      </c>
      <c r="C24" s="74" t="s">
        <v>316</v>
      </c>
      <c r="D24" s="74" t="s">
        <v>109</v>
      </c>
      <c r="E24" s="74" t="s">
        <v>145</v>
      </c>
      <c r="F24" s="74" t="s">
        <v>232</v>
      </c>
      <c r="G24" s="74" t="s">
        <v>435</v>
      </c>
      <c r="H24" s="74" t="s">
        <v>4</v>
      </c>
      <c r="I24" s="74" t="s">
        <v>172</v>
      </c>
      <c r="J24" s="74" t="s">
        <v>320</v>
      </c>
      <c r="K24" s="74" t="s">
        <v>496</v>
      </c>
      <c r="L24" s="74" t="s">
        <v>244</v>
      </c>
      <c r="M24" s="74" t="s">
        <v>415</v>
      </c>
      <c r="N24" s="74" t="s">
        <v>118</v>
      </c>
      <c r="O24" s="74" t="s">
        <v>311</v>
      </c>
      <c r="P24" s="74" t="s">
        <v>511</v>
      </c>
      <c r="Q24" s="74" t="s">
        <v>192</v>
      </c>
      <c r="R24" s="74" t="s">
        <v>77</v>
      </c>
      <c r="S24" s="74" t="s">
        <v>354</v>
      </c>
    </row>
    <row r="25" spans="1:28" x14ac:dyDescent="0.25">
      <c r="A25" s="54">
        <v>17</v>
      </c>
      <c r="B25" s="26" t="s">
        <v>90</v>
      </c>
      <c r="C25" s="42" t="s">
        <v>427</v>
      </c>
      <c r="D25" s="26" t="s">
        <v>386</v>
      </c>
      <c r="E25" s="26" t="s">
        <v>427</v>
      </c>
      <c r="F25" s="26" t="s">
        <v>246</v>
      </c>
      <c r="G25" s="26" t="s">
        <v>482</v>
      </c>
      <c r="H25" s="47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</row>
    <row r="26" spans="1:28" ht="27" customHeight="1" x14ac:dyDescent="0.25">
      <c r="A26" s="74" t="s">
        <v>184</v>
      </c>
      <c r="B26" s="74" t="s">
        <v>448</v>
      </c>
      <c r="C26" s="74" t="s">
        <v>316</v>
      </c>
      <c r="D26" s="74" t="s">
        <v>109</v>
      </c>
      <c r="E26" s="74" t="s">
        <v>145</v>
      </c>
      <c r="F26" s="74" t="s">
        <v>232</v>
      </c>
      <c r="G26" s="74" t="s">
        <v>435</v>
      </c>
      <c r="H26" s="74" t="s">
        <v>283</v>
      </c>
      <c r="I26" s="74" t="s">
        <v>288</v>
      </c>
      <c r="J26" s="74" t="s">
        <v>350</v>
      </c>
      <c r="K26" s="74" t="s">
        <v>4</v>
      </c>
      <c r="L26" s="74" t="s">
        <v>259</v>
      </c>
      <c r="M26" s="74" t="s">
        <v>172</v>
      </c>
      <c r="N26" s="74" t="s">
        <v>320</v>
      </c>
      <c r="O26" s="74" t="s">
        <v>496</v>
      </c>
      <c r="P26" s="74" t="s">
        <v>244</v>
      </c>
      <c r="Q26" s="74" t="s">
        <v>415</v>
      </c>
      <c r="R26" s="74" t="s">
        <v>179</v>
      </c>
      <c r="S26" s="74" t="s">
        <v>118</v>
      </c>
      <c r="T26" s="74" t="s">
        <v>396</v>
      </c>
      <c r="U26" s="74" t="s">
        <v>369</v>
      </c>
      <c r="V26" s="74" t="s">
        <v>311</v>
      </c>
      <c r="W26" s="74" t="s">
        <v>511</v>
      </c>
      <c r="X26" s="74" t="s">
        <v>192</v>
      </c>
      <c r="Y26" s="74" t="s">
        <v>77</v>
      </c>
      <c r="Z26" s="74" t="s">
        <v>354</v>
      </c>
      <c r="AA26" s="74" t="s">
        <v>408</v>
      </c>
      <c r="AB26" s="74" t="s">
        <v>421</v>
      </c>
    </row>
    <row r="27" spans="1:28" x14ac:dyDescent="0.25">
      <c r="A27" s="62">
        <v>18</v>
      </c>
      <c r="B27" s="75" t="s">
        <v>149</v>
      </c>
      <c r="C27" s="15" t="s">
        <v>427</v>
      </c>
      <c r="D27" s="75" t="s">
        <v>66</v>
      </c>
      <c r="E27" s="75" t="s">
        <v>427</v>
      </c>
      <c r="F27" s="75" t="s">
        <v>246</v>
      </c>
      <c r="G27" s="75" t="s">
        <v>482</v>
      </c>
      <c r="H27" s="39">
        <v>0.51491144341113504</v>
      </c>
      <c r="I27" s="39">
        <v>3.0761577921546799</v>
      </c>
      <c r="J27" s="39">
        <v>0.645208374525435</v>
      </c>
      <c r="K27" s="39">
        <v>0.42081598544506199</v>
      </c>
      <c r="L27" s="39">
        <v>3.2115660151523701E-2</v>
      </c>
      <c r="M27" s="39">
        <v>1.3679613869809899</v>
      </c>
      <c r="N27" s="39">
        <v>0.98299171221158999</v>
      </c>
      <c r="O27" s="39">
        <v>4.7607332545749101E-2</v>
      </c>
      <c r="P27" s="39">
        <v>0.18528182794266099</v>
      </c>
      <c r="Q27" s="39">
        <v>1.77694603695956</v>
      </c>
      <c r="R27" s="39">
        <v>0.13255070190944199</v>
      </c>
      <c r="S27" s="39">
        <v>6.9873561691211505E-2</v>
      </c>
      <c r="T27" s="39">
        <v>0.46077325327484803</v>
      </c>
      <c r="U27" s="39">
        <v>0.69521692727547102</v>
      </c>
      <c r="V27" s="1"/>
      <c r="W27" s="6"/>
      <c r="X27" s="39">
        <v>0.77196601999471304</v>
      </c>
      <c r="Y27" s="39">
        <v>1.9498970009074199</v>
      </c>
      <c r="Z27" s="52"/>
      <c r="AA27" s="39">
        <v>68.986258553576207</v>
      </c>
      <c r="AB27" s="39">
        <v>4.6515730168682303</v>
      </c>
    </row>
    <row r="28" spans="1:28" x14ac:dyDescent="0.25">
      <c r="A28" s="62">
        <v>19</v>
      </c>
      <c r="B28" s="45" t="s">
        <v>384</v>
      </c>
      <c r="C28" s="66" t="s">
        <v>427</v>
      </c>
      <c r="D28" s="45" t="s">
        <v>407</v>
      </c>
      <c r="E28" s="45" t="s">
        <v>427</v>
      </c>
      <c r="F28" s="45" t="s">
        <v>246</v>
      </c>
      <c r="G28" s="45" t="s">
        <v>482</v>
      </c>
      <c r="H28" s="67">
        <v>17.987670266278499</v>
      </c>
      <c r="I28" s="67">
        <v>0.97081655726985405</v>
      </c>
      <c r="J28" s="67">
        <v>0.63963393105575495</v>
      </c>
      <c r="K28" s="67">
        <v>7.3542743322387799E-3</v>
      </c>
      <c r="L28" s="67">
        <v>0.63672044182929299</v>
      </c>
      <c r="M28" s="67">
        <v>9.8004964117313804E-3</v>
      </c>
      <c r="N28" s="67">
        <v>9.56105064919467E-3</v>
      </c>
      <c r="O28" s="67">
        <v>2.87229771908214E-3</v>
      </c>
      <c r="P28" s="67">
        <v>2.19404042244652E-3</v>
      </c>
      <c r="Q28" s="67">
        <v>6.4597306432959498E-3</v>
      </c>
      <c r="R28" s="67">
        <v>0.128117120403476</v>
      </c>
      <c r="S28" s="67">
        <v>8.1412913878011698E-4</v>
      </c>
      <c r="T28" s="67">
        <v>4.7505425794573501E-3</v>
      </c>
      <c r="U28" s="67">
        <v>6.2513420848023899E-3</v>
      </c>
      <c r="V28" s="32"/>
      <c r="W28" s="87"/>
      <c r="X28" s="67">
        <v>2.3063176502101002E-3</v>
      </c>
      <c r="Y28" s="67">
        <v>1.43973132607558E-3</v>
      </c>
      <c r="Z28" s="58"/>
      <c r="AA28" s="67">
        <v>1.2714652364161701E-2</v>
      </c>
      <c r="AB28" s="67">
        <v>0.108129198821631</v>
      </c>
    </row>
    <row r="29" spans="1:28" x14ac:dyDescent="0.25">
      <c r="A29" s="62">
        <v>20</v>
      </c>
      <c r="B29" s="75" t="s">
        <v>348</v>
      </c>
      <c r="C29" s="15" t="s">
        <v>427</v>
      </c>
      <c r="D29" s="75" t="s">
        <v>87</v>
      </c>
      <c r="E29" s="75" t="s">
        <v>427</v>
      </c>
      <c r="F29" s="75" t="s">
        <v>246</v>
      </c>
      <c r="G29" s="75" t="s">
        <v>482</v>
      </c>
      <c r="H29" s="39">
        <v>1.9519877864178699E-2</v>
      </c>
      <c r="I29" s="39">
        <v>2.3890856564004199E-2</v>
      </c>
      <c r="J29" s="39">
        <v>6.5405319819992799E-2</v>
      </c>
      <c r="K29" s="39">
        <v>0.24460835853610699</v>
      </c>
      <c r="L29" s="39">
        <v>8.9174933735053606E-3</v>
      </c>
      <c r="M29" s="39">
        <v>0.71655271433559597</v>
      </c>
      <c r="N29" s="39">
        <v>0.23518131871838499</v>
      </c>
      <c r="O29" s="39">
        <v>3.4038528160910901E-2</v>
      </c>
      <c r="P29" s="39">
        <v>0.33824479087239701</v>
      </c>
      <c r="Q29" s="39">
        <v>0.75873693310173396</v>
      </c>
      <c r="R29" s="39">
        <v>2.8113186008710302E-3</v>
      </c>
      <c r="S29" s="39">
        <v>0.156636635399618</v>
      </c>
      <c r="T29" s="39">
        <v>7.9271019790124502</v>
      </c>
      <c r="U29" s="39">
        <v>5.9571088842066704</v>
      </c>
      <c r="V29" s="69"/>
      <c r="W29" s="41"/>
      <c r="X29" s="39">
        <v>2.5929633501121998</v>
      </c>
      <c r="Y29" s="39">
        <v>0.31550315035486698</v>
      </c>
      <c r="Z29" s="21"/>
      <c r="AA29" s="39">
        <v>7.2484440835391402</v>
      </c>
      <c r="AB29" s="39">
        <v>0.54810026724804295</v>
      </c>
    </row>
    <row r="30" spans="1:28" x14ac:dyDescent="0.25">
      <c r="A30" s="62">
        <v>21</v>
      </c>
      <c r="B30" s="45" t="s">
        <v>36</v>
      </c>
      <c r="C30" s="66" t="s">
        <v>427</v>
      </c>
      <c r="D30" s="45" t="s">
        <v>400</v>
      </c>
      <c r="E30" s="45" t="s">
        <v>427</v>
      </c>
      <c r="F30" s="45" t="s">
        <v>246</v>
      </c>
      <c r="G30" s="45" t="s">
        <v>482</v>
      </c>
      <c r="H30" s="67">
        <v>6.6351348979985195E-2</v>
      </c>
      <c r="I30" s="67">
        <v>7.7075849849347804E-3</v>
      </c>
      <c r="J30" s="67">
        <v>1.61839982073037E-2</v>
      </c>
      <c r="K30" s="67">
        <v>5.8114345148010896E-3</v>
      </c>
      <c r="L30" s="67">
        <v>9.4767490544369806E-3</v>
      </c>
      <c r="M30" s="67">
        <v>7.8329290162849698</v>
      </c>
      <c r="N30" s="67">
        <v>5.2797551033398E-3</v>
      </c>
      <c r="O30" s="67">
        <v>6.4583540915729798E-4</v>
      </c>
      <c r="P30" s="67">
        <v>2.3611430205957499E-3</v>
      </c>
      <c r="Q30" s="67">
        <v>3.3474705030093698E-3</v>
      </c>
      <c r="R30" s="67">
        <v>1.3853901618853201E-3</v>
      </c>
      <c r="S30" s="67">
        <v>2.25343300061657E-4</v>
      </c>
      <c r="T30" s="67">
        <v>5.3854178958091499E-4</v>
      </c>
      <c r="U30" s="67">
        <v>5.3122133230343802E-3</v>
      </c>
      <c r="V30" s="32"/>
      <c r="W30" s="87"/>
      <c r="X30" s="67">
        <v>1.4084511898227901E-3</v>
      </c>
      <c r="Y30" s="67">
        <v>1.42820000271843E-2</v>
      </c>
      <c r="Z30" s="58"/>
      <c r="AA30" s="67">
        <v>4.8446629063095102E-4</v>
      </c>
      <c r="AB30" s="67">
        <v>4.1290625923368102E-2</v>
      </c>
    </row>
    <row r="31" spans="1:28" x14ac:dyDescent="0.25">
      <c r="A31" s="62">
        <v>22</v>
      </c>
      <c r="B31" s="75" t="s">
        <v>437</v>
      </c>
      <c r="C31" s="15" t="s">
        <v>427</v>
      </c>
      <c r="D31" s="75" t="s">
        <v>287</v>
      </c>
      <c r="E31" s="75" t="s">
        <v>427</v>
      </c>
      <c r="F31" s="75" t="s">
        <v>246</v>
      </c>
      <c r="G31" s="75" t="s">
        <v>482</v>
      </c>
      <c r="H31" s="39">
        <v>0.25178153433124301</v>
      </c>
      <c r="I31" s="39">
        <v>4.9573252781150497E-2</v>
      </c>
      <c r="J31" s="39">
        <v>0.46368122824255198</v>
      </c>
      <c r="K31" s="39">
        <v>4.5186510676473602E-3</v>
      </c>
      <c r="L31" s="39">
        <v>1.31225669479736</v>
      </c>
      <c r="M31" s="39">
        <v>3.24652799604342E-3</v>
      </c>
      <c r="N31" s="39">
        <v>9.53107702571595E-4</v>
      </c>
      <c r="O31" s="39">
        <v>1.5142316166426801E-2</v>
      </c>
      <c r="P31" s="39">
        <v>1.7286846363542399E-2</v>
      </c>
      <c r="Q31" s="39">
        <v>2.0161869880397499E-3</v>
      </c>
      <c r="R31" s="39">
        <v>0.21762137333593201</v>
      </c>
      <c r="S31" s="39">
        <v>1.5154149375600799E-2</v>
      </c>
      <c r="T31" s="39">
        <v>2.4559127107607599E-3</v>
      </c>
      <c r="U31" s="39">
        <v>2.5057308165745999E-3</v>
      </c>
      <c r="V31" s="69"/>
      <c r="W31" s="41"/>
      <c r="X31" s="39">
        <v>1.51294971076708E-2</v>
      </c>
      <c r="Y31" s="39">
        <v>3.0597836610311399E-3</v>
      </c>
      <c r="Z31" s="21"/>
      <c r="AA31" s="39">
        <v>3.9311209912886698E-3</v>
      </c>
      <c r="AB31" s="39">
        <v>8.8170545837953404E-2</v>
      </c>
    </row>
    <row r="32" spans="1:28" x14ac:dyDescent="0.25">
      <c r="A32" s="62">
        <v>23</v>
      </c>
      <c r="B32" s="45" t="s">
        <v>325</v>
      </c>
      <c r="C32" s="66" t="s">
        <v>427</v>
      </c>
      <c r="D32" s="45" t="s">
        <v>327</v>
      </c>
      <c r="E32" s="45" t="s">
        <v>427</v>
      </c>
      <c r="F32" s="45" t="s">
        <v>246</v>
      </c>
      <c r="G32" s="45" t="s">
        <v>482</v>
      </c>
      <c r="H32" s="67">
        <v>0.35700266436047101</v>
      </c>
      <c r="I32" s="67">
        <v>2.6397483301498998</v>
      </c>
      <c r="J32" s="67">
        <v>2.6662980899819799</v>
      </c>
      <c r="K32" s="67">
        <v>0.14284572870964299</v>
      </c>
      <c r="L32" s="67">
        <v>0.69125099094444997</v>
      </c>
      <c r="M32" s="67">
        <v>3.82360542541616E-2</v>
      </c>
      <c r="N32" s="67">
        <v>6.1499500879650698E-2</v>
      </c>
      <c r="O32" s="67">
        <v>1.8116056555127699E-2</v>
      </c>
      <c r="P32" s="67">
        <v>3.2093170880495799E-2</v>
      </c>
      <c r="Q32" s="67">
        <v>0.10953077599976201</v>
      </c>
      <c r="R32" s="67">
        <v>0.15343029009225301</v>
      </c>
      <c r="S32" s="67">
        <v>1.6940264159272501E-2</v>
      </c>
      <c r="T32" s="67">
        <v>1.99120227911219E-3</v>
      </c>
      <c r="U32" s="67">
        <v>3.0132020429833898E-3</v>
      </c>
      <c r="V32" s="32"/>
      <c r="W32" s="87"/>
      <c r="X32" s="67">
        <v>0.17285256789338899</v>
      </c>
      <c r="Y32" s="67">
        <v>3.5822101110613001E-3</v>
      </c>
      <c r="Z32" s="58"/>
      <c r="AA32" s="67">
        <v>8.4168038296379092E-3</v>
      </c>
      <c r="AB32" s="67">
        <v>1.2148595471110499</v>
      </c>
    </row>
    <row r="33" spans="1:28" x14ac:dyDescent="0.25">
      <c r="A33" s="62">
        <v>24</v>
      </c>
      <c r="B33" s="75" t="s">
        <v>240</v>
      </c>
      <c r="C33" s="15" t="s">
        <v>427</v>
      </c>
      <c r="D33" s="75" t="s">
        <v>346</v>
      </c>
      <c r="E33" s="75" t="s">
        <v>427</v>
      </c>
      <c r="F33" s="75" t="s">
        <v>246</v>
      </c>
      <c r="G33" s="75" t="s">
        <v>482</v>
      </c>
      <c r="H33" s="39">
        <v>0.20610902519601301</v>
      </c>
      <c r="I33" s="39">
        <v>4.8987590604235999E-2</v>
      </c>
      <c r="J33" s="39">
        <v>1.1323149897431199</v>
      </c>
      <c r="K33" s="39">
        <v>9.4851324245242494E-3</v>
      </c>
      <c r="L33" s="39">
        <v>0.65795808013478796</v>
      </c>
      <c r="M33" s="39">
        <v>0.473220073528687</v>
      </c>
      <c r="N33" s="39">
        <v>0.14391067495549401</v>
      </c>
      <c r="O33" s="39">
        <v>1.4204522955110399E-2</v>
      </c>
      <c r="P33" s="39">
        <v>2.33047698905769E-2</v>
      </c>
      <c r="Q33" s="39">
        <v>0.26929407258174198</v>
      </c>
      <c r="R33" s="39">
        <v>9.1860522314855392E-3</v>
      </c>
      <c r="S33" s="39">
        <v>9.0763259697781897E-3</v>
      </c>
      <c r="T33" s="39">
        <v>3.8155707263709598E-3</v>
      </c>
      <c r="U33" s="39">
        <v>8.4451524271722395E-3</v>
      </c>
      <c r="V33" s="69"/>
      <c r="W33" s="41"/>
      <c r="X33" s="39">
        <v>3.3709126424288402E-2</v>
      </c>
      <c r="Y33" s="39">
        <v>4.6265775259561803E-3</v>
      </c>
      <c r="Z33" s="21"/>
      <c r="AA33" s="39">
        <v>1.19440576341713E-2</v>
      </c>
      <c r="AB33" s="39">
        <v>5.2531267316627002</v>
      </c>
    </row>
    <row r="34" spans="1:28" x14ac:dyDescent="0.25">
      <c r="A34" s="62">
        <v>25</v>
      </c>
      <c r="B34" s="45" t="s">
        <v>107</v>
      </c>
      <c r="C34" s="66" t="s">
        <v>427</v>
      </c>
      <c r="D34" s="45" t="s">
        <v>289</v>
      </c>
      <c r="E34" s="45" t="s">
        <v>427</v>
      </c>
      <c r="F34" s="45" t="s">
        <v>246</v>
      </c>
      <c r="G34" s="45" t="s">
        <v>482</v>
      </c>
      <c r="H34" s="67">
        <v>0.11543880913152001</v>
      </c>
      <c r="I34" s="67">
        <v>0.29980473705180599</v>
      </c>
      <c r="J34" s="67">
        <v>0.90103797408993602</v>
      </c>
      <c r="K34" s="67">
        <v>0.37566287565462603</v>
      </c>
      <c r="L34" s="67">
        <v>0.60169950573685904</v>
      </c>
      <c r="M34" s="67">
        <v>0.29018589939857897</v>
      </c>
      <c r="N34" s="67">
        <v>0.20426096013956799</v>
      </c>
      <c r="O34" s="67">
        <v>1.4187299122908399E-2</v>
      </c>
      <c r="P34" s="67">
        <v>5.6308224305163301E-2</v>
      </c>
      <c r="Q34" s="67">
        <v>6.06303021027512E-2</v>
      </c>
      <c r="R34" s="67">
        <v>7.4267481223330798E-3</v>
      </c>
      <c r="S34" s="67">
        <v>0.10038976686185699</v>
      </c>
      <c r="T34" s="67">
        <v>2.8740571517915201E-3</v>
      </c>
      <c r="U34" s="67">
        <v>3.08702048514324E-3</v>
      </c>
      <c r="V34" s="32"/>
      <c r="W34" s="87"/>
      <c r="X34" s="67">
        <v>5.2681372462753201E-2</v>
      </c>
      <c r="Y34" s="67">
        <v>3.55523544084489E-3</v>
      </c>
      <c r="Z34" s="58"/>
      <c r="AA34" s="67">
        <v>2.9390176015485402E-2</v>
      </c>
      <c r="AB34" s="67">
        <v>0.11088933347377</v>
      </c>
    </row>
    <row r="35" spans="1:28" x14ac:dyDescent="0.25">
      <c r="A35" s="62">
        <v>26</v>
      </c>
      <c r="B35" s="75" t="s">
        <v>480</v>
      </c>
      <c r="C35" s="15" t="s">
        <v>427</v>
      </c>
      <c r="D35" s="75" t="s">
        <v>370</v>
      </c>
      <c r="E35" s="75" t="s">
        <v>427</v>
      </c>
      <c r="F35" s="75" t="s">
        <v>246</v>
      </c>
      <c r="G35" s="75" t="s">
        <v>482</v>
      </c>
      <c r="H35" s="39">
        <v>0.43985789425174499</v>
      </c>
      <c r="I35" s="39">
        <v>6.8388878303450307E-2</v>
      </c>
      <c r="J35" s="39">
        <v>2.5965046492542001</v>
      </c>
      <c r="K35" s="39">
        <v>7.7907286445294101E-3</v>
      </c>
      <c r="L35" s="39">
        <v>0.42558997222936501</v>
      </c>
      <c r="M35" s="39">
        <v>9.2188901313028995E-2</v>
      </c>
      <c r="N35" s="39">
        <v>9.1739620492355706E-2</v>
      </c>
      <c r="O35" s="39">
        <v>2.4267280865407199E-2</v>
      </c>
      <c r="P35" s="39">
        <v>5.8289637025548902E-2</v>
      </c>
      <c r="Q35" s="39">
        <v>0.16878038181834901</v>
      </c>
      <c r="R35" s="39">
        <v>1.7675766092088201E-2</v>
      </c>
      <c r="S35" s="39">
        <v>5.2803034534052898E-2</v>
      </c>
      <c r="T35" s="39">
        <v>1.8988311067380099E-2</v>
      </c>
      <c r="U35" s="39">
        <v>1.4812985511770901E-2</v>
      </c>
      <c r="V35" s="69"/>
      <c r="W35" s="41"/>
      <c r="X35" s="39">
        <v>5.03444592342484E-2</v>
      </c>
      <c r="Y35" s="39">
        <v>1.2865966389814401E-2</v>
      </c>
      <c r="Z35" s="21"/>
      <c r="AA35" s="39">
        <v>2.1936967934766301E-2</v>
      </c>
      <c r="AB35" s="39">
        <v>8.5130670930068497</v>
      </c>
    </row>
    <row r="36" spans="1:28" x14ac:dyDescent="0.25">
      <c r="A36" s="62">
        <v>27</v>
      </c>
      <c r="B36" s="45" t="s">
        <v>270</v>
      </c>
      <c r="C36" s="66" t="s">
        <v>427</v>
      </c>
      <c r="D36" s="45" t="s">
        <v>159</v>
      </c>
      <c r="E36" s="45" t="s">
        <v>427</v>
      </c>
      <c r="F36" s="45" t="s">
        <v>246</v>
      </c>
      <c r="G36" s="45" t="s">
        <v>482</v>
      </c>
      <c r="H36" s="67">
        <v>0.27220970933112798</v>
      </c>
      <c r="I36" s="67">
        <v>2.9502943331575601E-2</v>
      </c>
      <c r="J36" s="67">
        <v>0.89838361148161505</v>
      </c>
      <c r="K36" s="67">
        <v>0.39247511750415298</v>
      </c>
      <c r="L36" s="67">
        <v>0.32575980849150499</v>
      </c>
      <c r="M36" s="67">
        <v>0.38628655554083102</v>
      </c>
      <c r="N36" s="67">
        <v>0.35035682135903801</v>
      </c>
      <c r="O36" s="67">
        <v>3.4979801271369397E-2</v>
      </c>
      <c r="P36" s="67">
        <v>2.1363454422568401E-2</v>
      </c>
      <c r="Q36" s="67">
        <v>0.19018503270190401</v>
      </c>
      <c r="R36" s="67">
        <v>1.2298858753510699E-2</v>
      </c>
      <c r="S36" s="67">
        <v>7.3370274153216994E-2</v>
      </c>
      <c r="T36" s="67">
        <v>1.3103978189899701E-2</v>
      </c>
      <c r="U36" s="67">
        <v>4.1728745547145903E-3</v>
      </c>
      <c r="V36" s="32"/>
      <c r="W36" s="87"/>
      <c r="X36" s="67">
        <v>2.41898094423003E-2</v>
      </c>
      <c r="Y36" s="67">
        <v>3.58389158025909E-3</v>
      </c>
      <c r="Z36" s="58"/>
      <c r="AA36" s="67">
        <v>2.4995689242821799E-2</v>
      </c>
      <c r="AB36" s="67">
        <v>0.247344048533119</v>
      </c>
    </row>
    <row r="37" spans="1:28" x14ac:dyDescent="0.25">
      <c r="A37" s="62">
        <v>28</v>
      </c>
      <c r="B37" s="75" t="s">
        <v>171</v>
      </c>
      <c r="C37" s="15" t="s">
        <v>427</v>
      </c>
      <c r="D37" s="75" t="s">
        <v>422</v>
      </c>
      <c r="E37" s="75" t="s">
        <v>427</v>
      </c>
      <c r="F37" s="75" t="s">
        <v>246</v>
      </c>
      <c r="G37" s="75" t="s">
        <v>482</v>
      </c>
      <c r="H37" s="39">
        <v>2.4600934292633299</v>
      </c>
      <c r="I37" s="39">
        <v>9.3678564783215207E-2</v>
      </c>
      <c r="J37" s="39">
        <v>0.37762434526206001</v>
      </c>
      <c r="K37" s="39">
        <v>0.234553039597101</v>
      </c>
      <c r="L37" s="39">
        <v>0.52380406998666496</v>
      </c>
      <c r="M37" s="39">
        <v>0.99080262649528905</v>
      </c>
      <c r="N37" s="39">
        <v>7.0303848853232797E-3</v>
      </c>
      <c r="O37" s="39">
        <v>1.6624575701201998E-2</v>
      </c>
      <c r="P37" s="39">
        <v>0.105156963496397</v>
      </c>
      <c r="Q37" s="39">
        <v>0.47865718382890099</v>
      </c>
      <c r="R37" s="39">
        <v>8.6519483222937694E-3</v>
      </c>
      <c r="S37" s="39">
        <v>8.1289296630955701E-2</v>
      </c>
      <c r="T37" s="39">
        <v>8.9169990708810008E-3</v>
      </c>
      <c r="U37" s="39">
        <v>4.4237087402953E-3</v>
      </c>
      <c r="V37" s="69"/>
      <c r="W37" s="41"/>
      <c r="X37" s="39">
        <v>5.5596980959083102E-2</v>
      </c>
      <c r="Y37" s="39">
        <v>2.2787095893964399E-3</v>
      </c>
      <c r="Z37" s="21"/>
      <c r="AA37" s="39">
        <v>1.8300376576270299E-2</v>
      </c>
      <c r="AB37" s="39">
        <v>1.1085508301318501</v>
      </c>
    </row>
    <row r="38" spans="1:28" x14ac:dyDescent="0.25">
      <c r="A38" s="62">
        <v>29</v>
      </c>
      <c r="B38" s="45" t="s">
        <v>367</v>
      </c>
      <c r="C38" s="66" t="s">
        <v>427</v>
      </c>
      <c r="D38" s="45" t="s">
        <v>472</v>
      </c>
      <c r="E38" s="45" t="s">
        <v>427</v>
      </c>
      <c r="F38" s="45" t="s">
        <v>246</v>
      </c>
      <c r="G38" s="45" t="s">
        <v>482</v>
      </c>
      <c r="H38" s="67">
        <v>0.34907358129456101</v>
      </c>
      <c r="I38" s="67">
        <v>1.8860517641564899E-2</v>
      </c>
      <c r="J38" s="67">
        <v>0.20113132735455</v>
      </c>
      <c r="K38" s="67">
        <v>4.6008514924683101E-2</v>
      </c>
      <c r="L38" s="67">
        <v>0.50884948987622902</v>
      </c>
      <c r="M38" s="67">
        <v>0.587824262979043</v>
      </c>
      <c r="N38" s="67">
        <v>9.9651787233567005E-2</v>
      </c>
      <c r="O38" s="67">
        <v>9.5087198752244109E-3</v>
      </c>
      <c r="P38" s="67">
        <v>6.7646356790356493E-2</v>
      </c>
      <c r="Q38" s="67">
        <v>9.2634915092201106E-2</v>
      </c>
      <c r="R38" s="67">
        <v>1.00514659022376E-2</v>
      </c>
      <c r="S38" s="67">
        <v>5.95073018588851E-2</v>
      </c>
      <c r="T38" s="67">
        <v>1.50624513918732E-2</v>
      </c>
      <c r="U38" s="67">
        <v>5.3441941234510402E-3</v>
      </c>
      <c r="V38" s="32"/>
      <c r="W38" s="87"/>
      <c r="X38" s="67">
        <v>5.2436587738602498E-2</v>
      </c>
      <c r="Y38" s="67">
        <v>6.3107158405602297E-3</v>
      </c>
      <c r="Z38" s="58"/>
      <c r="AA38" s="67">
        <v>1.8443796747694599E-2</v>
      </c>
      <c r="AB38" s="67">
        <v>0.66710697982073397</v>
      </c>
    </row>
    <row r="39" spans="1:28" x14ac:dyDescent="0.25">
      <c r="A39" s="62">
        <v>30</v>
      </c>
      <c r="B39" s="75" t="s">
        <v>140</v>
      </c>
      <c r="C39" s="15" t="s">
        <v>427</v>
      </c>
      <c r="D39" s="75" t="s">
        <v>322</v>
      </c>
      <c r="E39" s="75" t="s">
        <v>427</v>
      </c>
      <c r="F39" s="75" t="s">
        <v>246</v>
      </c>
      <c r="G39" s="75" t="s">
        <v>482</v>
      </c>
      <c r="H39" s="39">
        <v>0.30558910259712901</v>
      </c>
      <c r="I39" s="39">
        <v>4.5494718399679099E-2</v>
      </c>
      <c r="J39" s="39">
        <v>0.40472024110201099</v>
      </c>
      <c r="K39" s="39">
        <v>6.7994893031991299E-2</v>
      </c>
      <c r="L39" s="39">
        <v>0.37094047545967901</v>
      </c>
      <c r="M39" s="39">
        <v>0.66510317521460305</v>
      </c>
      <c r="N39" s="39">
        <v>1.8403830553496699E-2</v>
      </c>
      <c r="O39" s="39">
        <v>1.01743130414219E-2</v>
      </c>
      <c r="P39" s="39">
        <v>3.9076447989973603E-2</v>
      </c>
      <c r="Q39" s="39">
        <v>0.14685346773181801</v>
      </c>
      <c r="R39" s="39">
        <v>1.6730350645153699E-2</v>
      </c>
      <c r="S39" s="39">
        <v>1.7925449345567199E-2</v>
      </c>
      <c r="T39" s="39">
        <v>3.7317140935424799E-3</v>
      </c>
      <c r="U39" s="39">
        <v>1.91537597732435E-2</v>
      </c>
      <c r="V39" s="69"/>
      <c r="W39" s="41"/>
      <c r="X39" s="39">
        <v>2.0698005367403301E-2</v>
      </c>
      <c r="Y39" s="39">
        <v>9.5794486526214508E-3</v>
      </c>
      <c r="Z39" s="21"/>
      <c r="AA39" s="39">
        <v>3.4146179600812502E-3</v>
      </c>
      <c r="AB39" s="39">
        <v>0.82837230369523096</v>
      </c>
    </row>
    <row r="40" spans="1:28" x14ac:dyDescent="0.25">
      <c r="A40" s="62">
        <v>31</v>
      </c>
      <c r="B40" s="45" t="s">
        <v>106</v>
      </c>
      <c r="C40" s="66" t="s">
        <v>427</v>
      </c>
      <c r="D40" s="45" t="s">
        <v>470</v>
      </c>
      <c r="E40" s="45" t="s">
        <v>427</v>
      </c>
      <c r="F40" s="45" t="s">
        <v>246</v>
      </c>
      <c r="G40" s="45" t="s">
        <v>482</v>
      </c>
      <c r="H40" s="67">
        <v>8.8878538573701898E-2</v>
      </c>
      <c r="I40" s="67">
        <v>6.15057148824008E-3</v>
      </c>
      <c r="J40" s="67">
        <v>2.12336497206859E-2</v>
      </c>
      <c r="K40" s="67">
        <v>2.7004523243806702E-3</v>
      </c>
      <c r="L40" s="67">
        <v>0.160924882428057</v>
      </c>
      <c r="M40" s="67">
        <v>0.10287718493754899</v>
      </c>
      <c r="N40" s="67">
        <v>4.0946752183788002E-2</v>
      </c>
      <c r="O40" s="67">
        <v>1.5652119694084098E-2</v>
      </c>
      <c r="P40" s="67">
        <v>1.55692475001649E-2</v>
      </c>
      <c r="Q40" s="67">
        <v>1.7035577225856201E-2</v>
      </c>
      <c r="R40" s="67">
        <v>1.47126875891797E-2</v>
      </c>
      <c r="S40" s="67">
        <v>2.5438901700132201E-3</v>
      </c>
      <c r="T40" s="67">
        <v>4.8391955058581498E-3</v>
      </c>
      <c r="U40" s="67">
        <v>2.3927514342222101E-3</v>
      </c>
      <c r="V40" s="32"/>
      <c r="W40" s="87"/>
      <c r="X40" s="67">
        <v>2.49971239501028E-3</v>
      </c>
      <c r="Y40" s="67">
        <v>5.00150781484128E-3</v>
      </c>
      <c r="Z40" s="58"/>
      <c r="AA40" s="67">
        <v>4.54239166425148E-3</v>
      </c>
      <c r="AB40" s="67">
        <v>2.15800643390614E-2</v>
      </c>
    </row>
    <row r="41" spans="1:28" x14ac:dyDescent="0.25">
      <c r="A41" s="62">
        <v>32</v>
      </c>
      <c r="B41" s="75" t="s">
        <v>53</v>
      </c>
      <c r="C41" s="15" t="s">
        <v>427</v>
      </c>
      <c r="D41" s="75" t="s">
        <v>242</v>
      </c>
      <c r="E41" s="75" t="s">
        <v>427</v>
      </c>
      <c r="F41" s="75" t="s">
        <v>246</v>
      </c>
      <c r="G41" s="75" t="s">
        <v>482</v>
      </c>
      <c r="H41" s="39">
        <v>0.190772220540325</v>
      </c>
      <c r="I41" s="39">
        <v>0.26040650479393501</v>
      </c>
      <c r="J41" s="39">
        <v>3.72405668719205</v>
      </c>
      <c r="K41" s="39">
        <v>3.8940712645653998E-2</v>
      </c>
      <c r="L41" s="39">
        <v>0.56409850613771295</v>
      </c>
      <c r="M41" s="39">
        <v>0.85853859287013001</v>
      </c>
      <c r="N41" s="39">
        <v>0.27029794483721697</v>
      </c>
      <c r="O41" s="39">
        <v>5.7060801924113903E-3</v>
      </c>
      <c r="P41" s="39">
        <v>8.93520054539724E-2</v>
      </c>
      <c r="Q41" s="39">
        <v>0.16473686297293899</v>
      </c>
      <c r="R41" s="39">
        <v>1.71626301558142E-2</v>
      </c>
      <c r="S41" s="39">
        <v>5.1384653148873201E-2</v>
      </c>
      <c r="T41" s="39">
        <v>5.7114418125845398E-3</v>
      </c>
      <c r="U41" s="39">
        <v>8.0949562248018303E-3</v>
      </c>
      <c r="V41" s="69"/>
      <c r="W41" s="41"/>
      <c r="X41" s="39">
        <v>8.0031338172652206E-2</v>
      </c>
      <c r="Y41" s="39">
        <v>1.6498929194016E-2</v>
      </c>
      <c r="Z41" s="21"/>
      <c r="AA41" s="39">
        <v>2.8037116210696801E-2</v>
      </c>
      <c r="AB41" s="39">
        <v>0.33940386907509901</v>
      </c>
    </row>
    <row r="42" spans="1:28" x14ac:dyDescent="0.25">
      <c r="A42" s="62">
        <v>33</v>
      </c>
      <c r="B42" s="45" t="s">
        <v>158</v>
      </c>
      <c r="C42" s="66" t="s">
        <v>427</v>
      </c>
      <c r="D42" s="45" t="s">
        <v>502</v>
      </c>
      <c r="E42" s="45" t="s">
        <v>427</v>
      </c>
      <c r="F42" s="45" t="s">
        <v>246</v>
      </c>
      <c r="G42" s="45" t="s">
        <v>482</v>
      </c>
      <c r="H42" s="67">
        <v>4.4262897800828302E-2</v>
      </c>
      <c r="I42" s="67">
        <v>6.5864382164904497E-3</v>
      </c>
      <c r="J42" s="67">
        <v>1.6966683239873399E-2</v>
      </c>
      <c r="K42" s="67">
        <v>6.0708316793299903E-2</v>
      </c>
      <c r="L42" s="67">
        <v>0.45034109705936398</v>
      </c>
      <c r="M42" s="67">
        <v>2.3501709450071899E-2</v>
      </c>
      <c r="N42" s="67">
        <v>0.10473991477259301</v>
      </c>
      <c r="O42" s="67">
        <v>3.81624140612302E-2</v>
      </c>
      <c r="P42" s="67">
        <v>1.9770824313218799E-3</v>
      </c>
      <c r="Q42" s="67">
        <v>3.1324572358835297E-2</v>
      </c>
      <c r="R42" s="67">
        <v>5.9206028339664702E-3</v>
      </c>
      <c r="S42" s="67">
        <v>1.2274159964101199E-3</v>
      </c>
      <c r="T42" s="67">
        <v>2.5534971281999598E-3</v>
      </c>
      <c r="U42" s="67">
        <v>1.15734799041817E-3</v>
      </c>
      <c r="V42" s="32"/>
      <c r="W42" s="87"/>
      <c r="X42" s="67">
        <v>6.8945518000829396E-3</v>
      </c>
      <c r="Y42" s="67">
        <v>2.8438584737399799E-3</v>
      </c>
      <c r="Z42" s="58"/>
      <c r="AA42" s="67">
        <v>5.0489674523576103E-3</v>
      </c>
      <c r="AB42" s="67">
        <v>4.4752688892345398E-2</v>
      </c>
    </row>
    <row r="43" spans="1:28" x14ac:dyDescent="0.25">
      <c r="A43" s="62">
        <v>34</v>
      </c>
      <c r="B43" s="75" t="s">
        <v>489</v>
      </c>
      <c r="C43" s="15" t="s">
        <v>427</v>
      </c>
      <c r="D43" s="75" t="s">
        <v>450</v>
      </c>
      <c r="E43" s="75" t="s">
        <v>427</v>
      </c>
      <c r="F43" s="75" t="s">
        <v>246</v>
      </c>
      <c r="G43" s="75" t="s">
        <v>482</v>
      </c>
      <c r="H43" s="39">
        <v>0.12237861642393701</v>
      </c>
      <c r="I43" s="39">
        <v>1.16751734259871E-2</v>
      </c>
      <c r="J43" s="39">
        <v>1.90668621134692E-2</v>
      </c>
      <c r="K43" s="39">
        <v>3.7115286715533498E-2</v>
      </c>
      <c r="L43" s="39">
        <v>0.343667698972769</v>
      </c>
      <c r="M43" s="39">
        <v>6.4520551841637701E-3</v>
      </c>
      <c r="N43" s="39">
        <v>0.35292138874575202</v>
      </c>
      <c r="O43" s="39">
        <v>1.82243302141992E-2</v>
      </c>
      <c r="P43" s="39">
        <v>9.1594747914976096E-3</v>
      </c>
      <c r="Q43" s="39">
        <v>2.0006709591058301E-2</v>
      </c>
      <c r="R43" s="39">
        <v>9.7816314430153508E-3</v>
      </c>
      <c r="S43" s="39">
        <v>1.3366459553599899E-3</v>
      </c>
      <c r="T43" s="39">
        <v>1.4066510063924099E-3</v>
      </c>
      <c r="U43" s="39">
        <v>3.1428556036889399E-3</v>
      </c>
      <c r="V43" s="69"/>
      <c r="W43" s="41"/>
      <c r="X43" s="39">
        <v>2.74047311669487E-2</v>
      </c>
      <c r="Y43" s="39">
        <v>1.7232658209523201E-3</v>
      </c>
      <c r="Z43" s="21"/>
      <c r="AA43" s="39">
        <v>1.14429440615657E-2</v>
      </c>
      <c r="AB43" s="39">
        <v>9.8829240152740597E-2</v>
      </c>
    </row>
    <row r="44" spans="1:28" x14ac:dyDescent="0.25">
      <c r="A44" s="62">
        <v>35</v>
      </c>
      <c r="B44" s="45" t="s">
        <v>83</v>
      </c>
      <c r="C44" s="66" t="s">
        <v>427</v>
      </c>
      <c r="D44" s="45" t="s">
        <v>430</v>
      </c>
      <c r="E44" s="45" t="s">
        <v>427</v>
      </c>
      <c r="F44" s="45" t="s">
        <v>246</v>
      </c>
      <c r="G44" s="45" t="s">
        <v>482</v>
      </c>
      <c r="H44" s="67">
        <v>0.22730624202750799</v>
      </c>
      <c r="I44" s="67">
        <v>9.3709763965675891E-3</v>
      </c>
      <c r="J44" s="67">
        <v>0.41969508334907701</v>
      </c>
      <c r="K44" s="67">
        <v>1.30627853556561E-3</v>
      </c>
      <c r="L44" s="67">
        <v>0.356210949666042</v>
      </c>
      <c r="M44" s="67">
        <v>3.7592570882335002E-3</v>
      </c>
      <c r="N44" s="67">
        <v>1.1394547287433699E-3</v>
      </c>
      <c r="O44" s="67">
        <v>1.02213402141134E-3</v>
      </c>
      <c r="P44" s="67">
        <v>1.30766636342671E-3</v>
      </c>
      <c r="Q44" s="67">
        <v>3.8757923123401302E-3</v>
      </c>
      <c r="R44" s="67">
        <v>7.2579574512347898E-3</v>
      </c>
      <c r="S44" s="67">
        <v>6.9558982922003805E-4</v>
      </c>
      <c r="T44" s="67">
        <v>2.2538648471888299E-3</v>
      </c>
      <c r="U44" s="67">
        <v>1.8577840721249899E-3</v>
      </c>
      <c r="V44" s="32"/>
      <c r="W44" s="87"/>
      <c r="X44" s="67">
        <v>1.59753340003289E-3</v>
      </c>
      <c r="Y44" s="67">
        <v>3.72035277460294E-4</v>
      </c>
      <c r="Z44" s="58"/>
      <c r="AA44" s="67">
        <v>3.4407082526476001E-3</v>
      </c>
      <c r="AB44" s="67">
        <v>0.24247815105771101</v>
      </c>
    </row>
    <row r="45" spans="1:28" x14ac:dyDescent="0.25">
      <c r="A45" s="62">
        <v>36</v>
      </c>
      <c r="B45" s="75" t="s">
        <v>149</v>
      </c>
      <c r="C45" s="15" t="s">
        <v>427</v>
      </c>
      <c r="D45" s="75" t="s">
        <v>80</v>
      </c>
      <c r="E45" s="75" t="s">
        <v>427</v>
      </c>
      <c r="F45" s="75" t="s">
        <v>246</v>
      </c>
      <c r="G45" s="75" t="s">
        <v>482</v>
      </c>
      <c r="H45" s="39">
        <v>0.38054702663232798</v>
      </c>
      <c r="I45" s="39">
        <v>17.159626935781802</v>
      </c>
      <c r="J45" s="39">
        <v>0.68427139497870604</v>
      </c>
      <c r="K45" s="39">
        <v>1.1617351485721501</v>
      </c>
      <c r="L45" s="39">
        <v>0.26686285139645299</v>
      </c>
      <c r="M45" s="39">
        <v>0.86294632079694999</v>
      </c>
      <c r="N45" s="39">
        <v>0.39037408168183002</v>
      </c>
      <c r="O45" s="39">
        <v>8.3687699759393303E-2</v>
      </c>
      <c r="P45" s="39">
        <v>0.33217585509112701</v>
      </c>
      <c r="Q45" s="39">
        <v>0.55751473401860296</v>
      </c>
      <c r="R45" s="39">
        <v>0.22625689746427199</v>
      </c>
      <c r="S45" s="39">
        <v>0.61432524329835103</v>
      </c>
      <c r="T45" s="39">
        <v>0.52134724493363005</v>
      </c>
      <c r="U45" s="39">
        <v>4.8509333732998998</v>
      </c>
      <c r="V45" s="69"/>
      <c r="W45" s="41"/>
      <c r="X45" s="39">
        <v>1.0912807392139501</v>
      </c>
      <c r="Y45" s="39">
        <v>1.37044303559462</v>
      </c>
      <c r="Z45" s="21"/>
      <c r="AA45" s="39">
        <v>9.9646644354177097E-2</v>
      </c>
      <c r="AB45" s="39">
        <v>2.2804832499045502</v>
      </c>
    </row>
    <row r="46" spans="1:28" x14ac:dyDescent="0.25">
      <c r="A46" s="62">
        <v>37</v>
      </c>
      <c r="B46" s="45" t="s">
        <v>384</v>
      </c>
      <c r="C46" s="66" t="s">
        <v>427</v>
      </c>
      <c r="D46" s="45" t="s">
        <v>48</v>
      </c>
      <c r="E46" s="45" t="s">
        <v>427</v>
      </c>
      <c r="F46" s="45" t="s">
        <v>246</v>
      </c>
      <c r="G46" s="45" t="s">
        <v>482</v>
      </c>
      <c r="H46" s="67">
        <v>1.3806185605869801</v>
      </c>
      <c r="I46" s="67">
        <v>0.66211844279560195</v>
      </c>
      <c r="J46" s="67">
        <v>0.77031511503685002</v>
      </c>
      <c r="K46" s="67">
        <v>9.6617485824295399E-3</v>
      </c>
      <c r="L46" s="67">
        <v>3.8137437537316202E-2</v>
      </c>
      <c r="M46" s="67">
        <v>6.0757395761340503E-3</v>
      </c>
      <c r="N46" s="67">
        <v>1.3271204586737299E-2</v>
      </c>
      <c r="O46" s="67">
        <v>3.9996424494373496E-3</v>
      </c>
      <c r="P46" s="67">
        <v>5.0411499224489497E-3</v>
      </c>
      <c r="Q46" s="67">
        <v>4.5251585805048296E-3</v>
      </c>
      <c r="R46" s="67">
        <v>0.206514240637623</v>
      </c>
      <c r="S46" s="67">
        <v>2.31436265201502E-3</v>
      </c>
      <c r="T46" s="67">
        <v>5.1160968502127801E-3</v>
      </c>
      <c r="U46" s="67">
        <v>3.3903781538661801E-3</v>
      </c>
      <c r="V46" s="32"/>
      <c r="W46" s="87"/>
      <c r="X46" s="67">
        <v>7.8321311081056303E-4</v>
      </c>
      <c r="Y46" s="67">
        <v>6.9502863776142298E-4</v>
      </c>
      <c r="Z46" s="58"/>
      <c r="AA46" s="67">
        <v>8.5371519572403007E-3</v>
      </c>
      <c r="AB46" s="67">
        <v>0.29867616364515798</v>
      </c>
    </row>
    <row r="47" spans="1:28" x14ac:dyDescent="0.25">
      <c r="A47" s="62">
        <v>38</v>
      </c>
      <c r="B47" s="75" t="s">
        <v>348</v>
      </c>
      <c r="C47" s="15" t="s">
        <v>427</v>
      </c>
      <c r="D47" s="75" t="s">
        <v>174</v>
      </c>
      <c r="E47" s="75" t="s">
        <v>427</v>
      </c>
      <c r="F47" s="75" t="s">
        <v>246</v>
      </c>
      <c r="G47" s="75" t="s">
        <v>482</v>
      </c>
      <c r="H47" s="39">
        <v>2.37095737286987E-2</v>
      </c>
      <c r="I47" s="39">
        <v>5.04140951301004E-3</v>
      </c>
      <c r="J47" s="39">
        <v>8.6856152268517006E-2</v>
      </c>
      <c r="K47" s="39">
        <v>0.30758343034083602</v>
      </c>
      <c r="L47" s="39">
        <v>1.76154496079717E-3</v>
      </c>
      <c r="M47" s="39">
        <v>1.6352689988934801</v>
      </c>
      <c r="N47" s="39">
        <v>1.3669289699746801</v>
      </c>
      <c r="O47" s="39">
        <v>7.3088969287429806E-2</v>
      </c>
      <c r="P47" s="39">
        <v>0.13615112167586499</v>
      </c>
      <c r="Q47" s="39">
        <v>0.65348046184814201</v>
      </c>
      <c r="R47" s="39">
        <v>1.7024953471478301E-3</v>
      </c>
      <c r="S47" s="39">
        <v>0.61108863288340798</v>
      </c>
      <c r="T47" s="39">
        <v>25.2274605541235</v>
      </c>
      <c r="U47" s="39">
        <v>0.40670191281830398</v>
      </c>
      <c r="V47" s="69"/>
      <c r="W47" s="41"/>
      <c r="X47" s="39">
        <v>1.1354360495048801</v>
      </c>
      <c r="Y47" s="39">
        <v>1.03354326093323</v>
      </c>
      <c r="Z47" s="21"/>
      <c r="AA47" s="39">
        <v>0.31775911344374802</v>
      </c>
      <c r="AB47" s="39">
        <v>0.52582803859555305</v>
      </c>
    </row>
    <row r="48" spans="1:28" x14ac:dyDescent="0.25">
      <c r="A48" s="62">
        <v>39</v>
      </c>
      <c r="B48" s="45" t="s">
        <v>36</v>
      </c>
      <c r="C48" s="66" t="s">
        <v>427</v>
      </c>
      <c r="D48" s="45" t="s">
        <v>294</v>
      </c>
      <c r="E48" s="45" t="s">
        <v>427</v>
      </c>
      <c r="F48" s="45" t="s">
        <v>246</v>
      </c>
      <c r="G48" s="45" t="s">
        <v>482</v>
      </c>
      <c r="H48" s="67">
        <v>4.5935439497538297E-2</v>
      </c>
      <c r="I48" s="67">
        <v>1.0244440388874799E-2</v>
      </c>
      <c r="J48" s="67">
        <v>2.92023420944049E-2</v>
      </c>
      <c r="K48" s="67">
        <v>5.7000999831533497E-3</v>
      </c>
      <c r="L48" s="67">
        <v>1.4537410738238599E-2</v>
      </c>
      <c r="M48" s="67">
        <v>0.885694778977685</v>
      </c>
      <c r="N48" s="67">
        <v>1.15240115114258E-3</v>
      </c>
      <c r="O48" s="67">
        <v>4.0085753869610602E-4</v>
      </c>
      <c r="P48" s="67">
        <v>1.24905704541283E-3</v>
      </c>
      <c r="Q48" s="67">
        <v>1.8101435825571301E-3</v>
      </c>
      <c r="R48" s="67">
        <v>2.14686179460902E-3</v>
      </c>
      <c r="S48" s="67">
        <v>6.2719633724991203E-4</v>
      </c>
      <c r="T48" s="67">
        <v>1.42892497799949E-3</v>
      </c>
      <c r="U48" s="67">
        <v>3.66297517714697E-3</v>
      </c>
      <c r="V48" s="32"/>
      <c r="W48" s="87"/>
      <c r="X48" s="67">
        <v>2.4859990409230402E-4</v>
      </c>
      <c r="Y48" s="67">
        <v>1.1942193476067901E-2</v>
      </c>
      <c r="Z48" s="58"/>
      <c r="AA48" s="67">
        <v>4.71503455771787E-3</v>
      </c>
      <c r="AB48" s="67">
        <v>0.17396127420343499</v>
      </c>
    </row>
    <row r="49" spans="1:28" x14ac:dyDescent="0.25">
      <c r="A49" s="62">
        <v>40</v>
      </c>
      <c r="B49" s="75" t="s">
        <v>437</v>
      </c>
      <c r="C49" s="15" t="s">
        <v>427</v>
      </c>
      <c r="D49" s="75" t="s">
        <v>491</v>
      </c>
      <c r="E49" s="75" t="s">
        <v>427</v>
      </c>
      <c r="F49" s="75" t="s">
        <v>246</v>
      </c>
      <c r="G49" s="75" t="s">
        <v>482</v>
      </c>
      <c r="H49" s="39">
        <v>0.44105167936224898</v>
      </c>
      <c r="I49" s="39">
        <v>0.13738483935835699</v>
      </c>
      <c r="J49" s="39">
        <v>1.0500438829535199</v>
      </c>
      <c r="K49" s="39">
        <v>3.9051062082255802E-3</v>
      </c>
      <c r="L49" s="39">
        <v>20.899429914286099</v>
      </c>
      <c r="M49" s="39">
        <v>4.1864590532411303E-3</v>
      </c>
      <c r="N49" s="39">
        <v>3.2788862219231898E-3</v>
      </c>
      <c r="O49" s="39">
        <v>9.9030231980274299E-3</v>
      </c>
      <c r="P49" s="39">
        <v>1.2460116515363001E-2</v>
      </c>
      <c r="Q49" s="39">
        <v>3.2922768649249301E-3</v>
      </c>
      <c r="R49" s="39">
        <v>0.57837979960123298</v>
      </c>
      <c r="S49" s="39">
        <v>9.9411792585413095E-3</v>
      </c>
      <c r="T49" s="39">
        <v>3.0894786411195798E-3</v>
      </c>
      <c r="U49" s="39">
        <v>1.9579006201848699E-3</v>
      </c>
      <c r="V49" s="69"/>
      <c r="W49" s="41"/>
      <c r="X49" s="39">
        <v>1.14014048113867E-2</v>
      </c>
      <c r="Y49" s="39">
        <v>6.8904831998176201E-3</v>
      </c>
      <c r="Z49" s="21"/>
      <c r="AA49" s="39">
        <v>8.7299736040110602E-3</v>
      </c>
      <c r="AB49" s="39">
        <v>9.1260794912195894E-2</v>
      </c>
    </row>
    <row r="50" spans="1:28" x14ac:dyDescent="0.25">
      <c r="A50" s="62">
        <v>41</v>
      </c>
      <c r="B50" s="45" t="s">
        <v>325</v>
      </c>
      <c r="C50" s="66" t="s">
        <v>427</v>
      </c>
      <c r="D50" s="45" t="s">
        <v>272</v>
      </c>
      <c r="E50" s="45" t="s">
        <v>427</v>
      </c>
      <c r="F50" s="45" t="s">
        <v>246</v>
      </c>
      <c r="G50" s="45" t="s">
        <v>482</v>
      </c>
      <c r="H50" s="67">
        <v>0.849160672098071</v>
      </c>
      <c r="I50" s="67">
        <v>0.57042585888639696</v>
      </c>
      <c r="J50" s="67">
        <v>0.19091254155284401</v>
      </c>
      <c r="K50" s="67">
        <v>0.366160138041008</v>
      </c>
      <c r="L50" s="67">
        <v>0.24961483893820899</v>
      </c>
      <c r="M50" s="67">
        <v>4.76980223389043E-2</v>
      </c>
      <c r="N50" s="67">
        <v>0.225250442074024</v>
      </c>
      <c r="O50" s="67">
        <v>1.96032704400033E-2</v>
      </c>
      <c r="P50" s="67">
        <v>3.4563371624752398E-2</v>
      </c>
      <c r="Q50" s="67">
        <v>0.161815587517943</v>
      </c>
      <c r="R50" s="67">
        <v>1.23661270108598E-2</v>
      </c>
      <c r="S50" s="67">
        <v>2.8141329214575302E-2</v>
      </c>
      <c r="T50" s="67">
        <v>2.7325448179525099E-3</v>
      </c>
      <c r="U50" s="67">
        <v>4.6060143756514798E-3</v>
      </c>
      <c r="V50" s="32"/>
      <c r="W50" s="87"/>
      <c r="X50" s="67">
        <v>4.85168078551255E-2</v>
      </c>
      <c r="Y50" s="67">
        <v>2.5018528685899601E-3</v>
      </c>
      <c r="Z50" s="58"/>
      <c r="AA50" s="67">
        <v>6.1697102512334196E-3</v>
      </c>
      <c r="AB50" s="67">
        <v>0.72702978925991901</v>
      </c>
    </row>
    <row r="51" spans="1:28" x14ac:dyDescent="0.25">
      <c r="A51" s="62">
        <v>42</v>
      </c>
      <c r="B51" s="75" t="s">
        <v>301</v>
      </c>
      <c r="C51" s="15" t="s">
        <v>427</v>
      </c>
      <c r="D51" s="75" t="s">
        <v>121</v>
      </c>
      <c r="E51" s="75" t="s">
        <v>427</v>
      </c>
      <c r="F51" s="75" t="s">
        <v>246</v>
      </c>
      <c r="G51" s="75" t="s">
        <v>482</v>
      </c>
      <c r="H51" s="39">
        <v>0.18022131872765901</v>
      </c>
      <c r="I51" s="39">
        <v>4.31291509992568E-2</v>
      </c>
      <c r="J51" s="39">
        <v>0.42372033345759602</v>
      </c>
      <c r="K51" s="39">
        <v>0.57784257528809602</v>
      </c>
      <c r="L51" s="39">
        <v>0.41277685440002398</v>
      </c>
      <c r="M51" s="39">
        <v>0.48792018732161602</v>
      </c>
      <c r="N51" s="39">
        <v>0.20569328810579801</v>
      </c>
      <c r="O51" s="39">
        <v>4.9651484774212502E-2</v>
      </c>
      <c r="P51" s="39">
        <v>6.6357152836818395E-2</v>
      </c>
      <c r="Q51" s="39">
        <v>0.226211708239375</v>
      </c>
      <c r="R51" s="39">
        <v>1.5481965921462599E-2</v>
      </c>
      <c r="S51" s="39">
        <v>0.149700154307498</v>
      </c>
      <c r="T51" s="39">
        <v>4.2571400601903201E-3</v>
      </c>
      <c r="U51" s="39">
        <v>7.4025936557720702E-3</v>
      </c>
      <c r="V51" s="69"/>
      <c r="W51" s="41"/>
      <c r="X51" s="39">
        <v>0.13336490571308501</v>
      </c>
      <c r="Y51" s="39">
        <v>4.2951345863952101E-3</v>
      </c>
      <c r="Z51" s="21"/>
      <c r="AA51" s="39">
        <v>2.19065833853643E-2</v>
      </c>
      <c r="AB51" s="39">
        <v>0.23353773646071799</v>
      </c>
    </row>
    <row r="52" spans="1:28" x14ac:dyDescent="0.25">
      <c r="A52" s="62">
        <v>43</v>
      </c>
      <c r="B52" s="45" t="s">
        <v>286</v>
      </c>
      <c r="C52" s="66" t="s">
        <v>427</v>
      </c>
      <c r="D52" s="45" t="s">
        <v>81</v>
      </c>
      <c r="E52" s="45" t="s">
        <v>427</v>
      </c>
      <c r="F52" s="45" t="s">
        <v>246</v>
      </c>
      <c r="G52" s="45" t="s">
        <v>482</v>
      </c>
      <c r="H52" s="67">
        <v>1.35901939636322</v>
      </c>
      <c r="I52" s="67">
        <v>1.7554780076046699E-2</v>
      </c>
      <c r="J52" s="67">
        <v>7.2846019237981799E-2</v>
      </c>
      <c r="K52" s="67">
        <v>0.101872228145431</v>
      </c>
      <c r="L52" s="67">
        <v>0.32296560036476202</v>
      </c>
      <c r="M52" s="67">
        <v>0.13186663861012399</v>
      </c>
      <c r="N52" s="67">
        <v>1.08319397435559E-2</v>
      </c>
      <c r="O52" s="67">
        <v>2.6493240364861598E-3</v>
      </c>
      <c r="P52" s="67">
        <v>1.7279705582199E-2</v>
      </c>
      <c r="Q52" s="67">
        <v>6.18619379969573E-2</v>
      </c>
      <c r="R52" s="67">
        <v>3.1515686630553901E-3</v>
      </c>
      <c r="S52" s="67">
        <v>1.68015788278865E-2</v>
      </c>
      <c r="T52" s="67">
        <v>7.2688120001799502E-3</v>
      </c>
      <c r="U52" s="67">
        <v>3.0092099468989699E-3</v>
      </c>
      <c r="V52" s="32"/>
      <c r="W52" s="87"/>
      <c r="X52" s="67">
        <v>1.0454069166646599E-2</v>
      </c>
      <c r="Y52" s="67">
        <v>1.14834542771125E-2</v>
      </c>
      <c r="Z52" s="58"/>
      <c r="AA52" s="67">
        <v>3.2829650892706001E-3</v>
      </c>
      <c r="AB52" s="67">
        <v>2.5023547697774</v>
      </c>
    </row>
    <row r="53" spans="1:28" x14ac:dyDescent="0.25">
      <c r="A53" s="62">
        <v>44</v>
      </c>
      <c r="B53" s="75" t="s">
        <v>372</v>
      </c>
      <c r="C53" s="15" t="s">
        <v>427</v>
      </c>
      <c r="D53" s="75" t="s">
        <v>481</v>
      </c>
      <c r="E53" s="75" t="s">
        <v>427</v>
      </c>
      <c r="F53" s="75" t="s">
        <v>246</v>
      </c>
      <c r="G53" s="75" t="s">
        <v>482</v>
      </c>
      <c r="H53" s="39">
        <v>0.22172989233993501</v>
      </c>
      <c r="I53" s="39">
        <v>3.3556565441802598E-2</v>
      </c>
      <c r="J53" s="39">
        <v>0.25184116582961302</v>
      </c>
      <c r="K53" s="39">
        <v>2.4338464947586499E-2</v>
      </c>
      <c r="L53" s="39">
        <v>0.27632815053606402</v>
      </c>
      <c r="M53" s="39">
        <v>1.7934671303329901</v>
      </c>
      <c r="N53" s="39">
        <v>0.65720242571189003</v>
      </c>
      <c r="O53" s="39">
        <v>8.6877333759380906E-2</v>
      </c>
      <c r="P53" s="39">
        <v>1.6104366262102598E-2</v>
      </c>
      <c r="Q53" s="39">
        <v>0.37057598247451301</v>
      </c>
      <c r="R53" s="39">
        <v>8.8323485533907693E-3</v>
      </c>
      <c r="S53" s="39">
        <v>6.2561000448509596E-2</v>
      </c>
      <c r="T53" s="39">
        <v>7.38665098946302E-3</v>
      </c>
      <c r="U53" s="39">
        <v>2.1153028245427499E-2</v>
      </c>
      <c r="V53" s="69"/>
      <c r="W53" s="41"/>
      <c r="X53" s="39">
        <v>8.8832484378614698E-2</v>
      </c>
      <c r="Y53" s="39">
        <v>4.60595659893396E-2</v>
      </c>
      <c r="Z53" s="21"/>
      <c r="AA53" s="39">
        <v>1.42591603873074E-2</v>
      </c>
      <c r="AB53" s="39">
        <v>0.53220310046577901</v>
      </c>
    </row>
    <row r="54" spans="1:28" x14ac:dyDescent="0.25">
      <c r="A54" s="62">
        <v>45</v>
      </c>
      <c r="B54" s="45" t="s">
        <v>175</v>
      </c>
      <c r="C54" s="66" t="s">
        <v>427</v>
      </c>
      <c r="D54" s="45" t="s">
        <v>358</v>
      </c>
      <c r="E54" s="45" t="s">
        <v>427</v>
      </c>
      <c r="F54" s="45" t="s">
        <v>246</v>
      </c>
      <c r="G54" s="45" t="s">
        <v>482</v>
      </c>
      <c r="H54" s="67">
        <v>0.12111224208452701</v>
      </c>
      <c r="I54" s="67">
        <v>1.6425386536527899E-2</v>
      </c>
      <c r="J54" s="67">
        <v>1.9453441405421001E-2</v>
      </c>
      <c r="K54" s="67">
        <v>1.69175935408582E-2</v>
      </c>
      <c r="L54" s="67">
        <v>0.14053243964805501</v>
      </c>
      <c r="M54" s="67">
        <v>7.4764607382221807E-2</v>
      </c>
      <c r="N54" s="67">
        <v>0.15858910189907099</v>
      </c>
      <c r="O54" s="67">
        <v>3.1752166375019798E-2</v>
      </c>
      <c r="P54" s="67">
        <v>1.7767600532265702E-2</v>
      </c>
      <c r="Q54" s="67">
        <v>3.2771388126557797E-2</v>
      </c>
      <c r="R54" s="67">
        <v>5.6623874639082803E-3</v>
      </c>
      <c r="S54" s="67">
        <v>2.3453366006421202E-3</v>
      </c>
      <c r="T54" s="67">
        <v>1.2276169388113699E-2</v>
      </c>
      <c r="U54" s="67">
        <v>9.0960362250257405E-4</v>
      </c>
      <c r="V54" s="32"/>
      <c r="W54" s="87"/>
      <c r="X54" s="67">
        <v>2.6395246763222099E-3</v>
      </c>
      <c r="Y54" s="67">
        <v>1.3342278126917999E-2</v>
      </c>
      <c r="Z54" s="58"/>
      <c r="AA54" s="67">
        <v>1.5229372172981301E-2</v>
      </c>
      <c r="AB54" s="67">
        <v>4.1986923830903897E-2</v>
      </c>
    </row>
    <row r="55" spans="1:28" x14ac:dyDescent="0.25">
      <c r="A55" s="62">
        <v>46</v>
      </c>
      <c r="B55" s="75" t="s">
        <v>59</v>
      </c>
      <c r="C55" s="15" t="s">
        <v>427</v>
      </c>
      <c r="D55" s="75" t="s">
        <v>291</v>
      </c>
      <c r="E55" s="75" t="s">
        <v>427</v>
      </c>
      <c r="F55" s="75" t="s">
        <v>246</v>
      </c>
      <c r="G55" s="75" t="s">
        <v>482</v>
      </c>
      <c r="H55" s="39">
        <v>0.57184000759779896</v>
      </c>
      <c r="I55" s="39">
        <v>2.7909590198387499E-2</v>
      </c>
      <c r="J55" s="39">
        <v>0.64020672210810503</v>
      </c>
      <c r="K55" s="39">
        <v>4.5169451637975401E-2</v>
      </c>
      <c r="L55" s="39">
        <v>0.85320256076624601</v>
      </c>
      <c r="M55" s="39">
        <v>0.27659529521938903</v>
      </c>
      <c r="N55" s="39">
        <v>0.28624498915240998</v>
      </c>
      <c r="O55" s="39">
        <v>2.3686252983606802E-2</v>
      </c>
      <c r="P55" s="39">
        <v>0.108631495247644</v>
      </c>
      <c r="Q55" s="39">
        <v>0.27658021440567498</v>
      </c>
      <c r="R55" s="39">
        <v>1.1832401371175199E-2</v>
      </c>
      <c r="S55" s="39">
        <v>0.110145528154019</v>
      </c>
      <c r="T55" s="39">
        <v>8.8668070915895007E-3</v>
      </c>
      <c r="U55" s="39">
        <v>6.5693047414414297E-3</v>
      </c>
      <c r="V55" s="69"/>
      <c r="W55" s="41"/>
      <c r="X55" s="39">
        <v>9.6025160253030394E-3</v>
      </c>
      <c r="Y55" s="39">
        <v>2.57563030738584E-2</v>
      </c>
      <c r="Z55" s="21"/>
      <c r="AA55" s="39">
        <v>2.5975263110936699E-2</v>
      </c>
      <c r="AB55" s="39">
        <v>0.37605719157805401</v>
      </c>
    </row>
    <row r="56" spans="1:28" x14ac:dyDescent="0.25">
      <c r="A56" s="62">
        <v>47</v>
      </c>
      <c r="B56" s="45" t="s">
        <v>499</v>
      </c>
      <c r="C56" s="66" t="s">
        <v>427</v>
      </c>
      <c r="D56" s="45" t="s">
        <v>52</v>
      </c>
      <c r="E56" s="45" t="s">
        <v>427</v>
      </c>
      <c r="F56" s="45" t="s">
        <v>246</v>
      </c>
      <c r="G56" s="45" t="s">
        <v>482</v>
      </c>
      <c r="H56" s="67">
        <v>0.64285895617553301</v>
      </c>
      <c r="I56" s="67">
        <v>0.62703160088222998</v>
      </c>
      <c r="J56" s="67">
        <v>10.230288970920199</v>
      </c>
      <c r="K56" s="67">
        <v>0.23371187759686601</v>
      </c>
      <c r="L56" s="67">
        <v>0.81175415280093</v>
      </c>
      <c r="M56" s="67">
        <v>0.90996110212354098</v>
      </c>
      <c r="N56" s="67">
        <v>6.7158597712232301E-2</v>
      </c>
      <c r="O56" s="67">
        <v>1.0230965324715599E-3</v>
      </c>
      <c r="P56" s="67">
        <v>3.3046109802310299E-2</v>
      </c>
      <c r="Q56" s="67">
        <v>0.193197620567371</v>
      </c>
      <c r="R56" s="67">
        <v>6.8413677697589704E-4</v>
      </c>
      <c r="S56" s="67">
        <v>0.15082447921318801</v>
      </c>
      <c r="T56" s="67">
        <v>2.4021010238924102E-2</v>
      </c>
      <c r="U56" s="67">
        <v>5.4873751577176498E-3</v>
      </c>
      <c r="V56" s="32"/>
      <c r="W56" s="87"/>
      <c r="X56" s="67">
        <v>5.2554476610813097E-2</v>
      </c>
      <c r="Y56" s="67">
        <v>2.60309687316337E-2</v>
      </c>
      <c r="Z56" s="58"/>
      <c r="AA56" s="67">
        <v>2.79995799904823E-2</v>
      </c>
      <c r="AB56" s="67">
        <v>0.299565833503811</v>
      </c>
    </row>
    <row r="57" spans="1:28" x14ac:dyDescent="0.25">
      <c r="A57" s="62">
        <v>48</v>
      </c>
      <c r="B57" s="75" t="s">
        <v>70</v>
      </c>
      <c r="C57" s="15" t="s">
        <v>427</v>
      </c>
      <c r="D57" s="75" t="s">
        <v>269</v>
      </c>
      <c r="E57" s="75" t="s">
        <v>427</v>
      </c>
      <c r="F57" s="75" t="s">
        <v>246</v>
      </c>
      <c r="G57" s="75" t="s">
        <v>482</v>
      </c>
      <c r="H57" s="39">
        <v>1.2608576449245801</v>
      </c>
      <c r="I57" s="39">
        <v>5.30279298445137E-3</v>
      </c>
      <c r="J57" s="39">
        <v>5.6649919675061403E-2</v>
      </c>
      <c r="K57" s="39">
        <v>2.27794798407693E-2</v>
      </c>
      <c r="L57" s="39">
        <v>0.43931623300380301</v>
      </c>
      <c r="M57" s="39">
        <v>0.31307923388152697</v>
      </c>
      <c r="N57" s="39">
        <v>2.06479087781349E-2</v>
      </c>
      <c r="O57" s="39">
        <v>1.3770882153547E-2</v>
      </c>
      <c r="P57" s="39">
        <v>5.9077224415929698E-2</v>
      </c>
      <c r="Q57" s="39">
        <v>0.125674322795919</v>
      </c>
      <c r="R57" s="39">
        <v>8.5927599883185799E-3</v>
      </c>
      <c r="S57" s="39">
        <v>3.2610158899891703E-2</v>
      </c>
      <c r="T57" s="39">
        <v>6.1625680935029103E-4</v>
      </c>
      <c r="U57" s="39">
        <v>1.34483258017963E-3</v>
      </c>
      <c r="V57" s="69"/>
      <c r="W57" s="41"/>
      <c r="X57" s="39">
        <v>5.5917746091844701E-3</v>
      </c>
      <c r="Y57" s="39">
        <v>1.56971852852497E-3</v>
      </c>
      <c r="Z57" s="21"/>
      <c r="AA57" s="39">
        <v>7.3238624512722604E-4</v>
      </c>
      <c r="AB57" s="39">
        <v>0.53173596745499996</v>
      </c>
    </row>
    <row r="58" spans="1:28" x14ac:dyDescent="0.25">
      <c r="A58" s="62">
        <v>49</v>
      </c>
      <c r="B58" s="45" t="s">
        <v>388</v>
      </c>
      <c r="C58" s="66" t="s">
        <v>427</v>
      </c>
      <c r="D58" s="45" t="s">
        <v>411</v>
      </c>
      <c r="E58" s="45" t="s">
        <v>427</v>
      </c>
      <c r="F58" s="45" t="s">
        <v>246</v>
      </c>
      <c r="G58" s="45" t="s">
        <v>482</v>
      </c>
      <c r="H58" s="67">
        <v>0.17545852502161799</v>
      </c>
      <c r="I58" s="67">
        <v>8.3219296699146503E-3</v>
      </c>
      <c r="J58" s="67">
        <v>1.4743839584809199E-2</v>
      </c>
      <c r="K58" s="67">
        <v>5.3792399596102797E-2</v>
      </c>
      <c r="L58" s="67">
        <v>0.29141323377390899</v>
      </c>
      <c r="M58" s="67">
        <v>4.9448558691326999E-2</v>
      </c>
      <c r="N58" s="67">
        <v>8.9354562928617598E-2</v>
      </c>
      <c r="O58" s="67">
        <v>3.72590513822256E-2</v>
      </c>
      <c r="P58" s="67">
        <v>1.27166455966021E-2</v>
      </c>
      <c r="Q58" s="67">
        <v>2.31974381735672E-2</v>
      </c>
      <c r="R58" s="67">
        <v>4.0672736005247399E-3</v>
      </c>
      <c r="S58" s="67">
        <v>2.3032367365621899E-3</v>
      </c>
      <c r="T58" s="67">
        <v>3.7136199025151E-3</v>
      </c>
      <c r="U58" s="67">
        <v>4.6316347649725904E-3</v>
      </c>
      <c r="V58" s="32"/>
      <c r="W58" s="87"/>
      <c r="X58" s="67">
        <v>1.257450023863E-2</v>
      </c>
      <c r="Y58" s="67">
        <v>1.28849885856765E-2</v>
      </c>
      <c r="Z58" s="58"/>
      <c r="AA58" s="67">
        <v>1.49467725605934E-2</v>
      </c>
      <c r="AB58" s="67">
        <v>8.0329742372011403E-2</v>
      </c>
    </row>
    <row r="59" spans="1:28" x14ac:dyDescent="0.25">
      <c r="A59" s="62">
        <v>50</v>
      </c>
      <c r="B59" s="75" t="s">
        <v>143</v>
      </c>
      <c r="C59" s="15" t="s">
        <v>427</v>
      </c>
      <c r="D59" s="75" t="s">
        <v>138</v>
      </c>
      <c r="E59" s="75" t="s">
        <v>427</v>
      </c>
      <c r="F59" s="75" t="s">
        <v>246</v>
      </c>
      <c r="G59" s="75" t="s">
        <v>482</v>
      </c>
      <c r="H59" s="39">
        <v>0.24676250037733299</v>
      </c>
      <c r="I59" s="39">
        <v>1.0903373088495E-2</v>
      </c>
      <c r="J59" s="39">
        <v>4.3765450348547598E-2</v>
      </c>
      <c r="K59" s="39">
        <v>1.00517644752567E-2</v>
      </c>
      <c r="L59" s="39">
        <v>0.205713336401423</v>
      </c>
      <c r="M59" s="39">
        <v>2.08084948376441E-2</v>
      </c>
      <c r="N59" s="39">
        <v>0.115087651894974</v>
      </c>
      <c r="O59" s="39">
        <v>9.9495609182976303E-3</v>
      </c>
      <c r="P59" s="39">
        <v>1.15335502979305E-2</v>
      </c>
      <c r="Q59" s="39">
        <v>4.0037869126963298E-2</v>
      </c>
      <c r="R59" s="39">
        <v>6.2522926704019896E-3</v>
      </c>
      <c r="S59" s="39">
        <v>1.4049475757922199E-2</v>
      </c>
      <c r="T59" s="39">
        <v>1.5832838640949701E-3</v>
      </c>
      <c r="U59" s="39">
        <v>1.5918227291149599E-3</v>
      </c>
      <c r="V59" s="69"/>
      <c r="W59" s="41"/>
      <c r="X59" s="39">
        <v>1.1886537859985599E-2</v>
      </c>
      <c r="Y59" s="39">
        <v>5.7294463204604596E-4</v>
      </c>
      <c r="Z59" s="21"/>
      <c r="AA59" s="39">
        <v>9.0932296216378397E-3</v>
      </c>
      <c r="AB59" s="39">
        <v>0.106667931188917</v>
      </c>
    </row>
    <row r="60" spans="1:28" x14ac:dyDescent="0.25">
      <c r="A60" s="62">
        <v>51</v>
      </c>
      <c r="B60" s="45" t="s">
        <v>233</v>
      </c>
      <c r="C60" s="66" t="s">
        <v>427</v>
      </c>
      <c r="D60" s="45" t="s">
        <v>278</v>
      </c>
      <c r="E60" s="45" t="s">
        <v>427</v>
      </c>
      <c r="F60" s="45" t="s">
        <v>246</v>
      </c>
      <c r="G60" s="45" t="s">
        <v>482</v>
      </c>
      <c r="H60" s="67">
        <v>0.36340598973216998</v>
      </c>
      <c r="I60" s="67">
        <v>6.5516674455492099E-2</v>
      </c>
      <c r="J60" s="67">
        <v>31.1562935982829</v>
      </c>
      <c r="K60" s="67">
        <v>0.42406223792632203</v>
      </c>
      <c r="L60" s="67">
        <v>0.25205893107088501</v>
      </c>
      <c r="M60" s="67">
        <v>1.1960998344585201</v>
      </c>
      <c r="N60" s="67">
        <v>0.49369352786697102</v>
      </c>
      <c r="O60" s="67">
        <v>2.1333521800761E-2</v>
      </c>
      <c r="P60" s="67">
        <v>5.7958180646778899E-2</v>
      </c>
      <c r="Q60" s="67">
        <v>0.51215088515418095</v>
      </c>
      <c r="R60" s="67">
        <v>5.2964593992262101E-3</v>
      </c>
      <c r="S60" s="67">
        <v>8.0152433584738697E-2</v>
      </c>
      <c r="T60" s="67">
        <v>6.1494495591373098E-3</v>
      </c>
      <c r="U60" s="67">
        <v>1.5891940374030101E-3</v>
      </c>
      <c r="V60" s="32"/>
      <c r="W60" s="87"/>
      <c r="X60" s="67">
        <v>7.9403720203905404E-2</v>
      </c>
      <c r="Y60" s="67">
        <v>1.55651413449957E-2</v>
      </c>
      <c r="Z60" s="58"/>
      <c r="AA60" s="67">
        <v>3.3578765971773498E-2</v>
      </c>
      <c r="AB60" s="67">
        <v>0.46732885861926898</v>
      </c>
    </row>
    <row r="61" spans="1:28" x14ac:dyDescent="0.25">
      <c r="A61" s="62">
        <v>52</v>
      </c>
      <c r="B61" s="75" t="s">
        <v>328</v>
      </c>
      <c r="C61" s="15" t="s">
        <v>427</v>
      </c>
      <c r="D61" s="75" t="s">
        <v>517</v>
      </c>
      <c r="E61" s="75" t="s">
        <v>427</v>
      </c>
      <c r="F61" s="75" t="s">
        <v>246</v>
      </c>
      <c r="G61" s="75" t="s">
        <v>482</v>
      </c>
      <c r="H61" s="39">
        <v>1.64461424038711</v>
      </c>
      <c r="I61" s="39">
        <v>8.4485160173367602E-2</v>
      </c>
      <c r="J61" s="39">
        <v>0.74150413442324303</v>
      </c>
      <c r="K61" s="39">
        <v>0.13334937589914</v>
      </c>
      <c r="L61" s="39">
        <v>0.14726067580034</v>
      </c>
      <c r="M61" s="39">
        <v>0.62100331499501404</v>
      </c>
      <c r="N61" s="39">
        <v>0.19984676371879001</v>
      </c>
      <c r="O61" s="39">
        <v>2.61919173205751E-2</v>
      </c>
      <c r="P61" s="39">
        <v>0.13040005113101699</v>
      </c>
      <c r="Q61" s="39">
        <v>0.244718716385499</v>
      </c>
      <c r="R61" s="39">
        <v>1.1417722874096099E-2</v>
      </c>
      <c r="S61" s="39">
        <v>0.209960132717948</v>
      </c>
      <c r="T61" s="39">
        <v>8.2071906338933905E-3</v>
      </c>
      <c r="U61" s="39">
        <v>3.57276778248386E-3</v>
      </c>
      <c r="V61" s="69"/>
      <c r="W61" s="41"/>
      <c r="X61" s="39">
        <v>2.26400295847758E-2</v>
      </c>
      <c r="Y61" s="39">
        <v>4.7740822844371898E-3</v>
      </c>
      <c r="Z61" s="21"/>
      <c r="AA61" s="39">
        <v>3.5029416506721998E-2</v>
      </c>
      <c r="AB61" s="39">
        <v>0.22044351929136</v>
      </c>
    </row>
    <row r="62" spans="1:28" x14ac:dyDescent="0.25">
      <c r="A62" s="62">
        <v>53</v>
      </c>
      <c r="B62" s="45" t="s">
        <v>258</v>
      </c>
      <c r="C62" s="66" t="s">
        <v>427</v>
      </c>
      <c r="D62" s="45" t="s">
        <v>333</v>
      </c>
      <c r="E62" s="45" t="s">
        <v>427</v>
      </c>
      <c r="F62" s="45" t="s">
        <v>246</v>
      </c>
      <c r="G62" s="45" t="s">
        <v>482</v>
      </c>
      <c r="H62" s="67">
        <v>0.46850072923743402</v>
      </c>
      <c r="I62" s="67">
        <v>0.179130642337199</v>
      </c>
      <c r="J62" s="67">
        <v>3.1001256057031799</v>
      </c>
      <c r="K62" s="67">
        <v>3.1794380263419401E-3</v>
      </c>
      <c r="L62" s="67">
        <v>0.46661198814185001</v>
      </c>
      <c r="M62" s="67">
        <v>8.0297048536560594E-3</v>
      </c>
      <c r="N62" s="67">
        <v>3.7419548003180402E-3</v>
      </c>
      <c r="O62" s="67">
        <v>1.7651166951173499E-3</v>
      </c>
      <c r="P62" s="67">
        <v>2.0971636740367101E-3</v>
      </c>
      <c r="Q62" s="67">
        <v>3.7974923371321299E-3</v>
      </c>
      <c r="R62" s="67">
        <v>2.84573922706825E-3</v>
      </c>
      <c r="S62" s="67">
        <v>1.3253740233620699E-3</v>
      </c>
      <c r="T62" s="67">
        <v>1.6385643871757701E-3</v>
      </c>
      <c r="U62" s="67">
        <v>2.6621329701634801E-3</v>
      </c>
      <c r="V62" s="32"/>
      <c r="W62" s="87"/>
      <c r="X62" s="67">
        <v>1.3915360582440299E-3</v>
      </c>
      <c r="Y62" s="67">
        <v>2.4941912177200202E-3</v>
      </c>
      <c r="Z62" s="58"/>
      <c r="AA62" s="67">
        <v>4.5896422838638097E-3</v>
      </c>
      <c r="AB62" s="67">
        <v>0.199926622560331</v>
      </c>
    </row>
    <row r="63" spans="1:28" x14ac:dyDescent="0.25">
      <c r="A63" s="62">
        <v>54</v>
      </c>
      <c r="B63" s="75" t="s">
        <v>149</v>
      </c>
      <c r="C63" s="15" t="s">
        <v>427</v>
      </c>
      <c r="D63" s="75" t="s">
        <v>298</v>
      </c>
      <c r="E63" s="75" t="s">
        <v>427</v>
      </c>
      <c r="F63" s="75" t="s">
        <v>246</v>
      </c>
      <c r="G63" s="75" t="s">
        <v>482</v>
      </c>
      <c r="H63" s="39">
        <v>1.3484058887460399</v>
      </c>
      <c r="I63" s="39">
        <v>2.2959206042520002</v>
      </c>
      <c r="J63" s="39">
        <v>17.122169020054599</v>
      </c>
      <c r="K63" s="39">
        <v>0.41958455153547097</v>
      </c>
      <c r="L63" s="39">
        <v>0.20788618504901299</v>
      </c>
      <c r="M63" s="39">
        <v>10.025140097975701</v>
      </c>
      <c r="N63" s="39">
        <v>0.69291182909092897</v>
      </c>
      <c r="O63" s="39">
        <v>3.1402787416452402E-2</v>
      </c>
      <c r="P63" s="39">
        <v>0.131306161725875</v>
      </c>
      <c r="Q63" s="39">
        <v>0.37486261576288699</v>
      </c>
      <c r="R63" s="39">
        <v>0.336205947624373</v>
      </c>
      <c r="S63" s="39">
        <v>0.593897566620881</v>
      </c>
      <c r="T63" s="39">
        <v>0.81995344094636202</v>
      </c>
      <c r="U63" s="39">
        <v>1.3215764348863399</v>
      </c>
      <c r="V63" s="69"/>
      <c r="W63" s="41"/>
      <c r="X63" s="39">
        <v>1.3498400926674801</v>
      </c>
      <c r="Y63" s="39">
        <v>3.42430668483065</v>
      </c>
      <c r="Z63" s="21"/>
      <c r="AA63" s="39">
        <v>0.72323515730930599</v>
      </c>
      <c r="AB63" s="39">
        <v>1.10914842580574</v>
      </c>
    </row>
    <row r="64" spans="1:28" x14ac:dyDescent="0.25">
      <c r="A64" s="62">
        <v>55</v>
      </c>
      <c r="B64" s="45" t="s">
        <v>384</v>
      </c>
      <c r="C64" s="66" t="s">
        <v>427</v>
      </c>
      <c r="D64" s="45" t="s">
        <v>236</v>
      </c>
      <c r="E64" s="45" t="s">
        <v>427</v>
      </c>
      <c r="F64" s="45" t="s">
        <v>246</v>
      </c>
      <c r="G64" s="45" t="s">
        <v>482</v>
      </c>
      <c r="H64" s="67">
        <v>1.4686999437064501</v>
      </c>
      <c r="I64" s="67">
        <v>4.2826251725070401</v>
      </c>
      <c r="J64" s="67">
        <v>53.295515714471598</v>
      </c>
      <c r="K64" s="67">
        <v>4.26102106311244E-3</v>
      </c>
      <c r="L64" s="67">
        <v>0.14078632659623699</v>
      </c>
      <c r="M64" s="67">
        <v>4.8748873722366803E-3</v>
      </c>
      <c r="N64" s="67">
        <v>8.9163687207873196E-3</v>
      </c>
      <c r="O64" s="67">
        <v>1.4372276455935E-3</v>
      </c>
      <c r="P64" s="67">
        <v>1.28409149583604E-3</v>
      </c>
      <c r="Q64" s="67">
        <v>1.3457011348909699E-2</v>
      </c>
      <c r="R64" s="67">
        <v>0.33024593992724099</v>
      </c>
      <c r="S64" s="67">
        <v>1.4463662216826099E-3</v>
      </c>
      <c r="T64" s="67">
        <v>4.4264715580584696E-3</v>
      </c>
      <c r="U64" s="67">
        <v>1.6010621492261699E-2</v>
      </c>
      <c r="V64" s="32"/>
      <c r="W64" s="87"/>
      <c r="X64" s="67">
        <v>2.54458360073052E-3</v>
      </c>
      <c r="Y64" s="67">
        <v>7.5188932239692301E-4</v>
      </c>
      <c r="Z64" s="58"/>
      <c r="AA64" s="67">
        <v>1.11592352538512E-2</v>
      </c>
      <c r="AB64" s="67">
        <v>0.81925692012764295</v>
      </c>
    </row>
    <row r="65" spans="1:28" x14ac:dyDescent="0.25">
      <c r="A65" s="62">
        <v>56</v>
      </c>
      <c r="B65" s="75" t="s">
        <v>348</v>
      </c>
      <c r="C65" s="15" t="s">
        <v>427</v>
      </c>
      <c r="D65" s="75" t="s">
        <v>336</v>
      </c>
      <c r="E65" s="75" t="s">
        <v>427</v>
      </c>
      <c r="F65" s="75" t="s">
        <v>246</v>
      </c>
      <c r="G65" s="75" t="s">
        <v>482</v>
      </c>
      <c r="H65" s="39">
        <v>3.7383070821025398E-2</v>
      </c>
      <c r="I65" s="39">
        <v>2.2936076682721102E-2</v>
      </c>
      <c r="J65" s="39">
        <v>0.133913185563028</v>
      </c>
      <c r="K65" s="39">
        <v>0.201243866924185</v>
      </c>
      <c r="L65" s="39">
        <v>2.55891418622759E-3</v>
      </c>
      <c r="M65" s="39">
        <v>1.0471797921360799</v>
      </c>
      <c r="N65" s="39">
        <v>0.97143809413431603</v>
      </c>
      <c r="O65" s="39">
        <v>5.0503482154653397E-2</v>
      </c>
      <c r="P65" s="39">
        <v>6.6342834270852302E-2</v>
      </c>
      <c r="Q65" s="39">
        <v>1.6768849757861699</v>
      </c>
      <c r="R65" s="39">
        <v>1.6238698413937301E-3</v>
      </c>
      <c r="S65" s="39">
        <v>3.5555031327454301</v>
      </c>
      <c r="T65" s="39">
        <v>18.976807245099302</v>
      </c>
      <c r="U65" s="39">
        <v>4.2149536786228801</v>
      </c>
      <c r="V65" s="69"/>
      <c r="W65" s="41"/>
      <c r="X65" s="39">
        <v>0.49633054530924198</v>
      </c>
      <c r="Y65" s="39">
        <v>0.98868512766373995</v>
      </c>
      <c r="Z65" s="21"/>
      <c r="AA65" s="39">
        <v>0.84930433659992899</v>
      </c>
      <c r="AB65" s="39">
        <v>0.48315245277775198</v>
      </c>
    </row>
    <row r="66" spans="1:28" x14ac:dyDescent="0.25">
      <c r="A66" s="62">
        <v>57</v>
      </c>
      <c r="B66" s="45" t="s">
        <v>36</v>
      </c>
      <c r="C66" s="66" t="s">
        <v>427</v>
      </c>
      <c r="D66" s="45" t="s">
        <v>456</v>
      </c>
      <c r="E66" s="45" t="s">
        <v>427</v>
      </c>
      <c r="F66" s="45" t="s">
        <v>246</v>
      </c>
      <c r="G66" s="45" t="s">
        <v>482</v>
      </c>
      <c r="H66" s="67">
        <v>7.6176900767501998E-2</v>
      </c>
      <c r="I66" s="67">
        <v>4.0175542215877503E-3</v>
      </c>
      <c r="J66" s="67">
        <v>1.6614798042895701E-2</v>
      </c>
      <c r="K66" s="67">
        <v>3.8886749330528702E-3</v>
      </c>
      <c r="L66" s="67">
        <v>1.32633508737737E-3</v>
      </c>
      <c r="M66" s="67">
        <v>1.39019222613876</v>
      </c>
      <c r="N66" s="67">
        <v>4.47656160105637E-3</v>
      </c>
      <c r="O66" s="67">
        <v>7.8202025725554903E-4</v>
      </c>
      <c r="P66" s="67">
        <v>2.2060230935932301E-3</v>
      </c>
      <c r="Q66" s="67">
        <v>3.8100815308985902E-3</v>
      </c>
      <c r="R66" s="67">
        <v>1.60293545714679E-3</v>
      </c>
      <c r="S66" s="67">
        <v>9.4141315952294704E-4</v>
      </c>
      <c r="T66" s="67">
        <v>2.3847943585277001E-3</v>
      </c>
      <c r="U66" s="67">
        <v>1.83181966672165E-3</v>
      </c>
      <c r="V66" s="32"/>
      <c r="W66" s="87"/>
      <c r="X66" s="67">
        <v>4.69164225825574E-4</v>
      </c>
      <c r="Y66" s="67">
        <v>2.6557629033634102E-2</v>
      </c>
      <c r="Z66" s="58"/>
      <c r="AA66" s="67">
        <v>8.1375561491490393E-3</v>
      </c>
      <c r="AB66" s="67">
        <v>0.28778644383954299</v>
      </c>
    </row>
    <row r="67" spans="1:28" x14ac:dyDescent="0.25">
      <c r="A67" s="62">
        <v>58</v>
      </c>
      <c r="B67" s="75" t="s">
        <v>437</v>
      </c>
      <c r="C67" s="15" t="s">
        <v>427</v>
      </c>
      <c r="D67" s="75" t="s">
        <v>214</v>
      </c>
      <c r="E67" s="75" t="s">
        <v>427</v>
      </c>
      <c r="F67" s="75" t="s">
        <v>246</v>
      </c>
      <c r="G67" s="75" t="s">
        <v>482</v>
      </c>
      <c r="H67" s="39">
        <v>0.41667488518068502</v>
      </c>
      <c r="I67" s="39">
        <v>0.17687259742884001</v>
      </c>
      <c r="J67" s="39">
        <v>3.5249348098754298</v>
      </c>
      <c r="K67" s="39">
        <v>1.2273030047785401E-3</v>
      </c>
      <c r="L67" s="39">
        <v>0.70740151855467404</v>
      </c>
      <c r="M67" s="39">
        <v>1.18746376288051E-3</v>
      </c>
      <c r="N67" s="39">
        <v>1.3906977285684499E-3</v>
      </c>
      <c r="O67" s="39">
        <v>1.2208910115790301E-2</v>
      </c>
      <c r="P67" s="39">
        <v>1.3094669335199901E-2</v>
      </c>
      <c r="Q67" s="39">
        <v>3.0956681248878598E-3</v>
      </c>
      <c r="R67" s="39">
        <v>8.7175322922381698E-2</v>
      </c>
      <c r="S67" s="39">
        <v>1.2289807793488599E-2</v>
      </c>
      <c r="T67" s="39">
        <v>1.9746593582399101E-3</v>
      </c>
      <c r="U67" s="39">
        <v>3.3070315242157298E-4</v>
      </c>
      <c r="V67" s="69"/>
      <c r="W67" s="41"/>
      <c r="X67" s="39">
        <v>1.20254200185246E-2</v>
      </c>
      <c r="Y67" s="39">
        <v>1.81782278619712E-3</v>
      </c>
      <c r="Z67" s="21"/>
      <c r="AA67" s="39">
        <v>3.8338051249409101E-3</v>
      </c>
      <c r="AB67" s="39">
        <v>5.4864078610691001E-2</v>
      </c>
    </row>
    <row r="68" spans="1:28" x14ac:dyDescent="0.25">
      <c r="A68" s="62">
        <v>59</v>
      </c>
      <c r="B68" s="45" t="s">
        <v>325</v>
      </c>
      <c r="C68" s="66" t="s">
        <v>427</v>
      </c>
      <c r="D68" s="45" t="s">
        <v>282</v>
      </c>
      <c r="E68" s="45" t="s">
        <v>427</v>
      </c>
      <c r="F68" s="45" t="s">
        <v>246</v>
      </c>
      <c r="G68" s="45" t="s">
        <v>482</v>
      </c>
      <c r="H68" s="67">
        <v>0.99227206526425105</v>
      </c>
      <c r="I68" s="67">
        <v>0.89106667593086897</v>
      </c>
      <c r="J68" s="67">
        <v>4.3043343484480996</v>
      </c>
      <c r="K68" s="67">
        <v>0.16213001108668801</v>
      </c>
      <c r="L68" s="67">
        <v>0.37153009696810302</v>
      </c>
      <c r="M68" s="67">
        <v>4.9694658771355003E-2</v>
      </c>
      <c r="N68" s="67">
        <v>0.72792262951125297</v>
      </c>
      <c r="O68" s="67">
        <v>2.32659092757353E-2</v>
      </c>
      <c r="P68" s="67">
        <v>3.1110260298833899E-2</v>
      </c>
      <c r="Q68" s="67">
        <v>8.4277032110454203E-2</v>
      </c>
      <c r="R68" s="67">
        <v>1.1870797564123301E-2</v>
      </c>
      <c r="S68" s="67">
        <v>4.4665640843829298E-2</v>
      </c>
      <c r="T68" s="67">
        <v>6.9109065222499296E-3</v>
      </c>
      <c r="U68" s="67">
        <v>5.3426241108846398E-3</v>
      </c>
      <c r="V68" s="32"/>
      <c r="W68" s="87"/>
      <c r="X68" s="67">
        <v>0.108497027577983</v>
      </c>
      <c r="Y68" s="67">
        <v>2.8189983857978399E-3</v>
      </c>
      <c r="Z68" s="58"/>
      <c r="AA68" s="67">
        <v>1.7194789017046099E-2</v>
      </c>
      <c r="AB68" s="67">
        <v>0.45021492150890202</v>
      </c>
    </row>
    <row r="69" spans="1:28" x14ac:dyDescent="0.25">
      <c r="A69" s="62">
        <v>60</v>
      </c>
      <c r="B69" s="75" t="s">
        <v>97</v>
      </c>
      <c r="C69" s="15" t="s">
        <v>427</v>
      </c>
      <c r="D69" s="75" t="s">
        <v>276</v>
      </c>
      <c r="E69" s="75" t="s">
        <v>427</v>
      </c>
      <c r="F69" s="75" t="s">
        <v>246</v>
      </c>
      <c r="G69" s="75" t="s">
        <v>482</v>
      </c>
      <c r="H69" s="39">
        <v>0.87027169360558698</v>
      </c>
      <c r="I69" s="39">
        <v>0.351033964818313</v>
      </c>
      <c r="J69" s="39">
        <v>2.5156555926586699</v>
      </c>
      <c r="K69" s="39">
        <v>0.21954761569193099</v>
      </c>
      <c r="L69" s="39">
        <v>0.390335571732075</v>
      </c>
      <c r="M69" s="39">
        <v>10.8520665976983</v>
      </c>
      <c r="N69" s="39">
        <v>5.15311819875112E-2</v>
      </c>
      <c r="O69" s="39">
        <v>1.2899288295334E-2</v>
      </c>
      <c r="P69" s="39">
        <v>0.114359791148999</v>
      </c>
      <c r="Q69" s="39">
        <v>0.16269363404904599</v>
      </c>
      <c r="R69" s="39">
        <v>4.1140935420326498E-3</v>
      </c>
      <c r="S69" s="39">
        <v>0.25824898203402502</v>
      </c>
      <c r="T69" s="39">
        <v>3.0652161953369202E-3</v>
      </c>
      <c r="U69" s="39">
        <v>1.61108059578336E-2</v>
      </c>
      <c r="V69" s="69"/>
      <c r="W69" s="41"/>
      <c r="X69" s="39">
        <v>2.93942859233664E-2</v>
      </c>
      <c r="Y69" s="39">
        <v>2.1562124216742001E-2</v>
      </c>
      <c r="Z69" s="21"/>
      <c r="AA69" s="39">
        <v>7.6954577990920897E-2</v>
      </c>
      <c r="AB69" s="39">
        <v>0.90258419584187499</v>
      </c>
    </row>
    <row r="70" spans="1:28" x14ac:dyDescent="0.25">
      <c r="A70" s="62">
        <v>61</v>
      </c>
      <c r="B70" s="45" t="s">
        <v>340</v>
      </c>
      <c r="C70" s="66" t="s">
        <v>427</v>
      </c>
      <c r="D70" s="45" t="s">
        <v>249</v>
      </c>
      <c r="E70" s="45" t="s">
        <v>427</v>
      </c>
      <c r="F70" s="45" t="s">
        <v>246</v>
      </c>
      <c r="G70" s="45" t="s">
        <v>482</v>
      </c>
      <c r="H70" s="67">
        <v>0.281506716170767</v>
      </c>
      <c r="I70" s="67">
        <v>6.8874320763536098E-3</v>
      </c>
      <c r="J70" s="67">
        <v>1.14153783825227E-2</v>
      </c>
      <c r="K70" s="67">
        <v>5.4562951317101697E-2</v>
      </c>
      <c r="L70" s="67">
        <v>0.22525259866597999</v>
      </c>
      <c r="M70" s="67">
        <v>4.4541342057044901E-2</v>
      </c>
      <c r="N70" s="67">
        <v>0.411194201220549</v>
      </c>
      <c r="O70" s="67">
        <v>5.11912129150685E-2</v>
      </c>
      <c r="P70" s="67">
        <v>4.7569217654707899E-3</v>
      </c>
      <c r="Q70" s="67">
        <v>3.0365106004258301E-2</v>
      </c>
      <c r="R70" s="67">
        <v>4.9647116269939603E-3</v>
      </c>
      <c r="S70" s="67">
        <v>1.02750072841328E-2</v>
      </c>
      <c r="T70" s="67">
        <v>1.80191833255365E-3</v>
      </c>
      <c r="U70" s="67">
        <v>2.08350114285045E-3</v>
      </c>
      <c r="V70" s="32"/>
      <c r="W70" s="87"/>
      <c r="X70" s="67">
        <v>5.6979988082562001E-2</v>
      </c>
      <c r="Y70" s="67">
        <v>5.11501167146018E-3</v>
      </c>
      <c r="Z70" s="58"/>
      <c r="AA70" s="67">
        <v>2.9687890110879898E-3</v>
      </c>
      <c r="AB70" s="67">
        <v>6.4680284926307105E-2</v>
      </c>
    </row>
    <row r="71" spans="1:28" x14ac:dyDescent="0.25">
      <c r="A71" s="62">
        <v>62</v>
      </c>
      <c r="B71" s="75" t="s">
        <v>290</v>
      </c>
      <c r="C71" s="15" t="s">
        <v>427</v>
      </c>
      <c r="D71" s="75" t="s">
        <v>505</v>
      </c>
      <c r="E71" s="75" t="s">
        <v>427</v>
      </c>
      <c r="F71" s="75" t="s">
        <v>246</v>
      </c>
      <c r="G71" s="75" t="s">
        <v>482</v>
      </c>
      <c r="H71" s="39">
        <v>0.55574507398353601</v>
      </c>
      <c r="I71" s="39">
        <v>0.17381526163729699</v>
      </c>
      <c r="J71" s="39">
        <v>2.44477696307887</v>
      </c>
      <c r="K71" s="39">
        <v>7.89657914401376E-2</v>
      </c>
      <c r="L71" s="39">
        <v>0.25146359860312301</v>
      </c>
      <c r="M71" s="39">
        <v>1.92496494107006</v>
      </c>
      <c r="N71" s="39">
        <v>0.34324689760089999</v>
      </c>
      <c r="O71" s="39">
        <v>3.2392480153444199E-3</v>
      </c>
      <c r="P71" s="39">
        <v>1.8687014546286001E-2</v>
      </c>
      <c r="Q71" s="39">
        <v>2.6155422108168298E-2</v>
      </c>
      <c r="R71" s="39">
        <v>3.7630411418696601E-3</v>
      </c>
      <c r="S71" s="39">
        <v>6.2544656621271899E-2</v>
      </c>
      <c r="T71" s="39">
        <v>2.9616396245119501E-2</v>
      </c>
      <c r="U71" s="39">
        <v>2.66718168120385E-2</v>
      </c>
      <c r="V71" s="69"/>
      <c r="W71" s="41"/>
      <c r="X71" s="39">
        <v>5.6922254578186997E-2</v>
      </c>
      <c r="Y71" s="39">
        <v>2.88013959277621E-2</v>
      </c>
      <c r="Z71" s="21"/>
      <c r="AA71" s="39">
        <v>1.8444517440297899E-2</v>
      </c>
      <c r="AB71" s="39">
        <v>0.26096479756000701</v>
      </c>
    </row>
    <row r="72" spans="1:28" x14ac:dyDescent="0.25">
      <c r="A72" s="62">
        <v>63</v>
      </c>
      <c r="B72" s="45" t="s">
        <v>150</v>
      </c>
      <c r="C72" s="66" t="s">
        <v>427</v>
      </c>
      <c r="D72" s="45" t="s">
        <v>357</v>
      </c>
      <c r="E72" s="45" t="s">
        <v>427</v>
      </c>
      <c r="F72" s="45" t="s">
        <v>246</v>
      </c>
      <c r="G72" s="45" t="s">
        <v>482</v>
      </c>
      <c r="H72" s="67">
        <v>8.43817441608673E-2</v>
      </c>
      <c r="I72" s="67">
        <v>0.63589006449039498</v>
      </c>
      <c r="J72" s="67">
        <v>1.7250703314620199</v>
      </c>
      <c r="K72" s="67">
        <v>6.2184722388015E-2</v>
      </c>
      <c r="L72" s="67">
        <v>0.24155884961871699</v>
      </c>
      <c r="M72" s="67">
        <v>0.89619773114184398</v>
      </c>
      <c r="N72" s="67">
        <v>6.1524565396197398E-2</v>
      </c>
      <c r="O72" s="67">
        <v>9.7259286125345699E-3</v>
      </c>
      <c r="P72" s="67">
        <v>3.9113762657565897E-3</v>
      </c>
      <c r="Q72" s="67">
        <v>6.24684063688452E-3</v>
      </c>
      <c r="R72" s="67">
        <v>1.12930985784083E-2</v>
      </c>
      <c r="S72" s="67">
        <v>2.33984102008871E-2</v>
      </c>
      <c r="T72" s="67">
        <v>4.6479525946904604E-3</v>
      </c>
      <c r="U72" s="67">
        <v>5.2319574106768603E-3</v>
      </c>
      <c r="V72" s="32"/>
      <c r="W72" s="87"/>
      <c r="X72" s="67">
        <v>8.4107008398115093E-2</v>
      </c>
      <c r="Y72" s="67">
        <v>6.2830707583456302E-3</v>
      </c>
      <c r="Z72" s="58"/>
      <c r="AA72" s="67">
        <v>1.14539004390453E-2</v>
      </c>
      <c r="AB72" s="67">
        <v>0.17506981912823799</v>
      </c>
    </row>
    <row r="73" spans="1:28" x14ac:dyDescent="0.25">
      <c r="A73" s="62">
        <v>64</v>
      </c>
      <c r="B73" s="75" t="s">
        <v>28</v>
      </c>
      <c r="C73" s="15" t="s">
        <v>427</v>
      </c>
      <c r="D73" s="75" t="s">
        <v>519</v>
      </c>
      <c r="E73" s="75" t="s">
        <v>427</v>
      </c>
      <c r="F73" s="75" t="s">
        <v>246</v>
      </c>
      <c r="G73" s="75" t="s">
        <v>482</v>
      </c>
      <c r="H73" s="39">
        <v>0.115978176934148</v>
      </c>
      <c r="I73" s="39">
        <v>5.9986853463588896E-3</v>
      </c>
      <c r="J73" s="39">
        <v>1.22730013545872E-2</v>
      </c>
      <c r="K73" s="39">
        <v>9.2385344633574805E-3</v>
      </c>
      <c r="L73" s="39">
        <v>0.10640185996450501</v>
      </c>
      <c r="M73" s="39">
        <v>2.2131093197735E-2</v>
      </c>
      <c r="N73" s="39">
        <v>1.7100346959589102E-2</v>
      </c>
      <c r="O73" s="39">
        <v>1.32868197692115E-2</v>
      </c>
      <c r="P73" s="39">
        <v>3.9135021570098497E-3</v>
      </c>
      <c r="Q73" s="39">
        <v>2.2304556736511501E-2</v>
      </c>
      <c r="R73" s="39">
        <v>9.9783087281995805E-3</v>
      </c>
      <c r="S73" s="39">
        <v>2.2421704147906501E-3</v>
      </c>
      <c r="T73" s="39">
        <v>3.02725634857975E-3</v>
      </c>
      <c r="U73" s="39">
        <v>2.2916098046696001E-3</v>
      </c>
      <c r="V73" s="69"/>
      <c r="W73" s="41"/>
      <c r="X73" s="39">
        <v>1.29080978431339E-3</v>
      </c>
      <c r="Y73" s="39">
        <v>2.9264142872234698E-3</v>
      </c>
      <c r="Z73" s="21"/>
      <c r="AA73" s="39">
        <v>2.5384254582741302E-2</v>
      </c>
      <c r="AB73" s="39">
        <v>6.9630210115755695E-2</v>
      </c>
    </row>
    <row r="74" spans="1:28" x14ac:dyDescent="0.25">
      <c r="A74" s="62">
        <v>65</v>
      </c>
      <c r="B74" s="45" t="s">
        <v>349</v>
      </c>
      <c r="C74" s="66" t="s">
        <v>427</v>
      </c>
      <c r="D74" s="45" t="s">
        <v>178</v>
      </c>
      <c r="E74" s="45" t="s">
        <v>427</v>
      </c>
      <c r="F74" s="45" t="s">
        <v>246</v>
      </c>
      <c r="G74" s="45" t="s">
        <v>482</v>
      </c>
      <c r="H74" s="67">
        <v>0.458094739778941</v>
      </c>
      <c r="I74" s="67">
        <v>4.2543295233109504E-3</v>
      </c>
      <c r="J74" s="67">
        <v>3.4220263220992801E-2</v>
      </c>
      <c r="K74" s="67">
        <v>0.15829984120297999</v>
      </c>
      <c r="L74" s="67">
        <v>0.145016525007826</v>
      </c>
      <c r="M74" s="67">
        <v>2.12651750698498E-2</v>
      </c>
      <c r="N74" s="67">
        <v>0.52902219456124</v>
      </c>
      <c r="O74" s="67">
        <v>2.0983820936382999E-2</v>
      </c>
      <c r="P74" s="67">
        <v>3.1090891426023299E-2</v>
      </c>
      <c r="Q74" s="67">
        <v>4.2555577810140098E-2</v>
      </c>
      <c r="R74" s="67">
        <v>4.8926748720901098E-3</v>
      </c>
      <c r="S74" s="67">
        <v>1.9173554518254201E-3</v>
      </c>
      <c r="T74" s="67">
        <v>1.13439358140224E-3</v>
      </c>
      <c r="U74" s="67">
        <v>3.5032268002839801E-3</v>
      </c>
      <c r="V74" s="32"/>
      <c r="W74" s="87"/>
      <c r="X74" s="67">
        <v>1.20089680525247E-2</v>
      </c>
      <c r="Y74" s="67">
        <v>1.6281245976214699E-2</v>
      </c>
      <c r="Z74" s="58"/>
      <c r="AA74" s="67">
        <v>1.5064615102170701E-2</v>
      </c>
      <c r="AB74" s="67">
        <v>7.7576959632480902E-2</v>
      </c>
    </row>
    <row r="75" spans="1:28" x14ac:dyDescent="0.25">
      <c r="A75" s="62">
        <v>66</v>
      </c>
      <c r="B75" s="75" t="s">
        <v>194</v>
      </c>
      <c r="C75" s="15" t="s">
        <v>427</v>
      </c>
      <c r="D75" s="75" t="s">
        <v>217</v>
      </c>
      <c r="E75" s="75" t="s">
        <v>427</v>
      </c>
      <c r="F75" s="75" t="s">
        <v>246</v>
      </c>
      <c r="G75" s="75" t="s">
        <v>482</v>
      </c>
      <c r="H75" s="39">
        <v>0.33532665226223601</v>
      </c>
      <c r="I75" s="39">
        <v>0.106473446188924</v>
      </c>
      <c r="J75" s="39">
        <v>0.69111384739741299</v>
      </c>
      <c r="K75" s="39">
        <v>6.7099548818847707E-2</v>
      </c>
      <c r="L75" s="39">
        <v>0.38924923364596398</v>
      </c>
      <c r="M75" s="39">
        <v>0.34968637435460398</v>
      </c>
      <c r="N75" s="39">
        <v>0.227368950451521</v>
      </c>
      <c r="O75" s="39">
        <v>3.0038948124735398E-2</v>
      </c>
      <c r="P75" s="39">
        <v>7.0703512146659306E-2</v>
      </c>
      <c r="Q75" s="39">
        <v>0.306197009076214</v>
      </c>
      <c r="R75" s="39">
        <v>4.1764267677924004E-3</v>
      </c>
      <c r="S75" s="39">
        <v>7.7932581708822696E-2</v>
      </c>
      <c r="T75" s="39">
        <v>1.8645159703460101E-2</v>
      </c>
      <c r="U75" s="39">
        <v>1.5525980746185801E-2</v>
      </c>
      <c r="V75" s="69"/>
      <c r="W75" s="41"/>
      <c r="X75" s="39">
        <v>1.2253720549814001E-2</v>
      </c>
      <c r="Y75" s="39">
        <v>1.56539553809791E-2</v>
      </c>
      <c r="Z75" s="21"/>
      <c r="AA75" s="39">
        <v>2.3319227982383198E-3</v>
      </c>
      <c r="AB75" s="39">
        <v>0.87433154864863605</v>
      </c>
    </row>
    <row r="76" spans="1:28" x14ac:dyDescent="0.25">
      <c r="A76" s="62">
        <v>67</v>
      </c>
      <c r="B76" s="45" t="s">
        <v>115</v>
      </c>
      <c r="C76" s="66" t="s">
        <v>427</v>
      </c>
      <c r="D76" s="45" t="s">
        <v>483</v>
      </c>
      <c r="E76" s="45" t="s">
        <v>427</v>
      </c>
      <c r="F76" s="45" t="s">
        <v>246</v>
      </c>
      <c r="G76" s="45" t="s">
        <v>482</v>
      </c>
      <c r="H76" s="67">
        <v>0.317435389732521</v>
      </c>
      <c r="I76" s="67">
        <v>1.0053162716742999E-2</v>
      </c>
      <c r="J76" s="67">
        <v>2.3512679682799201E-2</v>
      </c>
      <c r="K76" s="67">
        <v>4.20945560549204E-2</v>
      </c>
      <c r="L76" s="67">
        <v>0.184050535822816</v>
      </c>
      <c r="M76" s="67">
        <v>1.4420528453073801E-2</v>
      </c>
      <c r="N76" s="67">
        <v>0.54194814172766603</v>
      </c>
      <c r="O76" s="67">
        <v>0.89258977984481203</v>
      </c>
      <c r="P76" s="67">
        <v>9.7364838955180891E-3</v>
      </c>
      <c r="Q76" s="67">
        <v>9.0976203740064696E-2</v>
      </c>
      <c r="R76" s="67">
        <v>8.2187942094289704E-3</v>
      </c>
      <c r="S76" s="67">
        <v>3.5173746174201898E-3</v>
      </c>
      <c r="T76" s="67">
        <v>1.0443183384134501E-3</v>
      </c>
      <c r="U76" s="67">
        <v>8.1260832886169399E-4</v>
      </c>
      <c r="V76" s="32"/>
      <c r="W76" s="87"/>
      <c r="X76" s="67">
        <v>7.1122396442759403E-2</v>
      </c>
      <c r="Y76" s="67">
        <v>1.6420747581947E-3</v>
      </c>
      <c r="Z76" s="58"/>
      <c r="AA76" s="67">
        <v>6.3799967938189903E-3</v>
      </c>
      <c r="AB76" s="67">
        <v>0.20555732160963899</v>
      </c>
    </row>
    <row r="77" spans="1:28" x14ac:dyDescent="0.25">
      <c r="A77" s="62">
        <v>68</v>
      </c>
      <c r="B77" s="75" t="s">
        <v>176</v>
      </c>
      <c r="C77" s="15" t="s">
        <v>427</v>
      </c>
      <c r="D77" s="75" t="s">
        <v>180</v>
      </c>
      <c r="E77" s="75" t="s">
        <v>427</v>
      </c>
      <c r="F77" s="75" t="s">
        <v>246</v>
      </c>
      <c r="G77" s="75" t="s">
        <v>482</v>
      </c>
      <c r="H77" s="39">
        <v>0.64895092368296103</v>
      </c>
      <c r="I77" s="39">
        <v>1.1202139456960599E-2</v>
      </c>
      <c r="J77" s="39">
        <v>4.3574717463574303E-2</v>
      </c>
      <c r="K77" s="39">
        <v>9.6791714328542597E-2</v>
      </c>
      <c r="L77" s="39">
        <v>0.70022645302936803</v>
      </c>
      <c r="M77" s="39">
        <v>0.15307574583728401</v>
      </c>
      <c r="N77" s="39">
        <v>0.21533109114249299</v>
      </c>
      <c r="O77" s="39">
        <v>2.0064472832964499E-2</v>
      </c>
      <c r="P77" s="39">
        <v>3.52103699995608E-2</v>
      </c>
      <c r="Q77" s="39">
        <v>6.16875150229063E-2</v>
      </c>
      <c r="R77" s="39">
        <v>1.55800127692332E-2</v>
      </c>
      <c r="S77" s="39">
        <v>1.5987521597572499E-2</v>
      </c>
      <c r="T77" s="39">
        <v>2.2126805718706301E-3</v>
      </c>
      <c r="U77" s="39">
        <v>4.9095713819327699E-3</v>
      </c>
      <c r="V77" s="69"/>
      <c r="W77" s="41"/>
      <c r="X77" s="39">
        <v>3.9404849649345798E-2</v>
      </c>
      <c r="Y77" s="39">
        <v>4.10646588238801E-3</v>
      </c>
      <c r="Z77" s="21"/>
      <c r="AA77" s="39">
        <v>1.63053199684549E-3</v>
      </c>
      <c r="AB77" s="39">
        <v>0.34217404949250302</v>
      </c>
    </row>
    <row r="78" spans="1:28" x14ac:dyDescent="0.25">
      <c r="A78" s="62">
        <v>69</v>
      </c>
      <c r="B78" s="45" t="s">
        <v>237</v>
      </c>
      <c r="C78" s="66" t="s">
        <v>427</v>
      </c>
      <c r="D78" s="45" t="s">
        <v>20</v>
      </c>
      <c r="E78" s="45" t="s">
        <v>427</v>
      </c>
      <c r="F78" s="45" t="s">
        <v>246</v>
      </c>
      <c r="G78" s="45" t="s">
        <v>482</v>
      </c>
      <c r="H78" s="67">
        <v>1.5473116654382799</v>
      </c>
      <c r="I78" s="67">
        <v>0.12150033986072301</v>
      </c>
      <c r="J78" s="67">
        <v>1.66014121787215</v>
      </c>
      <c r="K78" s="67">
        <v>0.17426661366754101</v>
      </c>
      <c r="L78" s="67">
        <v>0.129314431627674</v>
      </c>
      <c r="M78" s="67">
        <v>1.52497121282631</v>
      </c>
      <c r="N78" s="67">
        <v>0.23860091556586299</v>
      </c>
      <c r="O78" s="67">
        <v>3.2566067706762597E-2</v>
      </c>
      <c r="P78" s="67">
        <v>6.8224125851037196E-2</v>
      </c>
      <c r="Q78" s="67">
        <v>0.81052734157282902</v>
      </c>
      <c r="R78" s="67">
        <v>2.7233746703646498E-3</v>
      </c>
      <c r="S78" s="67">
        <v>1.3196725728400001E-3</v>
      </c>
      <c r="T78" s="67">
        <v>8.0505866661220692E-3</v>
      </c>
      <c r="U78" s="67">
        <v>4.1760573803834404E-3</v>
      </c>
      <c r="V78" s="32"/>
      <c r="W78" s="87"/>
      <c r="X78" s="67">
        <v>9.3616837510763107E-2</v>
      </c>
      <c r="Y78" s="67">
        <v>1.75861517279086E-3</v>
      </c>
      <c r="Z78" s="58"/>
      <c r="AA78" s="67">
        <v>3.7015583888274903E-2</v>
      </c>
      <c r="AB78" s="67">
        <v>0.44127538585127102</v>
      </c>
    </row>
    <row r="79" spans="1:28" x14ac:dyDescent="0.25">
      <c r="A79" s="62">
        <v>70</v>
      </c>
      <c r="B79" s="75" t="s">
        <v>9</v>
      </c>
      <c r="C79" s="15" t="s">
        <v>427</v>
      </c>
      <c r="D79" s="75" t="s">
        <v>368</v>
      </c>
      <c r="E79" s="75" t="s">
        <v>427</v>
      </c>
      <c r="F79" s="75" t="s">
        <v>246</v>
      </c>
      <c r="G79" s="75" t="s">
        <v>482</v>
      </c>
      <c r="H79" s="39">
        <v>0.22263892909701499</v>
      </c>
      <c r="I79" s="39">
        <v>5.2683958579509901E-2</v>
      </c>
      <c r="J79" s="39">
        <v>1.50578794676742</v>
      </c>
      <c r="K79" s="39">
        <v>2.2886829784380698</v>
      </c>
      <c r="L79" s="39">
        <v>9.0677863152918495E-2</v>
      </c>
      <c r="M79" s="39">
        <v>0.58225376609534896</v>
      </c>
      <c r="N79" s="39">
        <v>0.28681991561540598</v>
      </c>
      <c r="O79" s="39">
        <v>8.5343656598043605E-2</v>
      </c>
      <c r="P79" s="39">
        <v>1.27714031814562E-2</v>
      </c>
      <c r="Q79" s="39">
        <v>0.22461163810312301</v>
      </c>
      <c r="R79" s="39">
        <v>1.0739665292985799E-2</v>
      </c>
      <c r="S79" s="39">
        <v>1.3532098243651799E-2</v>
      </c>
      <c r="T79" s="39">
        <v>3.6468310384834401E-3</v>
      </c>
      <c r="U79" s="39">
        <v>6.2756667739248201E-3</v>
      </c>
      <c r="V79" s="69"/>
      <c r="W79" s="41"/>
      <c r="X79" s="39">
        <v>0.108081314906746</v>
      </c>
      <c r="Y79" s="39">
        <v>1.28782025790143E-2</v>
      </c>
      <c r="Z79" s="21"/>
      <c r="AA79" s="39">
        <v>7.0413632260108799E-2</v>
      </c>
      <c r="AB79" s="39">
        <v>0.160786023657048</v>
      </c>
    </row>
    <row r="80" spans="1:28" x14ac:dyDescent="0.25">
      <c r="A80" s="62">
        <v>71</v>
      </c>
      <c r="B80" s="45" t="s">
        <v>509</v>
      </c>
      <c r="C80" s="66" t="s">
        <v>427</v>
      </c>
      <c r="D80" s="45" t="s">
        <v>199</v>
      </c>
      <c r="E80" s="45" t="s">
        <v>427</v>
      </c>
      <c r="F80" s="45" t="s">
        <v>246</v>
      </c>
      <c r="G80" s="45" t="s">
        <v>482</v>
      </c>
      <c r="H80" s="67">
        <v>0.39386990721671999</v>
      </c>
      <c r="I80" s="67">
        <v>0.11414131538495501</v>
      </c>
      <c r="J80" s="67">
        <v>1.1384193733446999</v>
      </c>
      <c r="K80" s="67">
        <v>1.35773224906931E-2</v>
      </c>
      <c r="L80" s="67">
        <v>0.172320593441567</v>
      </c>
      <c r="M80" s="67">
        <v>6.8418941513466803E-3</v>
      </c>
      <c r="N80" s="67">
        <v>3.7353680350951301E-3</v>
      </c>
      <c r="O80" s="67">
        <v>1.5211311196113601E-3</v>
      </c>
      <c r="P80" s="67">
        <v>1.6226073766448901E-3</v>
      </c>
      <c r="Q80" s="67">
        <v>6.1733788914379896E-3</v>
      </c>
      <c r="R80" s="67">
        <v>1.4438703969731501E-2</v>
      </c>
      <c r="S80" s="67">
        <v>8.2412208312273498E-4</v>
      </c>
      <c r="T80" s="67">
        <v>1.8556543288829801E-3</v>
      </c>
      <c r="U80" s="67">
        <v>2.92849019348838E-3</v>
      </c>
      <c r="V80" s="32"/>
      <c r="W80" s="87"/>
      <c r="X80" s="67">
        <v>3.3118065176495699E-3</v>
      </c>
      <c r="Y80" s="67">
        <v>1.1284872321317299E-3</v>
      </c>
      <c r="Z80" s="58"/>
      <c r="AA80" s="67">
        <v>5.5037604506112401E-3</v>
      </c>
      <c r="AB80" s="67">
        <v>0.21165377011811201</v>
      </c>
    </row>
    <row r="81" spans="1:28" x14ac:dyDescent="0.25">
      <c r="A81" s="62">
        <v>72</v>
      </c>
      <c r="B81" s="75" t="s">
        <v>149</v>
      </c>
      <c r="C81" s="15" t="s">
        <v>427</v>
      </c>
      <c r="D81" s="75" t="s">
        <v>444</v>
      </c>
      <c r="E81" s="75" t="s">
        <v>427</v>
      </c>
      <c r="F81" s="75" t="s">
        <v>246</v>
      </c>
      <c r="G81" s="75" t="s">
        <v>482</v>
      </c>
      <c r="H81" s="39">
        <v>0.33390695573355</v>
      </c>
      <c r="I81" s="39">
        <v>3.5159305780536099</v>
      </c>
      <c r="J81" s="39">
        <v>6.29062167152032</v>
      </c>
      <c r="K81" s="39">
        <v>2.1238474248491599</v>
      </c>
      <c r="L81" s="39">
        <v>0.50216893881069102</v>
      </c>
      <c r="M81" s="39">
        <v>0.82991275746347704</v>
      </c>
      <c r="N81" s="39">
        <v>9.7406282452333307E-2</v>
      </c>
      <c r="O81" s="39">
        <v>5.4439371265973598E-2</v>
      </c>
      <c r="P81" s="39">
        <v>0.17378668603080999</v>
      </c>
      <c r="Q81" s="39">
        <v>1.3388725070749701</v>
      </c>
      <c r="R81" s="39">
        <v>0.14830764301365801</v>
      </c>
      <c r="S81" s="39">
        <v>0.25260914361474901</v>
      </c>
      <c r="T81" s="39">
        <v>1.9230870937941</v>
      </c>
      <c r="U81" s="39">
        <v>0.46961192004941099</v>
      </c>
      <c r="V81" s="69"/>
      <c r="W81" s="41"/>
      <c r="X81" s="39">
        <v>2.6074980273492501</v>
      </c>
      <c r="Y81" s="39">
        <v>1.07883885764652</v>
      </c>
      <c r="Z81" s="21"/>
      <c r="AA81" s="39">
        <v>0.50916166402381302</v>
      </c>
      <c r="AB81" s="39">
        <v>6.0586212851804104</v>
      </c>
    </row>
    <row r="82" spans="1:28" x14ac:dyDescent="0.25">
      <c r="A82" s="62">
        <v>73</v>
      </c>
      <c r="B82" s="45" t="s">
        <v>384</v>
      </c>
      <c r="C82" s="66" t="s">
        <v>427</v>
      </c>
      <c r="D82" s="45" t="s">
        <v>224</v>
      </c>
      <c r="E82" s="45" t="s">
        <v>427</v>
      </c>
      <c r="F82" s="45" t="s">
        <v>246</v>
      </c>
      <c r="G82" s="45" t="s">
        <v>482</v>
      </c>
      <c r="H82" s="67">
        <v>2.3537047532872401E-2</v>
      </c>
      <c r="I82" s="67">
        <v>0.92827481833644698</v>
      </c>
      <c r="J82" s="67">
        <v>0.35417259096555798</v>
      </c>
      <c r="K82" s="67">
        <v>6.5328892860031804E-3</v>
      </c>
      <c r="L82" s="67">
        <v>0.17537655894406801</v>
      </c>
      <c r="M82" s="67">
        <v>5.1385276792912399E-3</v>
      </c>
      <c r="N82" s="67">
        <v>1.0086045415759999E-3</v>
      </c>
      <c r="O82" s="67">
        <v>1.5661780194796699E-3</v>
      </c>
      <c r="P82" s="67">
        <v>5.1771234834419302E-3</v>
      </c>
      <c r="Q82" s="67">
        <v>9.4107167500833006E-3</v>
      </c>
      <c r="R82" s="67">
        <v>0.41031527867401602</v>
      </c>
      <c r="S82" s="67">
        <v>9.5296325528953596E-4</v>
      </c>
      <c r="T82" s="67">
        <v>8.8368785183346298E-3</v>
      </c>
      <c r="U82" s="67">
        <v>2.1540040934364601E-3</v>
      </c>
      <c r="V82" s="32"/>
      <c r="W82" s="87"/>
      <c r="X82" s="67">
        <v>1.70989168474008E-3</v>
      </c>
      <c r="Y82" s="67">
        <v>2.5113403930220302E-3</v>
      </c>
      <c r="Z82" s="58"/>
      <c r="AA82" s="67">
        <v>1.55389736869247E-2</v>
      </c>
      <c r="AB82" s="67">
        <v>0.18918424394671901</v>
      </c>
    </row>
    <row r="83" spans="1:28" x14ac:dyDescent="0.25">
      <c r="A83" s="62">
        <v>74</v>
      </c>
      <c r="B83" s="75" t="s">
        <v>348</v>
      </c>
      <c r="C83" s="15" t="s">
        <v>427</v>
      </c>
      <c r="D83" s="75" t="s">
        <v>378</v>
      </c>
      <c r="E83" s="75" t="s">
        <v>427</v>
      </c>
      <c r="F83" s="75" t="s">
        <v>246</v>
      </c>
      <c r="G83" s="75" t="s">
        <v>482</v>
      </c>
      <c r="H83" s="39">
        <v>5.2716577201166299E-2</v>
      </c>
      <c r="I83" s="39">
        <v>2.30436694089922E-2</v>
      </c>
      <c r="J83" s="39">
        <v>0.16407718327923701</v>
      </c>
      <c r="K83" s="39">
        <v>0.56335578446384504</v>
      </c>
      <c r="L83" s="39">
        <v>2.0518683833615901E-2</v>
      </c>
      <c r="M83" s="39">
        <v>2.5066413364256102</v>
      </c>
      <c r="N83" s="39">
        <v>0.38898818266055402</v>
      </c>
      <c r="O83" s="39">
        <v>0.10484320390188701</v>
      </c>
      <c r="P83" s="39">
        <v>0.17614657578426299</v>
      </c>
      <c r="Q83" s="39">
        <v>0.20134445190320999</v>
      </c>
      <c r="R83" s="39">
        <v>1.8839681445049601E-3</v>
      </c>
      <c r="S83" s="39">
        <v>3.2028275714093999</v>
      </c>
      <c r="T83" s="39">
        <v>1.9104239564057801</v>
      </c>
      <c r="U83" s="39">
        <v>0.53090452031792601</v>
      </c>
      <c r="V83" s="69"/>
      <c r="W83" s="41"/>
      <c r="X83" s="39">
        <v>0.77858962472063298</v>
      </c>
      <c r="Y83" s="39">
        <v>0.63738977517145101</v>
      </c>
      <c r="Z83" s="21"/>
      <c r="AA83" s="39">
        <v>0.81266426639687905</v>
      </c>
      <c r="AB83" s="39">
        <v>2.07433275667531</v>
      </c>
    </row>
    <row r="84" spans="1:28" x14ac:dyDescent="0.25">
      <c r="A84" s="62">
        <v>75</v>
      </c>
      <c r="B84" s="45" t="s">
        <v>36</v>
      </c>
      <c r="C84" s="66" t="s">
        <v>427</v>
      </c>
      <c r="D84" s="45" t="s">
        <v>312</v>
      </c>
      <c r="E84" s="45" t="s">
        <v>427</v>
      </c>
      <c r="F84" s="45" t="s">
        <v>246</v>
      </c>
      <c r="G84" s="45" t="s">
        <v>482</v>
      </c>
      <c r="H84" s="67">
        <v>3.9369670651947901E-2</v>
      </c>
      <c r="I84" s="67">
        <v>9.5730914956479399E-3</v>
      </c>
      <c r="J84" s="67">
        <v>2.18819034859443E-2</v>
      </c>
      <c r="K84" s="67">
        <v>4.0284663029558397E-3</v>
      </c>
      <c r="L84" s="67">
        <v>8.3633474504260091E-3</v>
      </c>
      <c r="M84" s="67">
        <v>0.530932506470986</v>
      </c>
      <c r="N84" s="67">
        <v>1.9827916211591899E-3</v>
      </c>
      <c r="O84" s="67">
        <v>1.15093167475137E-3</v>
      </c>
      <c r="P84" s="67">
        <v>2.9322232197590901E-3</v>
      </c>
      <c r="Q84" s="67">
        <v>2.9503559962211E-3</v>
      </c>
      <c r="R84" s="67">
        <v>1.3923915845222099E-3</v>
      </c>
      <c r="S84" s="67">
        <v>1.39839315873504E-3</v>
      </c>
      <c r="T84" s="67">
        <v>2.91401469325957E-4</v>
      </c>
      <c r="U84" s="67">
        <v>2.3465482510161301E-3</v>
      </c>
      <c r="V84" s="32"/>
      <c r="W84" s="87"/>
      <c r="X84" s="67">
        <v>7.4725321931556703E-4</v>
      </c>
      <c r="Y84" s="67">
        <v>1.47251046579981E-3</v>
      </c>
      <c r="Z84" s="58"/>
      <c r="AA84" s="67">
        <v>4.3394534333422302E-3</v>
      </c>
      <c r="AB84" s="67">
        <v>0.158014632802949</v>
      </c>
    </row>
    <row r="85" spans="1:28" x14ac:dyDescent="0.25">
      <c r="A85" s="62">
        <v>76</v>
      </c>
      <c r="B85" s="75" t="s">
        <v>437</v>
      </c>
      <c r="C85" s="15" t="s">
        <v>427</v>
      </c>
      <c r="D85" s="75" t="s">
        <v>6</v>
      </c>
      <c r="E85" s="75" t="s">
        <v>427</v>
      </c>
      <c r="F85" s="75" t="s">
        <v>246</v>
      </c>
      <c r="G85" s="75" t="s">
        <v>482</v>
      </c>
      <c r="H85" s="39">
        <v>0.81873715354889598</v>
      </c>
      <c r="I85" s="39">
        <v>2.9529143176264899E-2</v>
      </c>
      <c r="J85" s="39">
        <v>0.37450827224359301</v>
      </c>
      <c r="K85" s="39">
        <v>2.42672113503562E-3</v>
      </c>
      <c r="L85" s="39">
        <v>0.15457728291240799</v>
      </c>
      <c r="M85" s="39">
        <v>2.9166686018265299E-3</v>
      </c>
      <c r="N85" s="39">
        <v>2.0728138347640099E-4</v>
      </c>
      <c r="O85" s="39">
        <v>5.7636412743532596E-4</v>
      </c>
      <c r="P85" s="39">
        <v>9.3084786113799192E-3</v>
      </c>
      <c r="Q85" s="39">
        <v>2.9937497457856702E-3</v>
      </c>
      <c r="R85" s="39">
        <v>0.32122170998567201</v>
      </c>
      <c r="S85" s="39">
        <v>9.0798326327894401E-3</v>
      </c>
      <c r="T85" s="39">
        <v>1.5659645654439601E-3</v>
      </c>
      <c r="U85" s="39">
        <v>1.9900941591588801E-3</v>
      </c>
      <c r="V85" s="69"/>
      <c r="W85" s="41"/>
      <c r="X85" s="39">
        <v>7.6812399462301596E-3</v>
      </c>
      <c r="Y85" s="39">
        <v>2.00457395726867E-2</v>
      </c>
      <c r="Z85" s="21"/>
      <c r="AA85" s="39">
        <v>2.5636844676192E-3</v>
      </c>
      <c r="AB85" s="39">
        <v>4.3001735226738003E-2</v>
      </c>
    </row>
    <row r="86" spans="1:28" x14ac:dyDescent="0.25">
      <c r="A86" s="62">
        <v>77</v>
      </c>
      <c r="B86" s="45" t="s">
        <v>325</v>
      </c>
      <c r="C86" s="66" t="s">
        <v>427</v>
      </c>
      <c r="D86" s="45" t="s">
        <v>22</v>
      </c>
      <c r="E86" s="45" t="s">
        <v>427</v>
      </c>
      <c r="F86" s="45" t="s">
        <v>246</v>
      </c>
      <c r="G86" s="45" t="s">
        <v>482</v>
      </c>
      <c r="H86" s="67">
        <v>0.78199031825153198</v>
      </c>
      <c r="I86" s="67">
        <v>0.99309643307894302</v>
      </c>
      <c r="J86" s="67">
        <v>1.1873808083367401</v>
      </c>
      <c r="K86" s="67">
        <v>0.213608616570586</v>
      </c>
      <c r="L86" s="67">
        <v>0.42207141171173401</v>
      </c>
      <c r="M86" s="67">
        <v>4.9956280240167402E-3</v>
      </c>
      <c r="N86" s="67">
        <v>0.28282141917548298</v>
      </c>
      <c r="O86" s="67">
        <v>4.1289547189038801E-2</v>
      </c>
      <c r="P86" s="67">
        <v>3.44200698514096E-2</v>
      </c>
      <c r="Q86" s="67">
        <v>4.6068834182282997E-2</v>
      </c>
      <c r="R86" s="67">
        <v>4.5248569417850597E-2</v>
      </c>
      <c r="S86" s="67">
        <v>3.3234305667298999E-2</v>
      </c>
      <c r="T86" s="67">
        <v>4.0334190534381904E-3</v>
      </c>
      <c r="U86" s="67">
        <v>3.4448361033655298E-3</v>
      </c>
      <c r="V86" s="32"/>
      <c r="W86" s="87"/>
      <c r="X86" s="67">
        <v>0.231373394054635</v>
      </c>
      <c r="Y86" s="67">
        <v>3.3475347028834499E-3</v>
      </c>
      <c r="Z86" s="58"/>
      <c r="AA86" s="67">
        <v>1.3839154517036101E-2</v>
      </c>
      <c r="AB86" s="67">
        <v>1.43351201539485</v>
      </c>
    </row>
    <row r="87" spans="1:28" x14ac:dyDescent="0.25">
      <c r="A87" s="62">
        <v>78</v>
      </c>
      <c r="B87" s="75" t="s">
        <v>459</v>
      </c>
      <c r="C87" s="15" t="s">
        <v>427</v>
      </c>
      <c r="D87" s="75" t="s">
        <v>431</v>
      </c>
      <c r="E87" s="75" t="s">
        <v>427</v>
      </c>
      <c r="F87" s="75" t="s">
        <v>246</v>
      </c>
      <c r="G87" s="75" t="s">
        <v>482</v>
      </c>
      <c r="H87" s="39">
        <v>0.75585203010508195</v>
      </c>
      <c r="I87" s="39">
        <v>0.181062786556525</v>
      </c>
      <c r="J87" s="39">
        <v>0.41493922646902898</v>
      </c>
      <c r="K87" s="39">
        <v>0.104177735436949</v>
      </c>
      <c r="L87" s="39">
        <v>0.254889136355609</v>
      </c>
      <c r="M87" s="39">
        <v>5.8675456028184003</v>
      </c>
      <c r="N87" s="39">
        <v>0.21027941694144001</v>
      </c>
      <c r="O87" s="39">
        <v>5.6868159582233201E-2</v>
      </c>
      <c r="P87" s="39">
        <v>4.3548525295894203E-2</v>
      </c>
      <c r="Q87" s="39">
        <v>7.1283316711498498E-2</v>
      </c>
      <c r="R87" s="39">
        <v>5.9858224959422803E-3</v>
      </c>
      <c r="S87" s="39">
        <v>0.48313010964710001</v>
      </c>
      <c r="T87" s="39">
        <v>1.3337546482081301E-2</v>
      </c>
      <c r="U87" s="39">
        <v>3.3300435532417197E-2</v>
      </c>
      <c r="V87" s="69"/>
      <c r="W87" s="41"/>
      <c r="X87" s="39">
        <v>6.1925247308774599E-2</v>
      </c>
      <c r="Y87" s="39">
        <v>3.45497738350488E-2</v>
      </c>
      <c r="Z87" s="21"/>
      <c r="AA87" s="39">
        <v>0.113038600788872</v>
      </c>
      <c r="AB87" s="39">
        <v>0.64111789639102901</v>
      </c>
    </row>
    <row r="88" spans="1:28" x14ac:dyDescent="0.25">
      <c r="A88" s="62">
        <v>79</v>
      </c>
      <c r="B88" s="45" t="s">
        <v>15</v>
      </c>
      <c r="C88" s="66" t="s">
        <v>427</v>
      </c>
      <c r="D88" s="45" t="s">
        <v>94</v>
      </c>
      <c r="E88" s="45" t="s">
        <v>427</v>
      </c>
      <c r="F88" s="45" t="s">
        <v>246</v>
      </c>
      <c r="G88" s="45" t="s">
        <v>482</v>
      </c>
      <c r="H88" s="67">
        <v>0.48480362931917598</v>
      </c>
      <c r="I88" s="67">
        <v>0.20768410432814699</v>
      </c>
      <c r="J88" s="67">
        <v>1.0780505779267899</v>
      </c>
      <c r="K88" s="67">
        <v>0.11381860239451499</v>
      </c>
      <c r="L88" s="67">
        <v>0.54492878267544798</v>
      </c>
      <c r="M88" s="67">
        <v>0.184378083643751</v>
      </c>
      <c r="N88" s="67">
        <v>9.4113972878353894E-2</v>
      </c>
      <c r="O88" s="67">
        <v>1.7608034473597701E-2</v>
      </c>
      <c r="P88" s="67">
        <v>5.6676127584199799E-2</v>
      </c>
      <c r="Q88" s="67">
        <v>0.23215339930704601</v>
      </c>
      <c r="R88" s="67">
        <v>6.1238011015265397E-3</v>
      </c>
      <c r="S88" s="67">
        <v>0.11021462983373299</v>
      </c>
      <c r="T88" s="67">
        <v>1.2523792358019901E-2</v>
      </c>
      <c r="U88" s="67">
        <v>6.21782945516059E-3</v>
      </c>
      <c r="V88" s="32"/>
      <c r="W88" s="87"/>
      <c r="X88" s="67">
        <v>2.0509923342631499E-2</v>
      </c>
      <c r="Y88" s="67">
        <v>6.9475376234517296E-3</v>
      </c>
      <c r="Z88" s="58"/>
      <c r="AA88" s="67">
        <v>2.5031919742316899E-2</v>
      </c>
      <c r="AB88" s="67">
        <v>0.12804447034505101</v>
      </c>
    </row>
    <row r="89" spans="1:28" x14ac:dyDescent="0.25">
      <c r="A89" s="62">
        <v>80</v>
      </c>
      <c r="B89" s="75" t="s">
        <v>303</v>
      </c>
      <c r="C89" s="15" t="s">
        <v>427</v>
      </c>
      <c r="D89" s="75" t="s">
        <v>18</v>
      </c>
      <c r="E89" s="75" t="s">
        <v>427</v>
      </c>
      <c r="F89" s="75" t="s">
        <v>246</v>
      </c>
      <c r="G89" s="75" t="s">
        <v>482</v>
      </c>
      <c r="H89" s="39">
        <v>0.22727400197061301</v>
      </c>
      <c r="I89" s="39">
        <v>2.0655338653871098E-2</v>
      </c>
      <c r="J89" s="39">
        <v>6.2097637286922303E-2</v>
      </c>
      <c r="K89" s="39">
        <v>0.19828140458392499</v>
      </c>
      <c r="L89" s="39">
        <v>0.13684413658087799</v>
      </c>
      <c r="M89" s="39">
        <v>2.2904389930649E-2</v>
      </c>
      <c r="N89" s="39">
        <v>3.4176356238803503E-2</v>
      </c>
      <c r="O89" s="39">
        <v>2.1931653345591301E-2</v>
      </c>
      <c r="P89" s="39">
        <v>2.9364681926726401E-2</v>
      </c>
      <c r="Q89" s="39">
        <v>2.1530324418252599E-2</v>
      </c>
      <c r="R89" s="39">
        <v>1.31639813566917E-2</v>
      </c>
      <c r="S89" s="39">
        <v>1.2931028884756E-2</v>
      </c>
      <c r="T89" s="39">
        <v>3.9442022719677903E-3</v>
      </c>
      <c r="U89" s="39">
        <v>8.41685855335492E-4</v>
      </c>
      <c r="V89" s="69"/>
      <c r="W89" s="41"/>
      <c r="X89" s="39">
        <v>2.15547699812444E-2</v>
      </c>
      <c r="Y89" s="39">
        <v>4.1762041196737902E-3</v>
      </c>
      <c r="Z89" s="21"/>
      <c r="AA89" s="39">
        <v>8.7636188262713004E-3</v>
      </c>
      <c r="AB89" s="39">
        <v>0.20531381972811499</v>
      </c>
    </row>
    <row r="90" spans="1:28" x14ac:dyDescent="0.25">
      <c r="A90" s="62">
        <v>81</v>
      </c>
      <c r="B90" s="45" t="s">
        <v>131</v>
      </c>
      <c r="C90" s="66" t="s">
        <v>427</v>
      </c>
      <c r="D90" s="45" t="s">
        <v>442</v>
      </c>
      <c r="E90" s="45" t="s">
        <v>427</v>
      </c>
      <c r="F90" s="45" t="s">
        <v>246</v>
      </c>
      <c r="G90" s="45" t="s">
        <v>482</v>
      </c>
      <c r="H90" s="67">
        <v>1.04505900440181</v>
      </c>
      <c r="I90" s="67">
        <v>7.9736141172001701E-2</v>
      </c>
      <c r="J90" s="67">
        <v>1.2607291973669399</v>
      </c>
      <c r="K90" s="67">
        <v>0.295365176652441</v>
      </c>
      <c r="L90" s="67">
        <v>0.48341282395618801</v>
      </c>
      <c r="M90" s="67">
        <v>1.0379659898404201</v>
      </c>
      <c r="N90" s="67">
        <v>0.37877684590543398</v>
      </c>
      <c r="O90" s="67">
        <v>4.5504621907857701E-2</v>
      </c>
      <c r="P90" s="67">
        <v>8.9291059396705397E-2</v>
      </c>
      <c r="Q90" s="67">
        <v>0.31756647014609402</v>
      </c>
      <c r="R90" s="67">
        <v>2.6233294852436402E-3</v>
      </c>
      <c r="S90" s="67">
        <v>2.0185054041746201E-2</v>
      </c>
      <c r="T90" s="67">
        <v>2.0556221563422399E-2</v>
      </c>
      <c r="U90" s="67">
        <v>7.5260437857788704E-3</v>
      </c>
      <c r="V90" s="32"/>
      <c r="W90" s="87"/>
      <c r="X90" s="67">
        <v>4.19070149252588E-2</v>
      </c>
      <c r="Y90" s="67">
        <v>1.5891018076737699E-2</v>
      </c>
      <c r="Z90" s="58"/>
      <c r="AA90" s="67">
        <v>8.69655647647582E-3</v>
      </c>
      <c r="AB90" s="67">
        <v>0.84979300763705301</v>
      </c>
    </row>
    <row r="91" spans="1:28" x14ac:dyDescent="0.25">
      <c r="A91" s="62">
        <v>82</v>
      </c>
      <c r="B91" s="75" t="s">
        <v>377</v>
      </c>
      <c r="C91" s="15" t="s">
        <v>427</v>
      </c>
      <c r="D91" s="75" t="s">
        <v>32</v>
      </c>
      <c r="E91" s="75" t="s">
        <v>427</v>
      </c>
      <c r="F91" s="75" t="s">
        <v>246</v>
      </c>
      <c r="G91" s="75" t="s">
        <v>482</v>
      </c>
      <c r="H91" s="39">
        <v>0.28880903122396701</v>
      </c>
      <c r="I91" s="39">
        <v>4.9331776639947702E-3</v>
      </c>
      <c r="J91" s="39">
        <v>1.5708896410718799E-2</v>
      </c>
      <c r="K91" s="39">
        <v>1.57392632139399E-2</v>
      </c>
      <c r="L91" s="39">
        <v>0.169353716587584</v>
      </c>
      <c r="M91" s="39">
        <v>4.2576997444307603E-2</v>
      </c>
      <c r="N91" s="39">
        <v>0.36935133933918102</v>
      </c>
      <c r="O91" s="39">
        <v>0.14826071217829601</v>
      </c>
      <c r="P91" s="39">
        <v>9.3878570643255391E-3</v>
      </c>
      <c r="Q91" s="39">
        <v>3.1609946598849699E-2</v>
      </c>
      <c r="R91" s="39">
        <v>2.2047489119682E-3</v>
      </c>
      <c r="S91" s="39">
        <v>2.3394714104928798E-3</v>
      </c>
      <c r="T91" s="39">
        <v>8.9363118852953897E-3</v>
      </c>
      <c r="U91" s="39">
        <v>2.33263809394139E-3</v>
      </c>
      <c r="V91" s="69"/>
      <c r="W91" s="41"/>
      <c r="X91" s="39">
        <v>2.0561902504596101E-2</v>
      </c>
      <c r="Y91" s="39">
        <v>1.0659252131202E-2</v>
      </c>
      <c r="Z91" s="21"/>
      <c r="AA91" s="39">
        <v>1.0734806556216401E-2</v>
      </c>
      <c r="AB91" s="39">
        <v>2.3998981701604499E-2</v>
      </c>
    </row>
    <row r="92" spans="1:28" x14ac:dyDescent="0.25">
      <c r="A92" s="62">
        <v>83</v>
      </c>
      <c r="B92" s="45" t="s">
        <v>401</v>
      </c>
      <c r="C92" s="66" t="s">
        <v>427</v>
      </c>
      <c r="D92" s="45" t="s">
        <v>295</v>
      </c>
      <c r="E92" s="45" t="s">
        <v>427</v>
      </c>
      <c r="F92" s="45" t="s">
        <v>246</v>
      </c>
      <c r="G92" s="45" t="s">
        <v>482</v>
      </c>
      <c r="H92" s="67">
        <v>0.24900488062073201</v>
      </c>
      <c r="I92" s="67">
        <v>8.25099187444738E-3</v>
      </c>
      <c r="J92" s="67">
        <v>2.2227913142098599E-2</v>
      </c>
      <c r="K92" s="67">
        <v>9.8942178069454698E-2</v>
      </c>
      <c r="L92" s="67">
        <v>7.25112360129469E-2</v>
      </c>
      <c r="M92" s="67">
        <v>4.3933401934246698E-2</v>
      </c>
      <c r="N92" s="67">
        <v>5.2367633757394998E-2</v>
      </c>
      <c r="O92" s="67">
        <v>9.8656327599112408E-3</v>
      </c>
      <c r="P92" s="67">
        <v>2.4592289029848401E-2</v>
      </c>
      <c r="Q92" s="67">
        <v>1.63400951905508E-2</v>
      </c>
      <c r="R92" s="67">
        <v>6.54757210329978E-3</v>
      </c>
      <c r="S92" s="67">
        <v>1.8958302429090601E-3</v>
      </c>
      <c r="T92" s="67">
        <v>3.6226326404151798E-3</v>
      </c>
      <c r="U92" s="67">
        <v>7.4704671463914497E-4</v>
      </c>
      <c r="V92" s="32"/>
      <c r="W92" s="87"/>
      <c r="X92" s="67">
        <v>1.92331186107535E-2</v>
      </c>
      <c r="Y92" s="67">
        <v>3.9877588056402898E-3</v>
      </c>
      <c r="Z92" s="58"/>
      <c r="AA92" s="67">
        <v>1.8523593129081299E-2</v>
      </c>
      <c r="AB92" s="67">
        <v>0.22517809592072399</v>
      </c>
    </row>
    <row r="93" spans="1:28" x14ac:dyDescent="0.25">
      <c r="A93" s="62">
        <v>84</v>
      </c>
      <c r="B93" s="75" t="s">
        <v>136</v>
      </c>
      <c r="C93" s="15" t="s">
        <v>427</v>
      </c>
      <c r="D93" s="75" t="s">
        <v>151</v>
      </c>
      <c r="E93" s="75" t="s">
        <v>427</v>
      </c>
      <c r="F93" s="75" t="s">
        <v>246</v>
      </c>
      <c r="G93" s="75" t="s">
        <v>482</v>
      </c>
      <c r="H93" s="39">
        <v>0.41236407551031301</v>
      </c>
      <c r="I93" s="39">
        <v>0.46143526034469401</v>
      </c>
      <c r="J93" s="39">
        <v>0.73695652192346905</v>
      </c>
      <c r="K93" s="39">
        <v>8.0603023557379305E-2</v>
      </c>
      <c r="L93" s="39">
        <v>0.58026450882611702</v>
      </c>
      <c r="M93" s="39">
        <v>14.151939818893601</v>
      </c>
      <c r="N93" s="39">
        <v>3.4348329759720499E-2</v>
      </c>
      <c r="O93" s="39">
        <v>1.92078623759185E-2</v>
      </c>
      <c r="P93" s="39">
        <v>4.5437894369878599E-2</v>
      </c>
      <c r="Q93" s="39">
        <v>9.3987469908910104E-2</v>
      </c>
      <c r="R93" s="39">
        <v>7.6371777023039097E-3</v>
      </c>
      <c r="S93" s="39">
        <v>5.0737602801187401E-2</v>
      </c>
      <c r="T93" s="39">
        <v>3.1001809387704101E-3</v>
      </c>
      <c r="U93" s="39">
        <v>4.8330210428408696E-3</v>
      </c>
      <c r="V93" s="69"/>
      <c r="W93" s="41"/>
      <c r="X93" s="39">
        <v>9.9314666601243006E-3</v>
      </c>
      <c r="Y93" s="39">
        <v>2.7860106538759699E-2</v>
      </c>
      <c r="Z93" s="21"/>
      <c r="AA93" s="39">
        <v>3.6226077765403999E-2</v>
      </c>
      <c r="AB93" s="39">
        <v>0.37124836726493099</v>
      </c>
    </row>
    <row r="94" spans="1:28" x14ac:dyDescent="0.25">
      <c r="A94" s="62">
        <v>85</v>
      </c>
      <c r="B94" s="45" t="s">
        <v>245</v>
      </c>
      <c r="C94" s="66" t="s">
        <v>427</v>
      </c>
      <c r="D94" s="45" t="s">
        <v>497</v>
      </c>
      <c r="E94" s="45" t="s">
        <v>427</v>
      </c>
      <c r="F94" s="45" t="s">
        <v>246</v>
      </c>
      <c r="G94" s="45" t="s">
        <v>482</v>
      </c>
      <c r="H94" s="67">
        <v>4.69416743120986</v>
      </c>
      <c r="I94" s="67">
        <v>1.5959181562637099E-2</v>
      </c>
      <c r="J94" s="67">
        <v>0.23870586881512701</v>
      </c>
      <c r="K94" s="67">
        <v>4.9705343310555303E-2</v>
      </c>
      <c r="L94" s="67">
        <v>0.18210602993863201</v>
      </c>
      <c r="M94" s="67">
        <v>2.3072353087999402</v>
      </c>
      <c r="N94" s="67">
        <v>2.5914884687205202E-2</v>
      </c>
      <c r="O94" s="67">
        <v>7.4035201683958001E-3</v>
      </c>
      <c r="P94" s="67">
        <v>7.4021112982396095E-2</v>
      </c>
      <c r="Q94" s="67">
        <v>0.136552649357533</v>
      </c>
      <c r="R94" s="67">
        <v>5.4255766022055897E-3</v>
      </c>
      <c r="S94" s="67">
        <v>2.6247701091739201E-2</v>
      </c>
      <c r="T94" s="67">
        <v>2.8741708398797399E-2</v>
      </c>
      <c r="U94" s="67">
        <v>3.2590583749329702E-2</v>
      </c>
      <c r="V94" s="32"/>
      <c r="W94" s="87"/>
      <c r="X94" s="67">
        <v>8.0117777644005891E-3</v>
      </c>
      <c r="Y94" s="67">
        <v>2.8605991845453101E-2</v>
      </c>
      <c r="Z94" s="58"/>
      <c r="AA94" s="67">
        <v>5.7906345533922801E-3</v>
      </c>
      <c r="AB94" s="67">
        <v>0.11121276906992</v>
      </c>
    </row>
    <row r="95" spans="1:28" x14ac:dyDescent="0.25">
      <c r="A95" s="62">
        <v>86</v>
      </c>
      <c r="B95" s="75" t="s">
        <v>210</v>
      </c>
      <c r="C95" s="15" t="s">
        <v>427</v>
      </c>
      <c r="D95" s="75" t="s">
        <v>161</v>
      </c>
      <c r="E95" s="75" t="s">
        <v>427</v>
      </c>
      <c r="F95" s="75" t="s">
        <v>246</v>
      </c>
      <c r="G95" s="75" t="s">
        <v>482</v>
      </c>
      <c r="H95" s="39">
        <v>0.84584608687010199</v>
      </c>
      <c r="I95" s="39">
        <v>8.2774431206865104E-2</v>
      </c>
      <c r="J95" s="39">
        <v>0.60367141507003796</v>
      </c>
      <c r="K95" s="39">
        <v>2.2736533804994099E-2</v>
      </c>
      <c r="L95" s="39">
        <v>0.28637603536362499</v>
      </c>
      <c r="M95" s="39">
        <v>3.25915348357475</v>
      </c>
      <c r="N95" s="39">
        <v>0.52342628716547601</v>
      </c>
      <c r="O95" s="39">
        <v>0.14609490897416699</v>
      </c>
      <c r="P95" s="39">
        <v>0.212509692414282</v>
      </c>
      <c r="Q95" s="39">
        <v>1.01535749904808</v>
      </c>
      <c r="R95" s="39">
        <v>1.33513979603508E-2</v>
      </c>
      <c r="S95" s="39">
        <v>0.194656780447028</v>
      </c>
      <c r="T95" s="39">
        <v>1.8479558213275599E-2</v>
      </c>
      <c r="U95" s="39">
        <v>2.2347907184351899E-2</v>
      </c>
      <c r="V95" s="69"/>
      <c r="W95" s="41"/>
      <c r="X95" s="39">
        <v>1.3957964417024999E-2</v>
      </c>
      <c r="Y95" s="39">
        <v>4.2448283493126099E-2</v>
      </c>
      <c r="Z95" s="21"/>
      <c r="AA95" s="39">
        <v>1.47128390547947E-2</v>
      </c>
      <c r="AB95" s="39">
        <v>0.46130565278405999</v>
      </c>
    </row>
    <row r="96" spans="1:28" x14ac:dyDescent="0.25">
      <c r="A96" s="62">
        <v>87</v>
      </c>
      <c r="B96" s="45" t="s">
        <v>110</v>
      </c>
      <c r="C96" s="66" t="s">
        <v>427</v>
      </c>
      <c r="D96" s="45" t="s">
        <v>412</v>
      </c>
      <c r="E96" s="45" t="s">
        <v>427</v>
      </c>
      <c r="F96" s="45" t="s">
        <v>246</v>
      </c>
      <c r="G96" s="45" t="s">
        <v>482</v>
      </c>
      <c r="H96" s="67">
        <v>5.8345048384906201E-2</v>
      </c>
      <c r="I96" s="67">
        <v>8.5613509811401402E-3</v>
      </c>
      <c r="J96" s="67">
        <v>3.6471381874266497E-2</v>
      </c>
      <c r="K96" s="67">
        <v>9.2351703938597304E-3</v>
      </c>
      <c r="L96" s="67">
        <v>0.15551565628632599</v>
      </c>
      <c r="M96" s="67">
        <v>3.2075109789198399E-2</v>
      </c>
      <c r="N96" s="67">
        <v>2.8234757034987101</v>
      </c>
      <c r="O96" s="67">
        <v>0.22126203659511501</v>
      </c>
      <c r="P96" s="67">
        <v>3.3967267840964203E-2</v>
      </c>
      <c r="Q96" s="67">
        <v>6.8503453225846805E-2</v>
      </c>
      <c r="R96" s="67">
        <v>1.2387893558083399E-2</v>
      </c>
      <c r="S96" s="67">
        <v>1.3225323001361099E-2</v>
      </c>
      <c r="T96" s="67">
        <v>1.6510224829523899E-3</v>
      </c>
      <c r="U96" s="67">
        <v>2.1913648676212599E-3</v>
      </c>
      <c r="V96" s="32"/>
      <c r="W96" s="87"/>
      <c r="X96" s="67">
        <v>1.7358956948580199E-2</v>
      </c>
      <c r="Y96" s="67">
        <v>1.48748654828662E-3</v>
      </c>
      <c r="Z96" s="58"/>
      <c r="AA96" s="67">
        <v>1.7143101462612099E-2</v>
      </c>
      <c r="AB96" s="67">
        <v>2.2239919446813701E-2</v>
      </c>
    </row>
    <row r="97" spans="1:28" x14ac:dyDescent="0.25">
      <c r="A97" s="62">
        <v>88</v>
      </c>
      <c r="B97" s="75" t="s">
        <v>96</v>
      </c>
      <c r="C97" s="15" t="s">
        <v>427</v>
      </c>
      <c r="D97" s="75" t="s">
        <v>522</v>
      </c>
      <c r="E97" s="75" t="s">
        <v>427</v>
      </c>
      <c r="F97" s="75" t="s">
        <v>246</v>
      </c>
      <c r="G97" s="75" t="s">
        <v>482</v>
      </c>
      <c r="H97" s="39">
        <v>0.15745673745269401</v>
      </c>
      <c r="I97" s="39">
        <v>1.53608225373591E-2</v>
      </c>
      <c r="J97" s="39">
        <v>1.00387049614638E-2</v>
      </c>
      <c r="K97" s="39">
        <v>2.2298528379794201E-2</v>
      </c>
      <c r="L97" s="39">
        <v>0.35799824806310099</v>
      </c>
      <c r="M97" s="39">
        <v>5.7049915106669298E-2</v>
      </c>
      <c r="N97" s="39">
        <v>1.55926015987772</v>
      </c>
      <c r="O97" s="39">
        <v>0.34143896074979901</v>
      </c>
      <c r="P97" s="39">
        <v>2.4974169586797702E-2</v>
      </c>
      <c r="Q97" s="39">
        <v>3.7730403428760502E-2</v>
      </c>
      <c r="R97" s="39">
        <v>8.1730717116376209E-3</v>
      </c>
      <c r="S97" s="39">
        <v>1.11272707550998E-2</v>
      </c>
      <c r="T97" s="39">
        <v>1.25820894092261E-3</v>
      </c>
      <c r="U97" s="39">
        <v>2.0243941691859102E-3</v>
      </c>
      <c r="V97" s="69"/>
      <c r="W97" s="41"/>
      <c r="X97" s="39">
        <v>1.4744496156150399E-2</v>
      </c>
      <c r="Y97" s="39">
        <v>1.53445715465152E-3</v>
      </c>
      <c r="Z97" s="21"/>
      <c r="AA97" s="39">
        <v>6.70345759757886E-3</v>
      </c>
      <c r="AB97" s="39">
        <v>8.9750255972877196E-2</v>
      </c>
    </row>
    <row r="98" spans="1:28" x14ac:dyDescent="0.25">
      <c r="A98" s="62">
        <v>89</v>
      </c>
      <c r="B98" s="45" t="s">
        <v>426</v>
      </c>
      <c r="C98" s="66" t="s">
        <v>427</v>
      </c>
      <c r="D98" s="45" t="s">
        <v>134</v>
      </c>
      <c r="E98" s="45" t="s">
        <v>427</v>
      </c>
      <c r="F98" s="45" t="s">
        <v>246</v>
      </c>
      <c r="G98" s="45" t="s">
        <v>482</v>
      </c>
      <c r="H98" s="67">
        <v>0.60994891154804898</v>
      </c>
      <c r="I98" s="67">
        <v>0.15208020328851299</v>
      </c>
      <c r="J98" s="67">
        <v>0.56744930184862497</v>
      </c>
      <c r="K98" s="67">
        <v>8.9795894216716399E-3</v>
      </c>
      <c r="L98" s="67">
        <v>0.81568213330989903</v>
      </c>
      <c r="M98" s="67">
        <v>1.9289576661501401E-3</v>
      </c>
      <c r="N98" s="67">
        <v>7.4319512235081504E-3</v>
      </c>
      <c r="O98" s="67">
        <v>2.8394012108572202E-3</v>
      </c>
      <c r="P98" s="67">
        <v>1.16001847013885E-3</v>
      </c>
      <c r="Q98" s="67">
        <v>5.1627767878560998E-3</v>
      </c>
      <c r="R98" s="67">
        <v>3.3594118972349002E-3</v>
      </c>
      <c r="S98" s="67">
        <v>9.3482041023593501E-4</v>
      </c>
      <c r="T98" s="67">
        <v>2.6612285454891802E-3</v>
      </c>
      <c r="U98" s="67">
        <v>1.6784752747439999E-3</v>
      </c>
      <c r="V98" s="32"/>
      <c r="W98" s="87"/>
      <c r="X98" s="67">
        <v>8.6949615559228297E-4</v>
      </c>
      <c r="Y98" s="67">
        <v>1.7118571561409301E-3</v>
      </c>
      <c r="Z98" s="58"/>
      <c r="AA98" s="67">
        <v>1.50869406295989E-3</v>
      </c>
      <c r="AB98" s="67">
        <v>0.28187691108936602</v>
      </c>
    </row>
    <row r="99" spans="1:28" x14ac:dyDescent="0.25">
      <c r="A99" s="62">
        <v>90</v>
      </c>
      <c r="B99" s="75" t="s">
        <v>149</v>
      </c>
      <c r="C99" s="15" t="s">
        <v>427</v>
      </c>
      <c r="D99" s="75" t="s">
        <v>425</v>
      </c>
      <c r="E99" s="75" t="s">
        <v>427</v>
      </c>
      <c r="F99" s="75" t="s">
        <v>246</v>
      </c>
      <c r="G99" s="75" t="s">
        <v>482</v>
      </c>
      <c r="H99" s="39">
        <v>0.248789693677232</v>
      </c>
      <c r="I99" s="39">
        <v>2.34241860818593</v>
      </c>
      <c r="J99" s="39">
        <v>15.5568703191366</v>
      </c>
      <c r="K99" s="39">
        <v>1.5174635991793599</v>
      </c>
      <c r="L99" s="39">
        <v>0.118471641691152</v>
      </c>
      <c r="M99" s="39">
        <v>0.47955413176480199</v>
      </c>
      <c r="N99" s="39">
        <v>0.73839846588797098</v>
      </c>
      <c r="O99" s="39">
        <v>9.7178720683553196E-2</v>
      </c>
      <c r="P99" s="39">
        <v>0.155771320081005</v>
      </c>
      <c r="Q99" s="39">
        <v>5.9307115427172798E-2</v>
      </c>
      <c r="R99" s="39">
        <v>0.360798042072073</v>
      </c>
      <c r="S99" s="39">
        <v>1.02331077987144</v>
      </c>
      <c r="T99" s="39">
        <v>3.4575956462406299</v>
      </c>
      <c r="U99" s="39">
        <v>0.37159718558980098</v>
      </c>
      <c r="V99" s="69"/>
      <c r="W99" s="41"/>
      <c r="X99" s="39">
        <v>2.2735708006932702</v>
      </c>
      <c r="Y99" s="39">
        <v>6.4045806588666903</v>
      </c>
      <c r="Z99" s="21"/>
      <c r="AA99" s="39">
        <v>0.225381909304992</v>
      </c>
      <c r="AB99" s="39">
        <v>0.87147234013607699</v>
      </c>
    </row>
    <row r="100" spans="1:28" x14ac:dyDescent="0.25">
      <c r="A100" s="62">
        <v>91</v>
      </c>
      <c r="B100" s="45" t="s">
        <v>384</v>
      </c>
      <c r="C100" s="66" t="s">
        <v>427</v>
      </c>
      <c r="D100" s="45" t="s">
        <v>40</v>
      </c>
      <c r="E100" s="45" t="s">
        <v>427</v>
      </c>
      <c r="F100" s="45" t="s">
        <v>246</v>
      </c>
      <c r="G100" s="45" t="s">
        <v>482</v>
      </c>
      <c r="H100" s="67">
        <v>1.2850781068352399</v>
      </c>
      <c r="I100" s="67">
        <v>2.1632964246120499</v>
      </c>
      <c r="J100" s="67">
        <v>2.34113735875719</v>
      </c>
      <c r="K100" s="67">
        <v>4.2636275211390597E-3</v>
      </c>
      <c r="L100" s="67">
        <v>0.26088969957949598</v>
      </c>
      <c r="M100" s="67">
        <v>4.3002677801194898E-3</v>
      </c>
      <c r="N100" s="67">
        <v>6.6231601823524399E-3</v>
      </c>
      <c r="O100" s="67">
        <v>2.4944674502004702E-4</v>
      </c>
      <c r="P100" s="67">
        <v>4.67585908151123E-4</v>
      </c>
      <c r="Q100" s="67">
        <v>1.3190951684879999E-2</v>
      </c>
      <c r="R100" s="67">
        <v>0.144331395614198</v>
      </c>
      <c r="S100" s="67">
        <v>1.0104688286926399E-3</v>
      </c>
      <c r="T100" s="67">
        <v>1.8606636842598901E-3</v>
      </c>
      <c r="U100" s="67">
        <v>1.18572661235489E-2</v>
      </c>
      <c r="V100" s="32"/>
      <c r="W100" s="87"/>
      <c r="X100" s="67">
        <v>5.3688827657447698E-3</v>
      </c>
      <c r="Y100" s="67">
        <v>1.3970069068354699E-3</v>
      </c>
      <c r="Z100" s="58"/>
      <c r="AA100" s="67">
        <v>3.0613648511733701E-3</v>
      </c>
      <c r="AB100" s="67">
        <v>9.8526954911400094E-2</v>
      </c>
    </row>
    <row r="101" spans="1:28" x14ac:dyDescent="0.25">
      <c r="A101" s="62">
        <v>92</v>
      </c>
      <c r="B101" s="75" t="s">
        <v>348</v>
      </c>
      <c r="C101" s="15" t="s">
        <v>427</v>
      </c>
      <c r="D101" s="75" t="s">
        <v>503</v>
      </c>
      <c r="E101" s="75" t="s">
        <v>427</v>
      </c>
      <c r="F101" s="75" t="s">
        <v>246</v>
      </c>
      <c r="G101" s="75" t="s">
        <v>482</v>
      </c>
      <c r="H101" s="39">
        <v>5.7716688267033897E-2</v>
      </c>
      <c r="I101" s="39">
        <v>3.4299889520679097E-2</v>
      </c>
      <c r="J101" s="39">
        <v>8.1635231758828405E-2</v>
      </c>
      <c r="K101" s="39">
        <v>0.54028355517453197</v>
      </c>
      <c r="L101" s="39">
        <v>1.32420398765604E-2</v>
      </c>
      <c r="M101" s="39">
        <v>0.87221026931468304</v>
      </c>
      <c r="N101" s="39">
        <v>1.31044541711218</v>
      </c>
      <c r="O101" s="39">
        <v>8.1562035482312598E-2</v>
      </c>
      <c r="P101" s="39">
        <v>0.25479635417021801</v>
      </c>
      <c r="Q101" s="39">
        <v>2.9338462113280799</v>
      </c>
      <c r="R101" s="39">
        <v>3.0178249658905001E-3</v>
      </c>
      <c r="S101" s="39">
        <v>0.50854354812123503</v>
      </c>
      <c r="T101" s="39">
        <v>4.1441672725842196</v>
      </c>
      <c r="U101" s="39">
        <v>2.8400341492216201</v>
      </c>
      <c r="V101" s="69"/>
      <c r="W101" s="41"/>
      <c r="X101" s="39">
        <v>28.454081774785301</v>
      </c>
      <c r="Y101" s="39">
        <v>3.3581290297739401</v>
      </c>
      <c r="Z101" s="21"/>
      <c r="AA101" s="39">
        <v>0.93410977914413995</v>
      </c>
      <c r="AB101" s="39">
        <v>2.7803266011373</v>
      </c>
    </row>
    <row r="102" spans="1:28" x14ac:dyDescent="0.25">
      <c r="A102" s="62">
        <v>93</v>
      </c>
      <c r="B102" s="45" t="s">
        <v>36</v>
      </c>
      <c r="C102" s="66" t="s">
        <v>427</v>
      </c>
      <c r="D102" s="45" t="s">
        <v>238</v>
      </c>
      <c r="E102" s="45" t="s">
        <v>427</v>
      </c>
      <c r="F102" s="45" t="s">
        <v>246</v>
      </c>
      <c r="G102" s="45" t="s">
        <v>482</v>
      </c>
      <c r="H102" s="67">
        <v>5.0500642378610301E-2</v>
      </c>
      <c r="I102" s="67">
        <v>2.25268878232311E-2</v>
      </c>
      <c r="J102" s="67">
        <v>2.98015762107318E-2</v>
      </c>
      <c r="K102" s="67">
        <v>2.4032245294322001E-3</v>
      </c>
      <c r="L102" s="67">
        <v>1.6974531833417801E-2</v>
      </c>
      <c r="M102" s="67">
        <v>1.63365037243827</v>
      </c>
      <c r="N102" s="67">
        <v>2.6374734346434501E-3</v>
      </c>
      <c r="O102" s="67">
        <v>2.4552951003751302E-3</v>
      </c>
      <c r="P102" s="67">
        <v>1.00335059636449E-3</v>
      </c>
      <c r="Q102" s="67">
        <v>2.27817567071909E-3</v>
      </c>
      <c r="R102" s="67">
        <v>2.2257015480862999E-3</v>
      </c>
      <c r="S102" s="67">
        <v>2.4020646194927399E-3</v>
      </c>
      <c r="T102" s="67">
        <v>6.4119555405440902E-4</v>
      </c>
      <c r="U102" s="67">
        <v>4.5170089207624197E-3</v>
      </c>
      <c r="V102" s="32"/>
      <c r="W102" s="87"/>
      <c r="X102" s="67">
        <v>1.8107589529720699E-3</v>
      </c>
      <c r="Y102" s="67">
        <v>1.29092353492975E-2</v>
      </c>
      <c r="Z102" s="58"/>
      <c r="AA102" s="67">
        <v>5.3035929162111896E-3</v>
      </c>
      <c r="AB102" s="67">
        <v>0.21964410907474799</v>
      </c>
    </row>
    <row r="103" spans="1:28" x14ac:dyDescent="0.25">
      <c r="A103" s="62">
        <v>94</v>
      </c>
      <c r="B103" s="75" t="s">
        <v>437</v>
      </c>
      <c r="C103" s="15" t="s">
        <v>427</v>
      </c>
      <c r="D103" s="75" t="s">
        <v>88</v>
      </c>
      <c r="E103" s="75" t="s">
        <v>427</v>
      </c>
      <c r="F103" s="75" t="s">
        <v>246</v>
      </c>
      <c r="G103" s="75" t="s">
        <v>482</v>
      </c>
      <c r="H103" s="39">
        <v>0.64765659237464002</v>
      </c>
      <c r="I103" s="39">
        <v>4.4451709900820598E-2</v>
      </c>
      <c r="J103" s="39">
        <v>0.45530184061248102</v>
      </c>
      <c r="K103" s="39">
        <v>2.8982475402283001E-3</v>
      </c>
      <c r="L103" s="39">
        <v>0.437404004956646</v>
      </c>
      <c r="M103" s="39">
        <v>2.0187965939689901E-3</v>
      </c>
      <c r="N103" s="39">
        <v>1.2084892109290499E-3</v>
      </c>
      <c r="O103" s="39">
        <v>1.0100156141637901E-3</v>
      </c>
      <c r="P103" s="39">
        <v>7.9962789291065598E-3</v>
      </c>
      <c r="Q103" s="39">
        <v>1.4250888469936999E-3</v>
      </c>
      <c r="R103" s="39">
        <v>0.743013595478066</v>
      </c>
      <c r="S103" s="39">
        <v>7.3901402582353002E-3</v>
      </c>
      <c r="T103" s="39">
        <v>2.3814334717285998E-3</v>
      </c>
      <c r="U103" s="39">
        <v>2.8215857166900499E-3</v>
      </c>
      <c r="V103" s="69"/>
      <c r="W103" s="41"/>
      <c r="X103" s="39">
        <v>6.1786161476304604E-3</v>
      </c>
      <c r="Y103" s="39">
        <v>1.35898196665573E-2</v>
      </c>
      <c r="Z103" s="21"/>
      <c r="AA103" s="39">
        <v>2.13809182576814E-3</v>
      </c>
      <c r="AB103" s="39">
        <v>5.3198953464935299E-2</v>
      </c>
    </row>
    <row r="104" spans="1:28" x14ac:dyDescent="0.25">
      <c r="A104" s="62">
        <v>95</v>
      </c>
      <c r="B104" s="45" t="s">
        <v>325</v>
      </c>
      <c r="C104" s="66" t="s">
        <v>427</v>
      </c>
      <c r="D104" s="45" t="s">
        <v>221</v>
      </c>
      <c r="E104" s="45" t="s">
        <v>427</v>
      </c>
      <c r="F104" s="45" t="s">
        <v>246</v>
      </c>
      <c r="G104" s="45" t="s">
        <v>482</v>
      </c>
      <c r="H104" s="67">
        <v>0.74287407587398702</v>
      </c>
      <c r="I104" s="67">
        <v>0.88372809406102604</v>
      </c>
      <c r="J104" s="67">
        <v>1.6040890697136101</v>
      </c>
      <c r="K104" s="67">
        <v>0.93308762041355398</v>
      </c>
      <c r="L104" s="67">
        <v>0.138863599143732</v>
      </c>
      <c r="M104" s="67">
        <v>3.2998815948360002E-2</v>
      </c>
      <c r="N104" s="67">
        <v>0.248016689177288</v>
      </c>
      <c r="O104" s="67">
        <v>4.5888524975156303E-2</v>
      </c>
      <c r="P104" s="67">
        <v>1.25728983671527E-2</v>
      </c>
      <c r="Q104" s="67">
        <v>0.15341937233708999</v>
      </c>
      <c r="R104" s="67">
        <v>0.13515350032303899</v>
      </c>
      <c r="S104" s="67">
        <v>2.96004583025259E-2</v>
      </c>
      <c r="T104" s="67">
        <v>5.1680502171226302E-3</v>
      </c>
      <c r="U104" s="67">
        <v>3.02779019236041E-3</v>
      </c>
      <c r="V104" s="32"/>
      <c r="W104" s="87"/>
      <c r="X104" s="67">
        <v>4.4221498322913097E-2</v>
      </c>
      <c r="Y104" s="67">
        <v>3.5780135366067899E-3</v>
      </c>
      <c r="Z104" s="58"/>
      <c r="AA104" s="67">
        <v>7.0216222730625603E-3</v>
      </c>
      <c r="AB104" s="67">
        <v>0.24002097429067501</v>
      </c>
    </row>
    <row r="105" spans="1:28" x14ac:dyDescent="0.25">
      <c r="A105" s="62">
        <v>96</v>
      </c>
      <c r="B105" s="75" t="s">
        <v>76</v>
      </c>
      <c r="C105" s="15" t="s">
        <v>427</v>
      </c>
      <c r="D105" s="75" t="s">
        <v>46</v>
      </c>
      <c r="E105" s="75" t="s">
        <v>427</v>
      </c>
      <c r="F105" s="75" t="s">
        <v>246</v>
      </c>
      <c r="G105" s="75" t="s">
        <v>482</v>
      </c>
      <c r="H105" s="39">
        <v>0.503425572436355</v>
      </c>
      <c r="I105" s="39">
        <v>0.147478891336558</v>
      </c>
      <c r="J105" s="39">
        <v>1.7911676948003701</v>
      </c>
      <c r="K105" s="39">
        <v>0.19257904438965401</v>
      </c>
      <c r="L105" s="39">
        <v>0.17392179441605099</v>
      </c>
      <c r="M105" s="39">
        <v>5.22660806293639</v>
      </c>
      <c r="N105" s="39">
        <v>1.99475796939475E-2</v>
      </c>
      <c r="O105" s="39">
        <v>1.09789229182696E-2</v>
      </c>
      <c r="P105" s="39">
        <v>4.7385884077300398E-2</v>
      </c>
      <c r="Q105" s="39">
        <v>0.28731232651025901</v>
      </c>
      <c r="R105" s="39">
        <v>1.0608096994869099E-2</v>
      </c>
      <c r="S105" s="39">
        <v>4.2780790151266998E-2</v>
      </c>
      <c r="T105" s="39">
        <v>2.91466339635266E-2</v>
      </c>
      <c r="U105" s="39">
        <v>2.14480572072622E-2</v>
      </c>
      <c r="V105" s="69"/>
      <c r="W105" s="41"/>
      <c r="X105" s="39">
        <v>7.3005231265846201E-3</v>
      </c>
      <c r="Y105" s="39">
        <v>4.4152459890212901E-2</v>
      </c>
      <c r="Z105" s="21"/>
      <c r="AA105" s="39">
        <v>6.0357061458305397E-2</v>
      </c>
      <c r="AB105" s="39">
        <v>0.83805838722126302</v>
      </c>
    </row>
    <row r="106" spans="1:28" x14ac:dyDescent="0.25">
      <c r="A106" s="62">
        <v>97</v>
      </c>
      <c r="B106" s="45" t="s">
        <v>512</v>
      </c>
      <c r="C106" s="66" t="s">
        <v>427</v>
      </c>
      <c r="D106" s="45" t="s">
        <v>428</v>
      </c>
      <c r="E106" s="45" t="s">
        <v>427</v>
      </c>
      <c r="F106" s="45" t="s">
        <v>246</v>
      </c>
      <c r="G106" s="45" t="s">
        <v>482</v>
      </c>
      <c r="H106" s="67">
        <v>0.224005885829104</v>
      </c>
      <c r="I106" s="67">
        <v>6.3650068911044596E-3</v>
      </c>
      <c r="J106" s="67">
        <v>3.1952552515976902E-2</v>
      </c>
      <c r="K106" s="67">
        <v>7.8849309112149102E-2</v>
      </c>
      <c r="L106" s="67">
        <v>0.26041377624717799</v>
      </c>
      <c r="M106" s="67">
        <v>4.2507541356287599E-2</v>
      </c>
      <c r="N106" s="67">
        <v>2.7207061616917798</v>
      </c>
      <c r="O106" s="67">
        <v>0.78899746159556505</v>
      </c>
      <c r="P106" s="67">
        <v>9.0837786685097708E-3</v>
      </c>
      <c r="Q106" s="67">
        <v>1.5668508116019601E-2</v>
      </c>
      <c r="R106" s="67">
        <v>5.1497996099347304E-3</v>
      </c>
      <c r="S106" s="67">
        <v>1.85374644790246E-3</v>
      </c>
      <c r="T106" s="67">
        <v>1.00577652143798E-2</v>
      </c>
      <c r="U106" s="67">
        <v>3.2077901954970199E-3</v>
      </c>
      <c r="V106" s="32"/>
      <c r="W106" s="87"/>
      <c r="X106" s="67">
        <v>6.7419757916814996E-2</v>
      </c>
      <c r="Y106" s="67">
        <v>7.4973692262048199E-3</v>
      </c>
      <c r="Z106" s="58"/>
      <c r="AA106" s="67">
        <v>9.5508330338229096E-3</v>
      </c>
      <c r="AB106" s="67">
        <v>6.2656844545918605E-2</v>
      </c>
    </row>
    <row r="107" spans="1:28" x14ac:dyDescent="0.25">
      <c r="A107" s="62">
        <v>98</v>
      </c>
      <c r="B107" s="75" t="s">
        <v>64</v>
      </c>
      <c r="C107" s="15" t="s">
        <v>427</v>
      </c>
      <c r="D107" s="75" t="s">
        <v>200</v>
      </c>
      <c r="E107" s="75" t="s">
        <v>427</v>
      </c>
      <c r="F107" s="75" t="s">
        <v>246</v>
      </c>
      <c r="G107" s="75" t="s">
        <v>482</v>
      </c>
      <c r="H107" s="39">
        <v>0.39732626344938898</v>
      </c>
      <c r="I107" s="39">
        <v>9.2842202461422205E-2</v>
      </c>
      <c r="J107" s="39">
        <v>0.74085121826664202</v>
      </c>
      <c r="K107" s="39">
        <v>2.75851119077445E-2</v>
      </c>
      <c r="L107" s="39">
        <v>0.24192192276723801</v>
      </c>
      <c r="M107" s="39">
        <v>0.69909491010959501</v>
      </c>
      <c r="N107" s="39">
        <v>0.21481826855906</v>
      </c>
      <c r="O107" s="39">
        <v>1.9774024812943599E-2</v>
      </c>
      <c r="P107" s="39">
        <v>8.2256071775902301E-2</v>
      </c>
      <c r="Q107" s="39">
        <v>0.21955365229413201</v>
      </c>
      <c r="R107" s="39">
        <v>5.2041080446500196E-3</v>
      </c>
      <c r="S107" s="39">
        <v>1.38272602051712E-2</v>
      </c>
      <c r="T107" s="39">
        <v>4.0397447238155002E-3</v>
      </c>
      <c r="U107" s="39">
        <v>1.8587632389215499E-3</v>
      </c>
      <c r="V107" s="69"/>
      <c r="W107" s="41"/>
      <c r="X107" s="39">
        <v>3.2721111735846499E-2</v>
      </c>
      <c r="Y107" s="39">
        <v>1.8987131076428901E-3</v>
      </c>
      <c r="Z107" s="21"/>
      <c r="AA107" s="39">
        <v>3.4821941641997099E-3</v>
      </c>
      <c r="AB107" s="39">
        <v>0.138482728338053</v>
      </c>
    </row>
    <row r="108" spans="1:28" x14ac:dyDescent="0.25">
      <c r="A108" s="62">
        <v>99</v>
      </c>
      <c r="B108" s="45" t="s">
        <v>225</v>
      </c>
      <c r="C108" s="66" t="s">
        <v>427</v>
      </c>
      <c r="D108" s="45" t="s">
        <v>204</v>
      </c>
      <c r="E108" s="45" t="s">
        <v>427</v>
      </c>
      <c r="F108" s="45" t="s">
        <v>246</v>
      </c>
      <c r="G108" s="45" t="s">
        <v>482</v>
      </c>
      <c r="H108" s="67">
        <v>0.14723619121053699</v>
      </c>
      <c r="I108" s="67">
        <v>7.0697172010354796E-3</v>
      </c>
      <c r="J108" s="67">
        <v>2.1746367963445399E-2</v>
      </c>
      <c r="K108" s="67">
        <v>2.01391515962678E-2</v>
      </c>
      <c r="L108" s="67">
        <v>0.40127295428885201</v>
      </c>
      <c r="M108" s="67">
        <v>1.69962415990383E-2</v>
      </c>
      <c r="N108" s="67">
        <v>4.9831815900775497E-2</v>
      </c>
      <c r="O108" s="67">
        <v>1.6152863484125798E-2</v>
      </c>
      <c r="P108" s="67">
        <v>4.3134072509387597E-2</v>
      </c>
      <c r="Q108" s="67">
        <v>0.101961744653185</v>
      </c>
      <c r="R108" s="67">
        <v>1.20096200820422E-2</v>
      </c>
      <c r="S108" s="67">
        <v>1.3165838593661701E-3</v>
      </c>
      <c r="T108" s="67">
        <v>5.2053887556468004E-3</v>
      </c>
      <c r="U108" s="67">
        <v>2.9779970137794802E-3</v>
      </c>
      <c r="V108" s="32"/>
      <c r="W108" s="87"/>
      <c r="X108" s="67">
        <v>3.7818579818848599E-3</v>
      </c>
      <c r="Y108" s="67">
        <v>4.3628014004774996E-3</v>
      </c>
      <c r="Z108" s="58"/>
      <c r="AA108" s="67">
        <v>1.5341808104879E-2</v>
      </c>
      <c r="AB108" s="67">
        <v>1.6890586571287201E-2</v>
      </c>
    </row>
    <row r="109" spans="1:28" x14ac:dyDescent="0.25">
      <c r="A109" s="62">
        <v>100</v>
      </c>
      <c r="B109" s="75" t="s">
        <v>323</v>
      </c>
      <c r="C109" s="15" t="s">
        <v>427</v>
      </c>
      <c r="D109" s="75" t="s">
        <v>506</v>
      </c>
      <c r="E109" s="75" t="s">
        <v>427</v>
      </c>
      <c r="F109" s="75" t="s">
        <v>246</v>
      </c>
      <c r="G109" s="75" t="s">
        <v>482</v>
      </c>
      <c r="H109" s="39">
        <v>0.55405441256294596</v>
      </c>
      <c r="I109" s="39">
        <v>2.0846571315657501E-2</v>
      </c>
      <c r="J109" s="39">
        <v>6.9808490697073303E-2</v>
      </c>
      <c r="K109" s="39">
        <v>2.33032566990624E-2</v>
      </c>
      <c r="L109" s="39">
        <v>9.0560585148211206E-2</v>
      </c>
      <c r="M109" s="39">
        <v>0.106630387390065</v>
      </c>
      <c r="N109" s="39">
        <v>2.7272794960605098</v>
      </c>
      <c r="O109" s="39">
        <v>0.24463900639147301</v>
      </c>
      <c r="P109" s="39">
        <v>1.29541205477424E-2</v>
      </c>
      <c r="Q109" s="39">
        <v>9.8261619855299506E-2</v>
      </c>
      <c r="R109" s="39">
        <v>1.5115591165795601E-2</v>
      </c>
      <c r="S109" s="39">
        <v>1.3892326440151899E-2</v>
      </c>
      <c r="T109" s="39">
        <v>1.42831293763874E-3</v>
      </c>
      <c r="U109" s="39">
        <v>3.18485456231249E-3</v>
      </c>
      <c r="V109" s="69"/>
      <c r="W109" s="41"/>
      <c r="X109" s="39">
        <v>2.6630992993978201E-2</v>
      </c>
      <c r="Y109" s="39">
        <v>2.25264993205562E-3</v>
      </c>
      <c r="Z109" s="21"/>
      <c r="AA109" s="39">
        <v>1.25461013732532E-2</v>
      </c>
      <c r="AB109" s="39">
        <v>0.31792683083026602</v>
      </c>
    </row>
    <row r="110" spans="1:28" x14ac:dyDescent="0.25">
      <c r="A110" s="62">
        <v>101</v>
      </c>
      <c r="B110" s="45" t="s">
        <v>321</v>
      </c>
      <c r="C110" s="66" t="s">
        <v>427</v>
      </c>
      <c r="D110" s="45" t="s">
        <v>405</v>
      </c>
      <c r="E110" s="45" t="s">
        <v>427</v>
      </c>
      <c r="F110" s="45" t="s">
        <v>246</v>
      </c>
      <c r="G110" s="45" t="s">
        <v>482</v>
      </c>
      <c r="H110" s="67">
        <v>0.104977428151627</v>
      </c>
      <c r="I110" s="67">
        <v>7.11502299662018E-3</v>
      </c>
      <c r="J110" s="67">
        <v>2.2976591009351E-2</v>
      </c>
      <c r="K110" s="67">
        <v>3.4859025803503002E-2</v>
      </c>
      <c r="L110" s="67">
        <v>0.448220440900025</v>
      </c>
      <c r="M110" s="67">
        <v>3.7314264824922699E-2</v>
      </c>
      <c r="N110" s="67">
        <v>0.136195920192593</v>
      </c>
      <c r="O110" s="67">
        <v>4.5679541494914398E-2</v>
      </c>
      <c r="P110" s="67">
        <v>1.8642148124710101E-2</v>
      </c>
      <c r="Q110" s="67">
        <v>1.7796212081855899E-2</v>
      </c>
      <c r="R110" s="67">
        <v>3.9868033300439198E-3</v>
      </c>
      <c r="S110" s="67">
        <v>9.5989872350415496E-4</v>
      </c>
      <c r="T110" s="67">
        <v>1.69646797152513E-3</v>
      </c>
      <c r="U110" s="67">
        <v>1.2062950676132E-3</v>
      </c>
      <c r="V110" s="32"/>
      <c r="W110" s="87"/>
      <c r="X110" s="67">
        <v>1.0039684896529399E-2</v>
      </c>
      <c r="Y110" s="67">
        <v>2.48369166636851E-3</v>
      </c>
      <c r="Z110" s="58"/>
      <c r="AA110" s="67">
        <v>3.6017811782862201E-3</v>
      </c>
      <c r="AB110" s="67">
        <v>4.5753272022381802E-2</v>
      </c>
    </row>
    <row r="111" spans="1:28" x14ac:dyDescent="0.25">
      <c r="A111" s="62">
        <v>102</v>
      </c>
      <c r="B111" s="75" t="s">
        <v>11</v>
      </c>
      <c r="C111" s="15" t="s">
        <v>427</v>
      </c>
      <c r="D111" s="75" t="s">
        <v>56</v>
      </c>
      <c r="E111" s="75" t="s">
        <v>427</v>
      </c>
      <c r="F111" s="75" t="s">
        <v>246</v>
      </c>
      <c r="G111" s="75" t="s">
        <v>482</v>
      </c>
      <c r="H111" s="39">
        <v>0.54696119844854096</v>
      </c>
      <c r="I111" s="39">
        <v>0.29299067521681399</v>
      </c>
      <c r="J111" s="39">
        <v>1.32197409453084</v>
      </c>
      <c r="K111" s="39">
        <v>4.9009276967099002E-2</v>
      </c>
      <c r="L111" s="39">
        <v>0.14046041452540001</v>
      </c>
      <c r="M111" s="39">
        <v>27.7152251888261</v>
      </c>
      <c r="N111" s="39">
        <v>0.880535526886845</v>
      </c>
      <c r="O111" s="39">
        <v>3.7356992031667799E-2</v>
      </c>
      <c r="P111" s="39">
        <v>6.3424097661837806E-2</v>
      </c>
      <c r="Q111" s="39">
        <v>0.41803851770891998</v>
      </c>
      <c r="R111" s="39">
        <v>6.69583743095261E-3</v>
      </c>
      <c r="S111" s="39">
        <v>0.63159212778639195</v>
      </c>
      <c r="T111" s="39">
        <v>9.8281319519219201E-3</v>
      </c>
      <c r="U111" s="39">
        <v>1.9153076889526801E-2</v>
      </c>
      <c r="V111" s="69"/>
      <c r="W111" s="41"/>
      <c r="X111" s="39">
        <v>2.7723017296770298E-2</v>
      </c>
      <c r="Y111" s="39">
        <v>3.6094424690612401E-2</v>
      </c>
      <c r="Z111" s="21"/>
      <c r="AA111" s="39">
        <v>1.03395544500723E-2</v>
      </c>
      <c r="AB111" s="39">
        <v>0.82443912761989502</v>
      </c>
    </row>
    <row r="112" spans="1:28" x14ac:dyDescent="0.25">
      <c r="A112" s="62">
        <v>103</v>
      </c>
      <c r="B112" s="45" t="s">
        <v>230</v>
      </c>
      <c r="C112" s="66" t="s">
        <v>427</v>
      </c>
      <c r="D112" s="45" t="s">
        <v>375</v>
      </c>
      <c r="E112" s="45" t="s">
        <v>427</v>
      </c>
      <c r="F112" s="45" t="s">
        <v>246</v>
      </c>
      <c r="G112" s="45" t="s">
        <v>482</v>
      </c>
      <c r="H112" s="67">
        <v>1.5976409880524101</v>
      </c>
      <c r="I112" s="67">
        <v>8.6325954015472703E-2</v>
      </c>
      <c r="J112" s="67">
        <v>2.36285049839146</v>
      </c>
      <c r="K112" s="67">
        <v>6.6058309183826399E-3</v>
      </c>
      <c r="L112" s="67">
        <v>0.28322836372877103</v>
      </c>
      <c r="M112" s="67">
        <v>2.7681322117267202</v>
      </c>
      <c r="N112" s="67">
        <v>0.50360073658577897</v>
      </c>
      <c r="O112" s="67">
        <v>9.9874803397999395E-2</v>
      </c>
      <c r="P112" s="67">
        <v>5.9571368905571499E-2</v>
      </c>
      <c r="Q112" s="67">
        <v>1.4027257697271101</v>
      </c>
      <c r="R112" s="67">
        <v>8.9503809387551005E-3</v>
      </c>
      <c r="S112" s="67">
        <v>5.2087901083375296</v>
      </c>
      <c r="T112" s="67">
        <v>2.3169648198091499E-2</v>
      </c>
      <c r="U112" s="67">
        <v>2.3430037035646799E-2</v>
      </c>
      <c r="V112" s="32"/>
      <c r="W112" s="87"/>
      <c r="X112" s="67">
        <v>2.58381620536631E-3</v>
      </c>
      <c r="Y112" s="67">
        <v>2.5197487054941799E-2</v>
      </c>
      <c r="Z112" s="58"/>
      <c r="AA112" s="67">
        <v>2.7976716594302699E-2</v>
      </c>
      <c r="AB112" s="67">
        <v>0.27776279832610601</v>
      </c>
    </row>
    <row r="113" spans="1:28" x14ac:dyDescent="0.25">
      <c r="A113" s="62">
        <v>104</v>
      </c>
      <c r="B113" s="75" t="s">
        <v>181</v>
      </c>
      <c r="C113" s="15" t="s">
        <v>427</v>
      </c>
      <c r="D113" s="75" t="s">
        <v>50</v>
      </c>
      <c r="E113" s="75" t="s">
        <v>427</v>
      </c>
      <c r="F113" s="75" t="s">
        <v>246</v>
      </c>
      <c r="G113" s="75" t="s">
        <v>482</v>
      </c>
      <c r="H113" s="39">
        <v>0.71231548086472796</v>
      </c>
      <c r="I113" s="39">
        <v>0.140061146144009</v>
      </c>
      <c r="J113" s="39">
        <v>2.56409948612712</v>
      </c>
      <c r="K113" s="39">
        <v>8.4222479439516208E-3</v>
      </c>
      <c r="L113" s="39">
        <v>0.38516212295025298</v>
      </c>
      <c r="M113" s="39">
        <v>0.39794762308274101</v>
      </c>
      <c r="N113" s="39">
        <v>2.2560733371288898E-2</v>
      </c>
      <c r="O113" s="39">
        <v>1.462694086798E-2</v>
      </c>
      <c r="P113" s="39">
        <v>9.8493819879464095E-2</v>
      </c>
      <c r="Q113" s="39">
        <v>0.29367065912081902</v>
      </c>
      <c r="R113" s="39">
        <v>1.14171078070388E-2</v>
      </c>
      <c r="S113" s="39">
        <v>2.14619208635244E-2</v>
      </c>
      <c r="T113" s="39">
        <v>1.0416964509738899E-2</v>
      </c>
      <c r="U113" s="39">
        <v>2.9853077162054998E-3</v>
      </c>
      <c r="V113" s="69"/>
      <c r="W113" s="41"/>
      <c r="X113" s="39">
        <v>2.5354447523698399E-2</v>
      </c>
      <c r="Y113" s="39">
        <v>1.4443006053227399E-2</v>
      </c>
      <c r="Z113" s="21"/>
      <c r="AA113" s="39">
        <v>1.4762851401835799E-2</v>
      </c>
      <c r="AB113" s="39">
        <v>0.203741145953696</v>
      </c>
    </row>
    <row r="114" spans="1:28" x14ac:dyDescent="0.25">
      <c r="A114" s="62">
        <v>105</v>
      </c>
      <c r="B114" s="45" t="s">
        <v>227</v>
      </c>
      <c r="C114" s="66" t="s">
        <v>427</v>
      </c>
      <c r="D114" s="45" t="s">
        <v>54</v>
      </c>
      <c r="E114" s="45" t="s">
        <v>427</v>
      </c>
      <c r="F114" s="45" t="s">
        <v>246</v>
      </c>
      <c r="G114" s="45" t="s">
        <v>482</v>
      </c>
      <c r="H114" s="67">
        <v>1.0644435273689199</v>
      </c>
      <c r="I114" s="67">
        <v>0.17181901629379301</v>
      </c>
      <c r="J114" s="67">
        <v>0.89875516697982905</v>
      </c>
      <c r="K114" s="67">
        <v>3.18463004024475E-2</v>
      </c>
      <c r="L114" s="67">
        <v>0.16698556964936101</v>
      </c>
      <c r="M114" s="67">
        <v>1.19835081230998</v>
      </c>
      <c r="N114" s="67">
        <v>0.21978973350513101</v>
      </c>
      <c r="O114" s="67">
        <v>5.2544588362749001E-2</v>
      </c>
      <c r="P114" s="67">
        <v>0.12730773643496099</v>
      </c>
      <c r="Q114" s="67">
        <v>1.2136493541335001</v>
      </c>
      <c r="R114" s="67">
        <v>2.1866798938204399E-2</v>
      </c>
      <c r="S114" s="67">
        <v>0.16625968538796601</v>
      </c>
      <c r="T114" s="67">
        <v>2.54483864854312E-3</v>
      </c>
      <c r="U114" s="67">
        <v>2.2311893320206499E-3</v>
      </c>
      <c r="V114" s="32"/>
      <c r="W114" s="87"/>
      <c r="X114" s="67">
        <v>7.1194980306916497E-2</v>
      </c>
      <c r="Y114" s="67">
        <v>1.17475193424502E-2</v>
      </c>
      <c r="Z114" s="58"/>
      <c r="AA114" s="67">
        <v>3.8553676666870297E-2</v>
      </c>
      <c r="AB114" s="67">
        <v>0.38475726861607101</v>
      </c>
    </row>
    <row r="115" spans="1:28" x14ac:dyDescent="0.25">
      <c r="A115" s="62">
        <v>106</v>
      </c>
      <c r="B115" s="75" t="s">
        <v>167</v>
      </c>
      <c r="C115" s="15" t="s">
        <v>427</v>
      </c>
      <c r="D115" s="75" t="s">
        <v>371</v>
      </c>
      <c r="E115" s="75" t="s">
        <v>427</v>
      </c>
      <c r="F115" s="75" t="s">
        <v>246</v>
      </c>
      <c r="G115" s="75" t="s">
        <v>482</v>
      </c>
      <c r="H115" s="39">
        <v>0.89187675009327605</v>
      </c>
      <c r="I115" s="39">
        <v>0.42212353540258302</v>
      </c>
      <c r="J115" s="39">
        <v>1.50049866365545</v>
      </c>
      <c r="K115" s="39">
        <v>5.55219950592229E-3</v>
      </c>
      <c r="L115" s="39">
        <v>0.337352108316744</v>
      </c>
      <c r="M115" s="39">
        <v>0.87253140675114604</v>
      </c>
      <c r="N115" s="39">
        <v>0.73558352012059602</v>
      </c>
      <c r="O115" s="39">
        <v>6.2092278141253898E-2</v>
      </c>
      <c r="P115" s="39">
        <v>7.8730255139718097E-2</v>
      </c>
      <c r="Q115" s="39">
        <v>0.30286463019541099</v>
      </c>
      <c r="R115" s="39">
        <v>4.03512644851531E-3</v>
      </c>
      <c r="S115" s="39">
        <v>0.16781108561024699</v>
      </c>
      <c r="T115" s="39">
        <v>7.5983044930567796E-3</v>
      </c>
      <c r="U115" s="39">
        <v>9.6423236487665296E-3</v>
      </c>
      <c r="V115" s="69"/>
      <c r="W115" s="41"/>
      <c r="X115" s="39">
        <v>2.0774406537265099E-2</v>
      </c>
      <c r="Y115" s="39">
        <v>1.43243508908233E-3</v>
      </c>
      <c r="Z115" s="21"/>
      <c r="AA115" s="39">
        <v>1.9011688324720999E-2</v>
      </c>
      <c r="AB115" s="39">
        <v>0.44400184321875902</v>
      </c>
    </row>
    <row r="116" spans="1:28" x14ac:dyDescent="0.25">
      <c r="A116" s="62">
        <v>107</v>
      </c>
      <c r="B116" s="45" t="s">
        <v>487</v>
      </c>
      <c r="C116" s="66" t="s">
        <v>427</v>
      </c>
      <c r="D116" s="45" t="s">
        <v>493</v>
      </c>
      <c r="E116" s="45" t="s">
        <v>427</v>
      </c>
      <c r="F116" s="45" t="s">
        <v>246</v>
      </c>
      <c r="G116" s="45" t="s">
        <v>482</v>
      </c>
      <c r="H116" s="67">
        <v>0.29169616609054799</v>
      </c>
      <c r="I116" s="67">
        <v>1.0549980035259299E-2</v>
      </c>
      <c r="J116" s="67">
        <v>4.2598571626468199E-2</v>
      </c>
      <c r="K116" s="67">
        <v>2.71869362814822E-3</v>
      </c>
      <c r="L116" s="67">
        <v>2.96576316965881E-2</v>
      </c>
      <c r="M116" s="67">
        <v>2.8821850348238801E-3</v>
      </c>
      <c r="N116" s="67">
        <v>2.5564365693519901E-3</v>
      </c>
      <c r="O116" s="67">
        <v>1.0920344840402E-4</v>
      </c>
      <c r="P116" s="67">
        <v>2.41976167478289E-4</v>
      </c>
      <c r="Q116" s="67">
        <v>2.54381072798812E-3</v>
      </c>
      <c r="R116" s="67">
        <v>7.9839291822412107E-3</v>
      </c>
      <c r="S116" s="67">
        <v>5.86192796077758E-4</v>
      </c>
      <c r="T116" s="67">
        <v>1.9293026489049299E-4</v>
      </c>
      <c r="U116" s="67">
        <v>1.15817041596572E-3</v>
      </c>
      <c r="V116" s="32"/>
      <c r="W116" s="87"/>
      <c r="X116" s="67">
        <v>2.2437591246553699E-3</v>
      </c>
      <c r="Y116" s="67">
        <v>6.7170630751619302E-3</v>
      </c>
      <c r="Z116" s="58"/>
      <c r="AA116" s="67">
        <v>7.1629915404312298E-3</v>
      </c>
      <c r="AB116" s="67">
        <v>5.7895690894974303E-2</v>
      </c>
    </row>
    <row r="117" spans="1:28" x14ac:dyDescent="0.25">
      <c r="A117" s="62">
        <v>108</v>
      </c>
      <c r="B117" s="75" t="s">
        <v>149</v>
      </c>
      <c r="C117" s="15" t="s">
        <v>427</v>
      </c>
      <c r="D117" s="75" t="s">
        <v>332</v>
      </c>
      <c r="E117" s="75" t="s">
        <v>427</v>
      </c>
      <c r="F117" s="75" t="s">
        <v>246</v>
      </c>
      <c r="G117" s="75" t="s">
        <v>482</v>
      </c>
      <c r="H117" s="39">
        <v>1.6192505579137699</v>
      </c>
      <c r="I117" s="39">
        <v>16.946524240284301</v>
      </c>
      <c r="J117" s="39">
        <v>4.6818277510166499</v>
      </c>
      <c r="K117" s="39">
        <v>1.0349144620670101</v>
      </c>
      <c r="L117" s="39">
        <v>0.35149147819739202</v>
      </c>
      <c r="M117" s="39">
        <v>1.0906777783245301</v>
      </c>
      <c r="N117" s="39">
        <v>1.8002677116326899</v>
      </c>
      <c r="O117" s="39">
        <v>0.215190877592595</v>
      </c>
      <c r="P117" s="39">
        <v>9.6440489000532398E-2</v>
      </c>
      <c r="Q117" s="39">
        <v>0.78239891028325403</v>
      </c>
      <c r="R117" s="39">
        <v>0.42816985716105699</v>
      </c>
      <c r="S117" s="39">
        <v>0.81882611573104402</v>
      </c>
      <c r="T117" s="39">
        <v>2.2843821076406301</v>
      </c>
      <c r="U117" s="39">
        <v>0.51388375981288303</v>
      </c>
      <c r="V117" s="69"/>
      <c r="W117" s="41"/>
      <c r="X117" s="39">
        <v>1.04528927507783</v>
      </c>
      <c r="Y117" s="39">
        <v>0.48550188183747101</v>
      </c>
      <c r="Z117" s="21"/>
      <c r="AA117" s="39">
        <v>0.26030610360159701</v>
      </c>
      <c r="AB117" s="39">
        <v>6.8015799301968096</v>
      </c>
    </row>
    <row r="118" spans="1:28" x14ac:dyDescent="0.25">
      <c r="A118" s="62">
        <v>109</v>
      </c>
      <c r="B118" s="45" t="s">
        <v>384</v>
      </c>
      <c r="C118" s="66" t="s">
        <v>427</v>
      </c>
      <c r="D118" s="45" t="s">
        <v>460</v>
      </c>
      <c r="E118" s="45" t="s">
        <v>427</v>
      </c>
      <c r="F118" s="45" t="s">
        <v>246</v>
      </c>
      <c r="G118" s="45" t="s">
        <v>482</v>
      </c>
      <c r="H118" s="67">
        <v>4.2525115664183799</v>
      </c>
      <c r="I118" s="67">
        <v>1.08765033583677</v>
      </c>
      <c r="J118" s="67">
        <v>0.212464852625941</v>
      </c>
      <c r="K118" s="67">
        <v>1.18216563313535E-2</v>
      </c>
      <c r="L118" s="67">
        <v>0.17397096450371899</v>
      </c>
      <c r="M118" s="67">
        <v>1.1120388672275E-2</v>
      </c>
      <c r="N118" s="67">
        <v>9.0414008147110397E-3</v>
      </c>
      <c r="O118" s="67">
        <v>2.0708251169151001E-3</v>
      </c>
      <c r="P118" s="67">
        <v>1.8007854120669501E-3</v>
      </c>
      <c r="Q118" s="67">
        <v>5.2042078096377698E-3</v>
      </c>
      <c r="R118" s="67">
        <v>0.188038975117928</v>
      </c>
      <c r="S118" s="67">
        <v>8.9303340561735004E-4</v>
      </c>
      <c r="T118" s="67">
        <v>2.3146622969639299E-3</v>
      </c>
      <c r="U118" s="67">
        <v>7.0484716244247599E-3</v>
      </c>
      <c r="V118" s="32"/>
      <c r="W118" s="87"/>
      <c r="X118" s="67">
        <v>3.6092749039095999E-3</v>
      </c>
      <c r="Y118" s="67">
        <v>4.8858203551567904E-4</v>
      </c>
      <c r="Z118" s="58"/>
      <c r="AA118" s="67">
        <v>6.4788281297950799E-3</v>
      </c>
      <c r="AB118" s="67">
        <v>0.39084750232080201</v>
      </c>
    </row>
    <row r="119" spans="1:28" x14ac:dyDescent="0.25">
      <c r="A119" s="62">
        <v>110</v>
      </c>
      <c r="B119" s="75" t="s">
        <v>348</v>
      </c>
      <c r="C119" s="15" t="s">
        <v>427</v>
      </c>
      <c r="D119" s="75" t="s">
        <v>345</v>
      </c>
      <c r="E119" s="75" t="s">
        <v>427</v>
      </c>
      <c r="F119" s="75" t="s">
        <v>246</v>
      </c>
      <c r="G119" s="75" t="s">
        <v>482</v>
      </c>
      <c r="H119" s="39">
        <v>5.4721674205313597E-2</v>
      </c>
      <c r="I119" s="39">
        <v>9.3761901362334407E-3</v>
      </c>
      <c r="J119" s="39">
        <v>0.119073631935756</v>
      </c>
      <c r="K119" s="39">
        <v>0.42849912229008302</v>
      </c>
      <c r="L119" s="39">
        <v>1.4215987907716099E-3</v>
      </c>
      <c r="M119" s="39">
        <v>0.54326425068537298</v>
      </c>
      <c r="N119" s="39">
        <v>12.801990063898501</v>
      </c>
      <c r="O119" s="39">
        <v>4.9352529364114398E-2</v>
      </c>
      <c r="P119" s="39">
        <v>0.26303016694782799</v>
      </c>
      <c r="Q119" s="39">
        <v>0.91236261613397895</v>
      </c>
      <c r="R119" s="39">
        <v>2.2966428032558501E-3</v>
      </c>
      <c r="S119" s="39">
        <v>0.38644009694970499</v>
      </c>
      <c r="T119" s="39">
        <v>1.61654429105923</v>
      </c>
      <c r="U119" s="39">
        <v>0.46213884434842301</v>
      </c>
      <c r="V119" s="69"/>
      <c r="W119" s="41"/>
      <c r="X119" s="39">
        <v>0.20978577087202799</v>
      </c>
      <c r="Y119" s="39">
        <v>2.5517500757151899</v>
      </c>
      <c r="Z119" s="21"/>
      <c r="AA119" s="39">
        <v>0.62506579653736005</v>
      </c>
      <c r="AB119" s="39">
        <v>0.218512448744692</v>
      </c>
    </row>
    <row r="120" spans="1:28" x14ac:dyDescent="0.25">
      <c r="A120" s="62">
        <v>111</v>
      </c>
      <c r="B120" s="45" t="s">
        <v>36</v>
      </c>
      <c r="C120" s="66" t="s">
        <v>427</v>
      </c>
      <c r="D120" s="45" t="s">
        <v>266</v>
      </c>
      <c r="E120" s="45" t="s">
        <v>427</v>
      </c>
      <c r="F120" s="45" t="s">
        <v>246</v>
      </c>
      <c r="G120" s="45" t="s">
        <v>482</v>
      </c>
      <c r="H120" s="67">
        <v>2.1988728769735601E-2</v>
      </c>
      <c r="I120" s="67">
        <v>8.3981742882937391E-3</v>
      </c>
      <c r="J120" s="67">
        <v>3.2913156241430097E-2</v>
      </c>
      <c r="K120" s="67">
        <v>6.6570023555043599E-3</v>
      </c>
      <c r="L120" s="67">
        <v>8.9425665690611895E-3</v>
      </c>
      <c r="M120" s="67">
        <v>0.81248957536606803</v>
      </c>
      <c r="N120" s="67">
        <v>4.2901543054595396E-3</v>
      </c>
      <c r="O120" s="67">
        <v>1.22427282317034E-3</v>
      </c>
      <c r="P120" s="67">
        <v>2.7295289590644101E-3</v>
      </c>
      <c r="Q120" s="67">
        <v>1.68687293803132E-3</v>
      </c>
      <c r="R120" s="67">
        <v>8.3428949740730002E-4</v>
      </c>
      <c r="S120" s="67">
        <v>1.2309058971705E-3</v>
      </c>
      <c r="T120" s="67">
        <v>2.0508149057433598E-3</v>
      </c>
      <c r="U120" s="67">
        <v>4.2218541813043003E-3</v>
      </c>
      <c r="V120" s="32"/>
      <c r="W120" s="87"/>
      <c r="X120" s="67">
        <v>3.0549813532930602E-3</v>
      </c>
      <c r="Y120" s="67">
        <v>1.33050728675845E-2</v>
      </c>
      <c r="Z120" s="58"/>
      <c r="AA120" s="67">
        <v>3.8140110473621901E-3</v>
      </c>
      <c r="AB120" s="67">
        <v>9.4824138281394799E-2</v>
      </c>
    </row>
    <row r="121" spans="1:28" x14ac:dyDescent="0.25">
      <c r="A121" s="62">
        <v>112</v>
      </c>
      <c r="B121" s="75" t="s">
        <v>437</v>
      </c>
      <c r="C121" s="15" t="s">
        <v>427</v>
      </c>
      <c r="D121" s="75" t="s">
        <v>523</v>
      </c>
      <c r="E121" s="75" t="s">
        <v>427</v>
      </c>
      <c r="F121" s="75" t="s">
        <v>246</v>
      </c>
      <c r="G121" s="75" t="s">
        <v>482</v>
      </c>
      <c r="H121" s="39">
        <v>0.25382594500255401</v>
      </c>
      <c r="I121" s="39">
        <v>3.6640098519639598E-2</v>
      </c>
      <c r="J121" s="39">
        <v>2.0523789282114002</v>
      </c>
      <c r="K121" s="39">
        <v>1.2425876362914801E-3</v>
      </c>
      <c r="L121" s="39">
        <v>0.246213985053441</v>
      </c>
      <c r="M121" s="39">
        <v>1.2049082764014501E-3</v>
      </c>
      <c r="N121" s="39">
        <v>4.4365674994046901E-3</v>
      </c>
      <c r="O121" s="39">
        <v>1.51347060458926E-3</v>
      </c>
      <c r="P121" s="39">
        <v>4.4634977421638498E-3</v>
      </c>
      <c r="Q121" s="39">
        <v>1.93694315820854E-3</v>
      </c>
      <c r="R121" s="39">
        <v>0.33926739365205</v>
      </c>
      <c r="S121" s="39">
        <v>4.62671278111953E-3</v>
      </c>
      <c r="T121" s="39">
        <v>1.9712346154012201E-3</v>
      </c>
      <c r="U121" s="39">
        <v>2.9883520641543699E-3</v>
      </c>
      <c r="V121" s="69"/>
      <c r="W121" s="41"/>
      <c r="X121" s="39">
        <v>4.7204291265062802E-3</v>
      </c>
      <c r="Y121" s="39">
        <v>1.2039963424766299E-2</v>
      </c>
      <c r="Z121" s="21"/>
      <c r="AA121" s="39">
        <v>3.1337809957036702E-3</v>
      </c>
      <c r="AB121" s="39">
        <v>8.00994970198248E-2</v>
      </c>
    </row>
    <row r="122" spans="1:28" x14ac:dyDescent="0.25">
      <c r="A122" s="62">
        <v>113</v>
      </c>
      <c r="B122" s="45" t="s">
        <v>325</v>
      </c>
      <c r="C122" s="66" t="s">
        <v>427</v>
      </c>
      <c r="D122" s="45" t="s">
        <v>103</v>
      </c>
      <c r="E122" s="45" t="s">
        <v>427</v>
      </c>
      <c r="F122" s="45" t="s">
        <v>246</v>
      </c>
      <c r="G122" s="45" t="s">
        <v>482</v>
      </c>
      <c r="H122" s="67">
        <v>0.40315752374077901</v>
      </c>
      <c r="I122" s="67">
        <v>3.5648356370588798</v>
      </c>
      <c r="J122" s="67">
        <v>2.1214994242077001</v>
      </c>
      <c r="K122" s="67">
        <v>0.65113426198256097</v>
      </c>
      <c r="L122" s="67">
        <v>0.280122119617493</v>
      </c>
      <c r="M122" s="67">
        <v>2.75389412511221E-2</v>
      </c>
      <c r="N122" s="67">
        <v>0.22671119151642199</v>
      </c>
      <c r="O122" s="67">
        <v>4.9316052581733202E-2</v>
      </c>
      <c r="P122" s="67">
        <v>1.56590186134168E-2</v>
      </c>
      <c r="Q122" s="67">
        <v>0.13669479149279301</v>
      </c>
      <c r="R122" s="67">
        <v>0.120692260775504</v>
      </c>
      <c r="S122" s="67">
        <v>2.0752913227755999E-2</v>
      </c>
      <c r="T122" s="67">
        <v>4.42222410418169E-3</v>
      </c>
      <c r="U122" s="67">
        <v>3.6876340260919098E-3</v>
      </c>
      <c r="V122" s="32"/>
      <c r="W122" s="87"/>
      <c r="X122" s="67">
        <v>0.17753436792181601</v>
      </c>
      <c r="Y122" s="67">
        <v>1.58802498980871E-3</v>
      </c>
      <c r="Z122" s="58"/>
      <c r="AA122" s="67">
        <v>1.7364093331876699E-3</v>
      </c>
      <c r="AB122" s="67">
        <v>0.54453447166214497</v>
      </c>
    </row>
    <row r="123" spans="1:28" x14ac:dyDescent="0.25">
      <c r="A123" s="62">
        <v>114</v>
      </c>
      <c r="B123" s="75" t="s">
        <v>351</v>
      </c>
      <c r="C123" s="15" t="s">
        <v>427</v>
      </c>
      <c r="D123" s="75" t="s">
        <v>168</v>
      </c>
      <c r="E123" s="75" t="s">
        <v>427</v>
      </c>
      <c r="F123" s="75" t="s">
        <v>246</v>
      </c>
      <c r="G123" s="75" t="s">
        <v>482</v>
      </c>
      <c r="H123" s="39">
        <v>0.14054635807798799</v>
      </c>
      <c r="I123" s="39">
        <v>7.8668758013382793E-3</v>
      </c>
      <c r="J123" s="39">
        <v>1.88745176925313E-2</v>
      </c>
      <c r="K123" s="39">
        <v>1.6031932450045899E-2</v>
      </c>
      <c r="L123" s="39">
        <v>0.27441065145022397</v>
      </c>
      <c r="M123" s="39">
        <v>2.97866946550338E-2</v>
      </c>
      <c r="N123" s="39">
        <v>6.50359049478067E-2</v>
      </c>
      <c r="O123" s="39">
        <v>1.7310714433508002E-2</v>
      </c>
      <c r="P123" s="39">
        <v>2.6124639489722899E-2</v>
      </c>
      <c r="Q123" s="39">
        <v>4.3200193641370101E-2</v>
      </c>
      <c r="R123" s="39">
        <v>5.6524355984781498E-3</v>
      </c>
      <c r="S123" s="39">
        <v>1.15682855586527E-2</v>
      </c>
      <c r="T123" s="39">
        <v>1.8690446395603899E-3</v>
      </c>
      <c r="U123" s="39">
        <v>2.4961112427300701E-3</v>
      </c>
      <c r="V123" s="69"/>
      <c r="W123" s="41"/>
      <c r="X123" s="39">
        <v>4.9894941243536897E-2</v>
      </c>
      <c r="Y123" s="39">
        <v>9.8320808660631604E-3</v>
      </c>
      <c r="Z123" s="21"/>
      <c r="AA123" s="39">
        <v>6.4780575024277701E-3</v>
      </c>
      <c r="AB123" s="39">
        <v>0.103335830601235</v>
      </c>
    </row>
    <row r="124" spans="1:28" x14ac:dyDescent="0.25">
      <c r="A124" s="62">
        <v>115</v>
      </c>
      <c r="B124" s="45" t="s">
        <v>413</v>
      </c>
      <c r="C124" s="66" t="s">
        <v>427</v>
      </c>
      <c r="D124" s="45" t="s">
        <v>397</v>
      </c>
      <c r="E124" s="45" t="s">
        <v>427</v>
      </c>
      <c r="F124" s="45" t="s">
        <v>246</v>
      </c>
      <c r="G124" s="45" t="s">
        <v>482</v>
      </c>
      <c r="H124" s="67">
        <v>0.94233335637736204</v>
      </c>
      <c r="I124" s="67">
        <v>8.56839279368974E-2</v>
      </c>
      <c r="J124" s="67">
        <v>0.81160922933659696</v>
      </c>
      <c r="K124" s="67">
        <v>0.53284496996155495</v>
      </c>
      <c r="L124" s="67">
        <v>0.312856006167894</v>
      </c>
      <c r="M124" s="67">
        <v>1.31597631508466</v>
      </c>
      <c r="N124" s="67">
        <v>0.110627332462198</v>
      </c>
      <c r="O124" s="67">
        <v>4.1858136133694199E-2</v>
      </c>
      <c r="P124" s="67">
        <v>6.4534577960289594E-2</v>
      </c>
      <c r="Q124" s="67">
        <v>0.23893715570162499</v>
      </c>
      <c r="R124" s="67">
        <v>9.0858921494261103E-3</v>
      </c>
      <c r="S124" s="67">
        <v>7.0671075425082696E-3</v>
      </c>
      <c r="T124" s="67">
        <v>4.52106643077983E-3</v>
      </c>
      <c r="U124" s="67">
        <v>5.3246508677073498E-3</v>
      </c>
      <c r="V124" s="32"/>
      <c r="W124" s="87"/>
      <c r="X124" s="67">
        <v>1.2923154292349E-2</v>
      </c>
      <c r="Y124" s="67">
        <v>1.00027091096871E-2</v>
      </c>
      <c r="Z124" s="58"/>
      <c r="AA124" s="67">
        <v>1.10979447069394E-2</v>
      </c>
      <c r="AB124" s="67">
        <v>0.225759043813438</v>
      </c>
    </row>
    <row r="125" spans="1:28" x14ac:dyDescent="0.25">
      <c r="A125" s="62">
        <v>116</v>
      </c>
      <c r="B125" s="75" t="s">
        <v>383</v>
      </c>
      <c r="C125" s="15" t="s">
        <v>427</v>
      </c>
      <c r="D125" s="75" t="s">
        <v>326</v>
      </c>
      <c r="E125" s="75" t="s">
        <v>427</v>
      </c>
      <c r="F125" s="75" t="s">
        <v>246</v>
      </c>
      <c r="G125" s="75" t="s">
        <v>482</v>
      </c>
      <c r="H125" s="39">
        <v>0.37709923145572699</v>
      </c>
      <c r="I125" s="39">
        <v>5.5697697493493998E-3</v>
      </c>
      <c r="J125" s="39">
        <v>4.3366099916234198E-2</v>
      </c>
      <c r="K125" s="39">
        <v>3.9727803866248197E-2</v>
      </c>
      <c r="L125" s="39">
        <v>0.22945497999200201</v>
      </c>
      <c r="M125" s="39">
        <v>0.23258936331291699</v>
      </c>
      <c r="N125" s="39">
        <v>1.10747891590519E-2</v>
      </c>
      <c r="O125" s="39">
        <v>7.7442284521125598E-3</v>
      </c>
      <c r="P125" s="39">
        <v>1.6238165727433199E-2</v>
      </c>
      <c r="Q125" s="39">
        <v>0.115785718226305</v>
      </c>
      <c r="R125" s="39">
        <v>1.2659996415013201E-2</v>
      </c>
      <c r="S125" s="39">
        <v>3.9213644731656901E-2</v>
      </c>
      <c r="T125" s="39">
        <v>2.08421619300974E-3</v>
      </c>
      <c r="U125" s="39">
        <v>3.4432738245241301E-3</v>
      </c>
      <c r="V125" s="69"/>
      <c r="W125" s="41"/>
      <c r="X125" s="39">
        <v>8.96706129443396E-3</v>
      </c>
      <c r="Y125" s="39">
        <v>2.1994698700806398E-3</v>
      </c>
      <c r="Z125" s="21"/>
      <c r="AA125" s="39">
        <v>6.5676540669449002E-3</v>
      </c>
      <c r="AB125" s="39">
        <v>5.9940111902511998E-3</v>
      </c>
    </row>
    <row r="126" spans="1:28" x14ac:dyDescent="0.25">
      <c r="A126" s="62">
        <v>117</v>
      </c>
      <c r="B126" s="45" t="s">
        <v>226</v>
      </c>
      <c r="C126" s="66" t="s">
        <v>427</v>
      </c>
      <c r="D126" s="45" t="s">
        <v>273</v>
      </c>
      <c r="E126" s="45" t="s">
        <v>427</v>
      </c>
      <c r="F126" s="45" t="s">
        <v>246</v>
      </c>
      <c r="G126" s="45" t="s">
        <v>482</v>
      </c>
      <c r="H126" s="67">
        <v>0.25375310896617198</v>
      </c>
      <c r="I126" s="67">
        <v>0.198112714206616</v>
      </c>
      <c r="J126" s="67">
        <v>0.99472506498954405</v>
      </c>
      <c r="K126" s="67">
        <v>1.7375304155643799E-3</v>
      </c>
      <c r="L126" s="67">
        <v>0.47853047114587299</v>
      </c>
      <c r="M126" s="67">
        <v>0.42206021829189699</v>
      </c>
      <c r="N126" s="67">
        <v>0.25865582560741301</v>
      </c>
      <c r="O126" s="67">
        <v>1.7910834882908198E-2</v>
      </c>
      <c r="P126" s="67">
        <v>3.7711240184431297E-2</v>
      </c>
      <c r="Q126" s="67">
        <v>1.7772166953569202E-2</v>
      </c>
      <c r="R126" s="67">
        <v>6.2442860844492904E-3</v>
      </c>
      <c r="S126" s="67">
        <v>0.16529218962627301</v>
      </c>
      <c r="T126" s="67">
        <v>8.8873845977156096E-3</v>
      </c>
      <c r="U126" s="67">
        <v>6.3002929531920998E-3</v>
      </c>
      <c r="V126" s="32"/>
      <c r="W126" s="87"/>
      <c r="X126" s="67">
        <v>8.0217058294493604E-2</v>
      </c>
      <c r="Y126" s="67">
        <v>8.8508481978783905E-3</v>
      </c>
      <c r="Z126" s="58"/>
      <c r="AA126" s="67">
        <v>2.11044018223648E-2</v>
      </c>
      <c r="AB126" s="67">
        <v>9.7523630465032707E-2</v>
      </c>
    </row>
    <row r="127" spans="1:28" x14ac:dyDescent="0.25">
      <c r="A127" s="62">
        <v>118</v>
      </c>
      <c r="B127" s="75" t="s">
        <v>119</v>
      </c>
      <c r="C127" s="15" t="s">
        <v>427</v>
      </c>
      <c r="D127" s="75" t="s">
        <v>93</v>
      </c>
      <c r="E127" s="75" t="s">
        <v>427</v>
      </c>
      <c r="F127" s="75" t="s">
        <v>246</v>
      </c>
      <c r="G127" s="75" t="s">
        <v>482</v>
      </c>
      <c r="H127" s="39">
        <v>0.78265051813223196</v>
      </c>
      <c r="I127" s="39">
        <v>4.1679601799496702E-2</v>
      </c>
      <c r="J127" s="39">
        <v>0.34755946342614102</v>
      </c>
      <c r="K127" s="39">
        <v>4.0138005043907901E-3</v>
      </c>
      <c r="L127" s="39">
        <v>4.9736526716123101E-2</v>
      </c>
      <c r="M127" s="39">
        <v>2.1160413355114698</v>
      </c>
      <c r="N127" s="39">
        <v>1.5292636301233601E-2</v>
      </c>
      <c r="O127" s="39">
        <v>2.08156134483807E-3</v>
      </c>
      <c r="P127" s="39">
        <v>2.2386519793942301E-2</v>
      </c>
      <c r="Q127" s="39">
        <v>0.18659675218229499</v>
      </c>
      <c r="R127" s="39">
        <v>5.2135310694531997E-3</v>
      </c>
      <c r="S127" s="39">
        <v>4.7181162603049699E-2</v>
      </c>
      <c r="T127" s="39">
        <v>6.3680843570337996E-3</v>
      </c>
      <c r="U127" s="39">
        <v>6.3756851904689998E-3</v>
      </c>
      <c r="V127" s="69"/>
      <c r="W127" s="41"/>
      <c r="X127" s="39">
        <v>8.1777731554945297E-3</v>
      </c>
      <c r="Y127" s="39">
        <v>2.9340693120734899E-2</v>
      </c>
      <c r="Z127" s="21"/>
      <c r="AA127" s="39">
        <v>6.9704110464543197E-3</v>
      </c>
      <c r="AB127" s="39">
        <v>0.57190306319431505</v>
      </c>
    </row>
    <row r="128" spans="1:28" x14ac:dyDescent="0.25">
      <c r="A128" s="62">
        <v>119</v>
      </c>
      <c r="B128" s="45" t="s">
        <v>85</v>
      </c>
      <c r="C128" s="66" t="s">
        <v>427</v>
      </c>
      <c r="D128" s="45" t="s">
        <v>250</v>
      </c>
      <c r="E128" s="45" t="s">
        <v>427</v>
      </c>
      <c r="F128" s="45" t="s">
        <v>246</v>
      </c>
      <c r="G128" s="45" t="s">
        <v>482</v>
      </c>
      <c r="H128" s="67">
        <v>1.2782247198254999</v>
      </c>
      <c r="I128" s="67">
        <v>5.8867751815780099E-2</v>
      </c>
      <c r="J128" s="67">
        <v>1.03943832617501</v>
      </c>
      <c r="K128" s="67">
        <v>1.2279243866416E-2</v>
      </c>
      <c r="L128" s="67">
        <v>0.37025880175549902</v>
      </c>
      <c r="M128" s="67">
        <v>0.42434942521875102</v>
      </c>
      <c r="N128" s="67">
        <v>0.311348877033581</v>
      </c>
      <c r="O128" s="67">
        <v>1.9586859309331298E-2</v>
      </c>
      <c r="P128" s="67">
        <v>7.2973554605133606E-2</v>
      </c>
      <c r="Q128" s="67">
        <v>0.173013125169828</v>
      </c>
      <c r="R128" s="67">
        <v>7.7629631546153504E-3</v>
      </c>
      <c r="S128" s="67">
        <v>0.16468631753600499</v>
      </c>
      <c r="T128" s="67">
        <v>1.6590197088152198E-2</v>
      </c>
      <c r="U128" s="67">
        <v>7.3575303109926302E-3</v>
      </c>
      <c r="V128" s="32"/>
      <c r="W128" s="87"/>
      <c r="X128" s="67">
        <v>3.07482963548221E-2</v>
      </c>
      <c r="Y128" s="67">
        <v>1.0442492751087801E-2</v>
      </c>
      <c r="Z128" s="58"/>
      <c r="AA128" s="67">
        <v>4.6224542837335798E-2</v>
      </c>
      <c r="AB128" s="67">
        <v>0.234502156008489</v>
      </c>
    </row>
    <row r="129" spans="1:28" x14ac:dyDescent="0.25">
      <c r="A129" s="62">
        <v>120</v>
      </c>
      <c r="B129" s="75" t="s">
        <v>436</v>
      </c>
      <c r="C129" s="15" t="s">
        <v>427</v>
      </c>
      <c r="D129" s="75" t="s">
        <v>498</v>
      </c>
      <c r="E129" s="75" t="s">
        <v>427</v>
      </c>
      <c r="F129" s="75" t="s">
        <v>246</v>
      </c>
      <c r="G129" s="75" t="s">
        <v>482</v>
      </c>
      <c r="H129" s="39">
        <v>0.43833462034953902</v>
      </c>
      <c r="I129" s="39">
        <v>1.04809967044557E-2</v>
      </c>
      <c r="J129" s="39">
        <v>1.8235815981351301E-2</v>
      </c>
      <c r="K129" s="39">
        <v>1.30745673699526E-3</v>
      </c>
      <c r="L129" s="39">
        <v>0.19993955380110201</v>
      </c>
      <c r="M129" s="39">
        <v>3.8950817761325397E-2</v>
      </c>
      <c r="N129" s="39">
        <v>4.4535208248897999E-2</v>
      </c>
      <c r="O129" s="39">
        <v>1.6387220951937499E-2</v>
      </c>
      <c r="P129" s="39">
        <v>1.54046075206585E-2</v>
      </c>
      <c r="Q129" s="39">
        <v>2.4719330735817301E-2</v>
      </c>
      <c r="R129" s="39">
        <v>8.2924039227273896E-3</v>
      </c>
      <c r="S129" s="39">
        <v>7.2341125149111903E-4</v>
      </c>
      <c r="T129" s="39">
        <v>7.5680748177356398E-3</v>
      </c>
      <c r="U129" s="39">
        <v>1.6387802253181401E-3</v>
      </c>
      <c r="V129" s="69"/>
      <c r="W129" s="41"/>
      <c r="X129" s="39">
        <v>1.91094566153278E-3</v>
      </c>
      <c r="Y129" s="39">
        <v>6.2455906946566001E-3</v>
      </c>
      <c r="Z129" s="21"/>
      <c r="AA129" s="39">
        <v>4.7009516147399101E-3</v>
      </c>
      <c r="AB129" s="39">
        <v>0.172496789546942</v>
      </c>
    </row>
    <row r="130" spans="1:28" x14ac:dyDescent="0.25">
      <c r="A130" s="62">
        <v>121</v>
      </c>
      <c r="B130" s="45" t="s">
        <v>267</v>
      </c>
      <c r="C130" s="66" t="s">
        <v>427</v>
      </c>
      <c r="D130" s="45" t="s">
        <v>117</v>
      </c>
      <c r="E130" s="45" t="s">
        <v>427</v>
      </c>
      <c r="F130" s="45" t="s">
        <v>246</v>
      </c>
      <c r="G130" s="45" t="s">
        <v>482</v>
      </c>
      <c r="H130" s="67">
        <v>4.4939030133939601</v>
      </c>
      <c r="I130" s="67">
        <v>0.26048950873373</v>
      </c>
      <c r="J130" s="67">
        <v>0.60681270786693797</v>
      </c>
      <c r="K130" s="67">
        <v>1.7052456014056899E-2</v>
      </c>
      <c r="L130" s="67">
        <v>0.203413346714267</v>
      </c>
      <c r="M130" s="67">
        <v>0.40951717936157001</v>
      </c>
      <c r="N130" s="67">
        <v>0.32876367105137799</v>
      </c>
      <c r="O130" s="67">
        <v>5.7624157349168897E-2</v>
      </c>
      <c r="P130" s="67">
        <v>6.1928461626927798E-2</v>
      </c>
      <c r="Q130" s="67">
        <v>0.55587799556291095</v>
      </c>
      <c r="R130" s="67">
        <v>1.6962737413856899E-2</v>
      </c>
      <c r="S130" s="67">
        <v>0.1010537296218</v>
      </c>
      <c r="T130" s="67">
        <v>1.8341681304171301E-2</v>
      </c>
      <c r="U130" s="67">
        <v>8.1388314616939704E-3</v>
      </c>
      <c r="V130" s="32"/>
      <c r="W130" s="87"/>
      <c r="X130" s="67">
        <v>3.2967016780117403E-2</v>
      </c>
      <c r="Y130" s="67">
        <v>8.9352255797495693E-3</v>
      </c>
      <c r="Z130" s="58"/>
      <c r="AA130" s="67">
        <v>1.050336207763E-2</v>
      </c>
      <c r="AB130" s="67">
        <v>3.3918722343438297E-2</v>
      </c>
    </row>
    <row r="131" spans="1:28" x14ac:dyDescent="0.25">
      <c r="A131" s="62">
        <v>122</v>
      </c>
      <c r="B131" s="75" t="s">
        <v>17</v>
      </c>
      <c r="C131" s="15" t="s">
        <v>427</v>
      </c>
      <c r="D131" s="75" t="s">
        <v>7</v>
      </c>
      <c r="E131" s="75" t="s">
        <v>427</v>
      </c>
      <c r="F131" s="75" t="s">
        <v>246</v>
      </c>
      <c r="G131" s="75" t="s">
        <v>482</v>
      </c>
      <c r="H131" s="39">
        <v>1.0189905183939201</v>
      </c>
      <c r="I131" s="39">
        <v>0.14486656367158299</v>
      </c>
      <c r="J131" s="39">
        <v>1.24592833379857</v>
      </c>
      <c r="K131" s="39">
        <v>1.3213122521711199E-2</v>
      </c>
      <c r="L131" s="39">
        <v>0.19690541552663299</v>
      </c>
      <c r="M131" s="39">
        <v>0.31668526117523199</v>
      </c>
      <c r="N131" s="39">
        <v>0.323855865828857</v>
      </c>
      <c r="O131" s="39">
        <v>5.2793143660882898E-2</v>
      </c>
      <c r="P131" s="39">
        <v>5.4560135271439901E-2</v>
      </c>
      <c r="Q131" s="39">
        <v>1.00797051258308</v>
      </c>
      <c r="R131" s="39">
        <v>6.2326222886409204E-3</v>
      </c>
      <c r="S131" s="39">
        <v>7.8988561663168894E-2</v>
      </c>
      <c r="T131" s="39">
        <v>1.40272934390595E-2</v>
      </c>
      <c r="U131" s="39">
        <v>1.97366714194454E-3</v>
      </c>
      <c r="V131" s="69"/>
      <c r="W131" s="41"/>
      <c r="X131" s="39">
        <v>9.1513086440155305E-3</v>
      </c>
      <c r="Y131" s="39">
        <v>5.9934687254085899E-2</v>
      </c>
      <c r="Z131" s="21"/>
      <c r="AA131" s="39">
        <v>6.1468643793766799E-2</v>
      </c>
      <c r="AB131" s="39">
        <v>0.49676423561956901</v>
      </c>
    </row>
    <row r="132" spans="1:28" x14ac:dyDescent="0.25">
      <c r="A132" s="62">
        <v>123</v>
      </c>
      <c r="B132" s="45" t="s">
        <v>5</v>
      </c>
      <c r="C132" s="66" t="s">
        <v>427</v>
      </c>
      <c r="D132" s="45" t="s">
        <v>155</v>
      </c>
      <c r="E132" s="45" t="s">
        <v>427</v>
      </c>
      <c r="F132" s="45" t="s">
        <v>246</v>
      </c>
      <c r="G132" s="45" t="s">
        <v>482</v>
      </c>
      <c r="H132" s="67">
        <v>0.22879812379130501</v>
      </c>
      <c r="I132" s="67">
        <v>0.36023327784527598</v>
      </c>
      <c r="J132" s="67">
        <v>3.3019169644567601</v>
      </c>
      <c r="K132" s="67">
        <v>1.1817939550147399E-2</v>
      </c>
      <c r="L132" s="67">
        <v>0.114973749553024</v>
      </c>
      <c r="M132" s="67">
        <v>0.102038240026738</v>
      </c>
      <c r="N132" s="67">
        <v>0.47469771384185699</v>
      </c>
      <c r="O132" s="67">
        <v>6.1882613533828797E-2</v>
      </c>
      <c r="P132" s="67">
        <v>6.4552822870809295E-2</v>
      </c>
      <c r="Q132" s="67">
        <v>0.16940412106376099</v>
      </c>
      <c r="R132" s="67">
        <v>7.2407947212747101E-3</v>
      </c>
      <c r="S132" s="67">
        <v>0.219061744351979</v>
      </c>
      <c r="T132" s="67">
        <v>1.68806305375836E-2</v>
      </c>
      <c r="U132" s="67">
        <v>1.10404344592711E-2</v>
      </c>
      <c r="V132" s="32"/>
      <c r="W132" s="87"/>
      <c r="X132" s="67">
        <v>2.97578338587586E-2</v>
      </c>
      <c r="Y132" s="67">
        <v>4.86972139322309E-3</v>
      </c>
      <c r="Z132" s="58"/>
      <c r="AA132" s="67">
        <v>4.6183145666740602E-2</v>
      </c>
      <c r="AB132" s="67">
        <v>3.2234689141921402</v>
      </c>
    </row>
    <row r="133" spans="1:28" x14ac:dyDescent="0.25">
      <c r="A133" s="62">
        <v>124</v>
      </c>
      <c r="B133" s="75" t="s">
        <v>67</v>
      </c>
      <c r="C133" s="15" t="s">
        <v>427</v>
      </c>
      <c r="D133" s="75" t="s">
        <v>63</v>
      </c>
      <c r="E133" s="75" t="s">
        <v>427</v>
      </c>
      <c r="F133" s="75" t="s">
        <v>246</v>
      </c>
      <c r="G133" s="75" t="s">
        <v>482</v>
      </c>
      <c r="H133" s="39">
        <v>0.24341035385353299</v>
      </c>
      <c r="I133" s="39">
        <v>0.44789476183645399</v>
      </c>
      <c r="J133" s="39">
        <v>1.1799722983151399</v>
      </c>
      <c r="K133" s="39">
        <v>4.8391464899371402E-3</v>
      </c>
      <c r="L133" s="39">
        <v>0.354403848710869</v>
      </c>
      <c r="M133" s="39">
        <v>0.35130790060980899</v>
      </c>
      <c r="N133" s="39">
        <v>0.945368313594107</v>
      </c>
      <c r="O133" s="39">
        <v>4.4627471189172201E-2</v>
      </c>
      <c r="P133" s="39">
        <v>2.7929826373329601E-2</v>
      </c>
      <c r="Q133" s="39">
        <v>0.142391017170406</v>
      </c>
      <c r="R133" s="39">
        <v>9.7449176234873196E-3</v>
      </c>
      <c r="S133" s="39">
        <v>0.77970299113839903</v>
      </c>
      <c r="T133" s="39">
        <v>5.0362775807864003E-3</v>
      </c>
      <c r="U133" s="39">
        <v>7.3362516028017298E-3</v>
      </c>
      <c r="V133" s="69"/>
      <c r="W133" s="41"/>
      <c r="X133" s="39">
        <v>7.2132747243848303E-3</v>
      </c>
      <c r="Y133" s="39">
        <v>1.9645486226003199E-2</v>
      </c>
      <c r="Z133" s="21"/>
      <c r="AA133" s="39">
        <v>4.9611883129694098E-2</v>
      </c>
      <c r="AB133" s="39">
        <v>0.50346134392393804</v>
      </c>
    </row>
    <row r="134" spans="1:28" x14ac:dyDescent="0.25">
      <c r="A134" s="62">
        <v>125</v>
      </c>
      <c r="B134" s="45" t="s">
        <v>361</v>
      </c>
      <c r="C134" s="66" t="s">
        <v>427</v>
      </c>
      <c r="D134" s="45" t="s">
        <v>418</v>
      </c>
      <c r="E134" s="45" t="s">
        <v>427</v>
      </c>
      <c r="F134" s="45" t="s">
        <v>246</v>
      </c>
      <c r="G134" s="45" t="s">
        <v>482</v>
      </c>
      <c r="H134" s="67">
        <v>0.124567548447576</v>
      </c>
      <c r="I134" s="67">
        <v>5.3008035931551498E-3</v>
      </c>
      <c r="J134" s="67">
        <v>3.9442329162981101E-3</v>
      </c>
      <c r="K134" s="67">
        <v>4.1653569587843499E-3</v>
      </c>
      <c r="L134" s="67">
        <v>0.28185074901534302</v>
      </c>
      <c r="M134" s="67">
        <v>8.1324288893013501E-3</v>
      </c>
      <c r="N134" s="67">
        <v>5.5570054804857296E-3</v>
      </c>
      <c r="O134" s="67">
        <v>2.8062462086119199E-3</v>
      </c>
      <c r="P134" s="67">
        <v>4.7036088556657498E-3</v>
      </c>
      <c r="Q134" s="67">
        <v>6.7686667761945899E-3</v>
      </c>
      <c r="R134" s="67">
        <v>2.34261967911712E-3</v>
      </c>
      <c r="S134" s="67">
        <v>2.9174409839852599E-3</v>
      </c>
      <c r="T134" s="67">
        <v>4.4608384946111402E-3</v>
      </c>
      <c r="U134" s="67">
        <v>4.1394639656675697E-3</v>
      </c>
      <c r="V134" s="32"/>
      <c r="W134" s="87"/>
      <c r="X134" s="67">
        <v>3.1292381791157499E-3</v>
      </c>
      <c r="Y134" s="67">
        <v>3.3923170861653801E-3</v>
      </c>
      <c r="Z134" s="58"/>
      <c r="AA134" s="67">
        <v>3.0673301476391102E-3</v>
      </c>
      <c r="AB134" s="67">
        <v>4.9557844310308798E-3</v>
      </c>
    </row>
    <row r="135" spans="1:28" x14ac:dyDescent="0.25">
      <c r="A135" s="62">
        <v>126</v>
      </c>
      <c r="B135" s="75" t="s">
        <v>149</v>
      </c>
      <c r="C135" s="15" t="s">
        <v>427</v>
      </c>
      <c r="D135" s="75" t="s">
        <v>299</v>
      </c>
      <c r="E135" s="75" t="s">
        <v>427</v>
      </c>
      <c r="F135" s="75" t="s">
        <v>246</v>
      </c>
      <c r="G135" s="75" t="s">
        <v>482</v>
      </c>
      <c r="H135" s="39">
        <v>1.0122942493038301</v>
      </c>
      <c r="I135" s="39">
        <v>1.37202503871405</v>
      </c>
      <c r="J135" s="39">
        <v>1.1872686592505699</v>
      </c>
      <c r="K135" s="39">
        <v>6.27329896912486</v>
      </c>
      <c r="L135" s="39">
        <v>0.292063357760175</v>
      </c>
      <c r="M135" s="39">
        <v>0.60232609772927403</v>
      </c>
      <c r="N135" s="39">
        <v>0.46495855794299401</v>
      </c>
      <c r="O135" s="39">
        <v>6.44457446829068E-2</v>
      </c>
      <c r="P135" s="39">
        <v>0.101670308013648</v>
      </c>
      <c r="Q135" s="39">
        <v>0.253214414342182</v>
      </c>
      <c r="R135" s="39">
        <v>0.31359722698706799</v>
      </c>
      <c r="S135" s="39">
        <v>1.60585961618093</v>
      </c>
      <c r="T135" s="39">
        <v>0.34850838527876998</v>
      </c>
      <c r="U135" s="39">
        <v>0.25185850456090397</v>
      </c>
      <c r="V135" s="69"/>
      <c r="W135" s="41"/>
      <c r="X135" s="39">
        <v>3.0496381262049899</v>
      </c>
      <c r="Y135" s="39">
        <v>2.41549578991923</v>
      </c>
      <c r="Z135" s="21"/>
      <c r="AA135" s="39">
        <v>9.3993140842482906E-2</v>
      </c>
      <c r="AB135" s="39">
        <v>1.22367499062327</v>
      </c>
    </row>
    <row r="136" spans="1:28" x14ac:dyDescent="0.25">
      <c r="A136" s="62">
        <v>127</v>
      </c>
      <c r="B136" s="45" t="s">
        <v>384</v>
      </c>
      <c r="C136" s="66" t="s">
        <v>427</v>
      </c>
      <c r="D136" s="45" t="s">
        <v>364</v>
      </c>
      <c r="E136" s="45" t="s">
        <v>427</v>
      </c>
      <c r="F136" s="45" t="s">
        <v>246</v>
      </c>
      <c r="G136" s="45" t="s">
        <v>482</v>
      </c>
      <c r="H136" s="67">
        <v>1.86630678101136</v>
      </c>
      <c r="I136" s="67">
        <v>2.1211834685145199</v>
      </c>
      <c r="J136" s="67">
        <v>0.78264740106404695</v>
      </c>
      <c r="K136" s="67">
        <v>1.5723898041241E-2</v>
      </c>
      <c r="L136" s="67">
        <v>0.26053139095666999</v>
      </c>
      <c r="M136" s="67">
        <v>1.2661771562329499E-2</v>
      </c>
      <c r="N136" s="67">
        <v>8.2551573127276102E-3</v>
      </c>
      <c r="O136" s="67">
        <v>1.66909189430398E-3</v>
      </c>
      <c r="P136" s="67">
        <v>4.37611609201311E-3</v>
      </c>
      <c r="Q136" s="67">
        <v>1.1422810713206499E-2</v>
      </c>
      <c r="R136" s="67">
        <v>0.53574677126832704</v>
      </c>
      <c r="S136" s="67">
        <v>1.58033106954237E-3</v>
      </c>
      <c r="T136" s="67">
        <v>3.4713052684234198E-3</v>
      </c>
      <c r="U136" s="67">
        <v>1.06130699669876E-2</v>
      </c>
      <c r="V136" s="32"/>
      <c r="W136" s="87"/>
      <c r="X136" s="67">
        <v>1.43933113387137E-3</v>
      </c>
      <c r="Y136" s="67">
        <v>5.29354614314938E-4</v>
      </c>
      <c r="Z136" s="58"/>
      <c r="AA136" s="67">
        <v>2.5887115892868902E-3</v>
      </c>
      <c r="AB136" s="67">
        <v>0.21845930533876601</v>
      </c>
    </row>
    <row r="137" spans="1:28" x14ac:dyDescent="0.25">
      <c r="A137" s="62">
        <v>128</v>
      </c>
      <c r="B137" s="75" t="s">
        <v>348</v>
      </c>
      <c r="C137" s="15" t="s">
        <v>427</v>
      </c>
      <c r="D137" s="75" t="s">
        <v>376</v>
      </c>
      <c r="E137" s="75" t="s">
        <v>427</v>
      </c>
      <c r="F137" s="75" t="s">
        <v>246</v>
      </c>
      <c r="G137" s="75" t="s">
        <v>482</v>
      </c>
      <c r="H137" s="39">
        <v>2.23666068285444E-2</v>
      </c>
      <c r="I137" s="39">
        <v>1.7575645610337701E-2</v>
      </c>
      <c r="J137" s="39">
        <v>0.10557777975367701</v>
      </c>
      <c r="K137" s="39">
        <v>0.17629477345025699</v>
      </c>
      <c r="L137" s="39">
        <v>1.10286219008368E-2</v>
      </c>
      <c r="M137" s="39">
        <v>4.6819462104795102</v>
      </c>
      <c r="N137" s="39">
        <v>0.65527430662989405</v>
      </c>
      <c r="O137" s="39">
        <v>3.2562661424335497E-2</v>
      </c>
      <c r="P137" s="39">
        <v>0.116474991627519</v>
      </c>
      <c r="Q137" s="39">
        <v>0.36997809790074299</v>
      </c>
      <c r="R137" s="39">
        <v>4.4114366569272603E-3</v>
      </c>
      <c r="S137" s="39">
        <v>0.34190828539782497</v>
      </c>
      <c r="T137" s="39">
        <v>1.0367279691117901</v>
      </c>
      <c r="U137" s="39">
        <v>1.85138195416622</v>
      </c>
      <c r="V137" s="69"/>
      <c r="W137" s="41"/>
      <c r="X137" s="39">
        <v>3.1532199618266299</v>
      </c>
      <c r="Y137" s="39">
        <v>64.896087095088404</v>
      </c>
      <c r="Z137" s="21"/>
      <c r="AA137" s="39">
        <v>0.251934589204657</v>
      </c>
      <c r="AB137" s="39">
        <v>0.27999782329533601</v>
      </c>
    </row>
    <row r="138" spans="1:28" x14ac:dyDescent="0.25">
      <c r="A138" s="62">
        <v>129</v>
      </c>
      <c r="B138" s="45" t="s">
        <v>36</v>
      </c>
      <c r="C138" s="66" t="s">
        <v>427</v>
      </c>
      <c r="D138" s="45" t="s">
        <v>141</v>
      </c>
      <c r="E138" s="45" t="s">
        <v>427</v>
      </c>
      <c r="F138" s="45" t="s">
        <v>246</v>
      </c>
      <c r="G138" s="45" t="s">
        <v>482</v>
      </c>
      <c r="H138" s="67">
        <v>4.50321068901633E-2</v>
      </c>
      <c r="I138" s="67">
        <v>6.0288141854950997E-3</v>
      </c>
      <c r="J138" s="67">
        <v>4.39991348666788E-2</v>
      </c>
      <c r="K138" s="67">
        <v>6.4654215253173303E-3</v>
      </c>
      <c r="L138" s="67">
        <v>9.2647074398457506E-3</v>
      </c>
      <c r="M138" s="67">
        <v>0.699766385502539</v>
      </c>
      <c r="N138" s="67">
        <v>3.2537342834067298E-3</v>
      </c>
      <c r="O138" s="67">
        <v>2.4768278496993899E-3</v>
      </c>
      <c r="P138" s="67">
        <v>2.1751926725926398E-3</v>
      </c>
      <c r="Q138" s="67">
        <v>3.7727924032048298E-3</v>
      </c>
      <c r="R138" s="67">
        <v>1.2754300680249599E-3</v>
      </c>
      <c r="S138" s="67">
        <v>2.4154300848507099E-3</v>
      </c>
      <c r="T138" s="67">
        <v>6.1627739096687805E-4</v>
      </c>
      <c r="U138" s="67">
        <v>3.2322421943825701E-3</v>
      </c>
      <c r="V138" s="32"/>
      <c r="W138" s="87"/>
      <c r="X138" s="67">
        <v>3.1951081521360701E-3</v>
      </c>
      <c r="Y138" s="67">
        <v>8.5268633708864006E-3</v>
      </c>
      <c r="Z138" s="58"/>
      <c r="AA138" s="67">
        <v>2.5627614821751598E-3</v>
      </c>
      <c r="AB138" s="67">
        <v>4.2371572366484998E-2</v>
      </c>
    </row>
    <row r="139" spans="1:28" x14ac:dyDescent="0.25">
      <c r="A139" s="62">
        <v>130</v>
      </c>
      <c r="B139" s="75" t="s">
        <v>437</v>
      </c>
      <c r="C139" s="15" t="s">
        <v>427</v>
      </c>
      <c r="D139" s="75" t="s">
        <v>304</v>
      </c>
      <c r="E139" s="75" t="s">
        <v>427</v>
      </c>
      <c r="F139" s="75" t="s">
        <v>246</v>
      </c>
      <c r="G139" s="75" t="s">
        <v>482</v>
      </c>
      <c r="H139" s="39">
        <v>0.30442740264106899</v>
      </c>
      <c r="I139" s="39">
        <v>0.110935373623596</v>
      </c>
      <c r="J139" s="39">
        <v>1.0437367671746001</v>
      </c>
      <c r="K139" s="39">
        <v>2.1264651918885499E-3</v>
      </c>
      <c r="L139" s="39">
        <v>0.65647211521396698</v>
      </c>
      <c r="M139" s="39">
        <v>3.83692237886678E-3</v>
      </c>
      <c r="N139" s="39">
        <v>4.0522928123813201E-3</v>
      </c>
      <c r="O139" s="39">
        <v>7.6505101211982998E-3</v>
      </c>
      <c r="P139" s="39">
        <v>7.3425382303066401E-3</v>
      </c>
      <c r="Q139" s="39">
        <v>1.5655256661029E-3</v>
      </c>
      <c r="R139" s="39">
        <v>0.21001174798842601</v>
      </c>
      <c r="S139" s="39">
        <v>7.5166831499860901E-3</v>
      </c>
      <c r="T139" s="39">
        <v>3.0785951143934599E-3</v>
      </c>
      <c r="U139" s="39">
        <v>2.4009513798317998E-3</v>
      </c>
      <c r="V139" s="69"/>
      <c r="W139" s="41"/>
      <c r="X139" s="39">
        <v>7.4480858766453597E-3</v>
      </c>
      <c r="Y139" s="39">
        <v>3.7757891556641598E-3</v>
      </c>
      <c r="Z139" s="21"/>
      <c r="AA139" s="39">
        <v>4.1072516699241501E-3</v>
      </c>
      <c r="AB139" s="39">
        <v>6.1633900469658699E-2</v>
      </c>
    </row>
    <row r="140" spans="1:28" x14ac:dyDescent="0.25">
      <c r="A140" s="62">
        <v>131</v>
      </c>
      <c r="B140" s="45" t="s">
        <v>325</v>
      </c>
      <c r="C140" s="66" t="s">
        <v>427</v>
      </c>
      <c r="D140" s="45" t="s">
        <v>263</v>
      </c>
      <c r="E140" s="45" t="s">
        <v>427</v>
      </c>
      <c r="F140" s="45" t="s">
        <v>246</v>
      </c>
      <c r="G140" s="45" t="s">
        <v>482</v>
      </c>
      <c r="H140" s="67">
        <v>0.48681517029969401</v>
      </c>
      <c r="I140" s="67">
        <v>3.8108649661925198</v>
      </c>
      <c r="J140" s="67">
        <v>3.57124318176845</v>
      </c>
      <c r="K140" s="67">
        <v>0.39652495437483798</v>
      </c>
      <c r="L140" s="67">
        <v>0.23034632883429801</v>
      </c>
      <c r="M140" s="67">
        <v>8.1552484435477596E-3</v>
      </c>
      <c r="N140" s="67">
        <v>0.36939380018020102</v>
      </c>
      <c r="O140" s="67">
        <v>4.6486685574873197E-2</v>
      </c>
      <c r="P140" s="67">
        <v>5.0397840090381001E-2</v>
      </c>
      <c r="Q140" s="67">
        <v>6.6638995330075307E-2</v>
      </c>
      <c r="R140" s="67">
        <v>7.8009848558103195E-2</v>
      </c>
      <c r="S140" s="67">
        <v>5.7673193867723703E-2</v>
      </c>
      <c r="T140" s="67">
        <v>4.6459298704998597E-3</v>
      </c>
      <c r="U140" s="67">
        <v>5.51937426489915E-3</v>
      </c>
      <c r="V140" s="32"/>
      <c r="W140" s="87"/>
      <c r="X140" s="67">
        <v>9.5029863015086105E-2</v>
      </c>
      <c r="Y140" s="67">
        <v>1.2302085644246301E-3</v>
      </c>
      <c r="Z140" s="58"/>
      <c r="AA140" s="67">
        <v>1.55325951427456E-2</v>
      </c>
      <c r="AB140" s="67">
        <v>1.1265330388916801</v>
      </c>
    </row>
    <row r="141" spans="1:28" x14ac:dyDescent="0.25">
      <c r="A141" s="62">
        <v>132</v>
      </c>
      <c r="B141" s="75" t="s">
        <v>389</v>
      </c>
      <c r="C141" s="15" t="s">
        <v>427</v>
      </c>
      <c r="D141" s="75" t="s">
        <v>58</v>
      </c>
      <c r="E141" s="75" t="s">
        <v>427</v>
      </c>
      <c r="F141" s="75" t="s">
        <v>246</v>
      </c>
      <c r="G141" s="75" t="s">
        <v>482</v>
      </c>
      <c r="H141" s="39">
        <v>0.195003914041703</v>
      </c>
      <c r="I141" s="39">
        <v>8.1116935015523202E-3</v>
      </c>
      <c r="J141" s="39">
        <v>2.3823473096309101E-2</v>
      </c>
      <c r="K141" s="39">
        <v>3.2700960026162497E-2</v>
      </c>
      <c r="L141" s="39">
        <v>0.101961145657542</v>
      </c>
      <c r="M141" s="39">
        <v>3.9941361299325399E-2</v>
      </c>
      <c r="N141" s="39">
        <v>1.2193478657244501</v>
      </c>
      <c r="O141" s="39">
        <v>0.166453586024363</v>
      </c>
      <c r="P141" s="39">
        <v>2.9206875458094002E-3</v>
      </c>
      <c r="Q141" s="39">
        <v>1.19102179409072E-2</v>
      </c>
      <c r="R141" s="39">
        <v>6.1104580165014999E-3</v>
      </c>
      <c r="S141" s="39">
        <v>1.09435167499505E-3</v>
      </c>
      <c r="T141" s="39">
        <v>4.4540863194198702E-3</v>
      </c>
      <c r="U141" s="39">
        <v>3.3596242044771699E-4</v>
      </c>
      <c r="V141" s="69"/>
      <c r="W141" s="41"/>
      <c r="X141" s="39">
        <v>2.12631332479555E-2</v>
      </c>
      <c r="Y141" s="39">
        <v>5.7754224700650803E-3</v>
      </c>
      <c r="Z141" s="21"/>
      <c r="AA141" s="39">
        <v>5.8813206227755098E-3</v>
      </c>
      <c r="AB141" s="39">
        <v>7.0598515166757997E-2</v>
      </c>
    </row>
    <row r="142" spans="1:28" x14ac:dyDescent="0.25">
      <c r="A142" s="62">
        <v>133</v>
      </c>
      <c r="B142" s="45" t="s">
        <v>189</v>
      </c>
      <c r="C142" s="66" t="s">
        <v>427</v>
      </c>
      <c r="D142" s="45" t="s">
        <v>123</v>
      </c>
      <c r="E142" s="45" t="s">
        <v>427</v>
      </c>
      <c r="F142" s="45" t="s">
        <v>246</v>
      </c>
      <c r="G142" s="45" t="s">
        <v>482</v>
      </c>
      <c r="H142" s="67">
        <v>0.20051167495156899</v>
      </c>
      <c r="I142" s="67">
        <v>4.3046999887612201E-2</v>
      </c>
      <c r="J142" s="67">
        <v>1.6657329837968999</v>
      </c>
      <c r="K142" s="67">
        <v>4.2256689696999203E-3</v>
      </c>
      <c r="L142" s="67">
        <v>0.25279270607009302</v>
      </c>
      <c r="M142" s="67">
        <v>0.32763513660388</v>
      </c>
      <c r="N142" s="67">
        <v>0.243250112509906</v>
      </c>
      <c r="O142" s="67">
        <v>1.1122908441619599E-2</v>
      </c>
      <c r="P142" s="67">
        <v>5.7075563819588199E-2</v>
      </c>
      <c r="Q142" s="67">
        <v>0.17222564374626601</v>
      </c>
      <c r="R142" s="67">
        <v>1.83333208871297E-2</v>
      </c>
      <c r="S142" s="67">
        <v>4.5743148684085903E-2</v>
      </c>
      <c r="T142" s="67">
        <v>1.0836876254825701E-3</v>
      </c>
      <c r="U142" s="67">
        <v>7.1501047764178502E-3</v>
      </c>
      <c r="V142" s="32"/>
      <c r="W142" s="87"/>
      <c r="X142" s="67">
        <v>2.41845669153769E-2</v>
      </c>
      <c r="Y142" s="67">
        <v>1.41928286398276E-2</v>
      </c>
      <c r="Z142" s="58"/>
      <c r="AA142" s="67">
        <v>2.12861328986346E-2</v>
      </c>
      <c r="AB142" s="67">
        <v>0.38442528097661599</v>
      </c>
    </row>
    <row r="143" spans="1:28" x14ac:dyDescent="0.25">
      <c r="A143" s="62">
        <v>134</v>
      </c>
      <c r="B143" s="75" t="s">
        <v>129</v>
      </c>
      <c r="C143" s="15" t="s">
        <v>427</v>
      </c>
      <c r="D143" s="75" t="s">
        <v>1</v>
      </c>
      <c r="E143" s="75" t="s">
        <v>427</v>
      </c>
      <c r="F143" s="75" t="s">
        <v>246</v>
      </c>
      <c r="G143" s="75" t="s">
        <v>482</v>
      </c>
      <c r="H143" s="39">
        <v>0.72979397832771997</v>
      </c>
      <c r="I143" s="39">
        <v>0.10244184722763899</v>
      </c>
      <c r="J143" s="39">
        <v>4.1924410072782301</v>
      </c>
      <c r="K143" s="39">
        <v>4.65592463234354E-3</v>
      </c>
      <c r="L143" s="39">
        <v>4.6273508012512503E-2</v>
      </c>
      <c r="M143" s="39">
        <v>0.94369514647854102</v>
      </c>
      <c r="N143" s="39">
        <v>4.6632754683581402E-3</v>
      </c>
      <c r="O143" s="39">
        <v>9.94983022861292E-3</v>
      </c>
      <c r="P143" s="39">
        <v>2.2188620805230201E-2</v>
      </c>
      <c r="Q143" s="39">
        <v>0.17920890428675801</v>
      </c>
      <c r="R143" s="39">
        <v>8.5707073455215197E-3</v>
      </c>
      <c r="S143" s="39">
        <v>1.08237738017843E-2</v>
      </c>
      <c r="T143" s="39">
        <v>1.18175155808549E-2</v>
      </c>
      <c r="U143" s="39">
        <v>3.72847975067494E-3</v>
      </c>
      <c r="V143" s="69"/>
      <c r="W143" s="41"/>
      <c r="X143" s="39">
        <v>9.2486241407106692E-3</v>
      </c>
      <c r="Y143" s="39">
        <v>2.7594153771985899E-2</v>
      </c>
      <c r="Z143" s="21"/>
      <c r="AA143" s="39">
        <v>4.81077260362718E-3</v>
      </c>
      <c r="AB143" s="39">
        <v>1.1987951489353299</v>
      </c>
    </row>
    <row r="144" spans="1:28" x14ac:dyDescent="0.25">
      <c r="A144" s="62">
        <v>135</v>
      </c>
      <c r="B144" s="45" t="s">
        <v>215</v>
      </c>
      <c r="C144" s="66" t="s">
        <v>427</v>
      </c>
      <c r="D144" s="45" t="s">
        <v>264</v>
      </c>
      <c r="E144" s="45" t="s">
        <v>427</v>
      </c>
      <c r="F144" s="45" t="s">
        <v>246</v>
      </c>
      <c r="G144" s="45" t="s">
        <v>482</v>
      </c>
      <c r="H144" s="67">
        <v>0.30916368663433502</v>
      </c>
      <c r="I144" s="67">
        <v>0.129601990312739</v>
      </c>
      <c r="J144" s="67">
        <v>6.0135075118373704</v>
      </c>
      <c r="K144" s="67">
        <v>1.1311383869919801E-2</v>
      </c>
      <c r="L144" s="67">
        <v>0.244217217850387</v>
      </c>
      <c r="M144" s="67">
        <v>0.97563406644678197</v>
      </c>
      <c r="N144" s="67">
        <v>2.4692783900449301E-2</v>
      </c>
      <c r="O144" s="67">
        <v>1.14664602939922E-2</v>
      </c>
      <c r="P144" s="67">
        <v>7.8062104983186598E-3</v>
      </c>
      <c r="Q144" s="67">
        <v>0.191289552885408</v>
      </c>
      <c r="R144" s="67">
        <v>6.9088329308168604E-3</v>
      </c>
      <c r="S144" s="67">
        <v>6.0711042747942097E-2</v>
      </c>
      <c r="T144" s="67">
        <v>5.8498578969382098E-2</v>
      </c>
      <c r="U144" s="67">
        <v>1.05917325042487E-2</v>
      </c>
      <c r="V144" s="32"/>
      <c r="W144" s="87"/>
      <c r="X144" s="67">
        <v>5.2314334077549597E-3</v>
      </c>
      <c r="Y144" s="67">
        <v>0.116425353730195</v>
      </c>
      <c r="Z144" s="58"/>
      <c r="AA144" s="67">
        <v>3.3654530518180598E-3</v>
      </c>
      <c r="AB144" s="67">
        <v>0.60539089119660605</v>
      </c>
    </row>
    <row r="145" spans="1:28" x14ac:dyDescent="0.25">
      <c r="A145" s="62">
        <v>136</v>
      </c>
      <c r="B145" s="75" t="s">
        <v>379</v>
      </c>
      <c r="C145" s="15" t="s">
        <v>427</v>
      </c>
      <c r="D145" s="75" t="s">
        <v>440</v>
      </c>
      <c r="E145" s="75" t="s">
        <v>427</v>
      </c>
      <c r="F145" s="75" t="s">
        <v>246</v>
      </c>
      <c r="G145" s="75" t="s">
        <v>482</v>
      </c>
      <c r="H145" s="39">
        <v>1.16355192618618</v>
      </c>
      <c r="I145" s="39">
        <v>0.222559365020955</v>
      </c>
      <c r="J145" s="39">
        <v>1.4617806013704699</v>
      </c>
      <c r="K145" s="39">
        <v>5.7373222030715704E-3</v>
      </c>
      <c r="L145" s="39">
        <v>0.14953445119409101</v>
      </c>
      <c r="M145" s="39">
        <v>0.40479572893947302</v>
      </c>
      <c r="N145" s="39">
        <v>1.5973834132026101E-2</v>
      </c>
      <c r="O145" s="39">
        <v>2.3337249806761301E-2</v>
      </c>
      <c r="P145" s="39">
        <v>2.21215929866081E-2</v>
      </c>
      <c r="Q145" s="39">
        <v>0.35064309325063397</v>
      </c>
      <c r="R145" s="39">
        <v>2.0675223126438901E-2</v>
      </c>
      <c r="S145" s="39">
        <v>5.5366211511630001E-2</v>
      </c>
      <c r="T145" s="39">
        <v>1.15736784555837E-2</v>
      </c>
      <c r="U145" s="39">
        <v>1.1669333652775501E-2</v>
      </c>
      <c r="V145" s="69"/>
      <c r="W145" s="41"/>
      <c r="X145" s="39">
        <v>1.4687466504740201E-2</v>
      </c>
      <c r="Y145" s="39">
        <v>1.5656399519362901E-2</v>
      </c>
      <c r="Z145" s="21"/>
      <c r="AA145" s="39">
        <v>3.6344542588131898E-2</v>
      </c>
      <c r="AB145" s="39">
        <v>1.97251459586011</v>
      </c>
    </row>
    <row r="146" spans="1:28" x14ac:dyDescent="0.25">
      <c r="A146" s="62">
        <v>137</v>
      </c>
      <c r="B146" s="45" t="s">
        <v>68</v>
      </c>
      <c r="C146" s="66" t="s">
        <v>427</v>
      </c>
      <c r="D146" s="45" t="s">
        <v>393</v>
      </c>
      <c r="E146" s="45" t="s">
        <v>427</v>
      </c>
      <c r="F146" s="45" t="s">
        <v>246</v>
      </c>
      <c r="G146" s="45" t="s">
        <v>482</v>
      </c>
      <c r="H146" s="67">
        <v>0.200731945159488</v>
      </c>
      <c r="I146" s="67">
        <v>0.124613662855486</v>
      </c>
      <c r="J146" s="67">
        <v>2.8770176456946901</v>
      </c>
      <c r="K146" s="67">
        <v>0.21737534139053799</v>
      </c>
      <c r="L146" s="67">
        <v>0.11855584244519</v>
      </c>
      <c r="M146" s="67">
        <v>0.20710513214558299</v>
      </c>
      <c r="N146" s="67">
        <v>0.81846905424192096</v>
      </c>
      <c r="O146" s="67">
        <v>8.6074370189947499E-2</v>
      </c>
      <c r="P146" s="67">
        <v>0.107186579381899</v>
      </c>
      <c r="Q146" s="67">
        <v>0.75363127996522306</v>
      </c>
      <c r="R146" s="67">
        <v>5.0101621933758599E-3</v>
      </c>
      <c r="S146" s="67">
        <v>0.23872185780410801</v>
      </c>
      <c r="T146" s="67">
        <v>6.9418864042694404E-3</v>
      </c>
      <c r="U146" s="67">
        <v>5.8743163008729603E-3</v>
      </c>
      <c r="V146" s="32"/>
      <c r="W146" s="87"/>
      <c r="X146" s="67">
        <v>6.8152724065984896E-2</v>
      </c>
      <c r="Y146" s="67">
        <v>1.10296846910087E-2</v>
      </c>
      <c r="Z146" s="58"/>
      <c r="AA146" s="67">
        <v>2.7848334516292601E-2</v>
      </c>
      <c r="AB146" s="67">
        <v>1.1324568789038301</v>
      </c>
    </row>
    <row r="147" spans="1:28" x14ac:dyDescent="0.25">
      <c r="A147" s="62">
        <v>138</v>
      </c>
      <c r="B147" s="75" t="s">
        <v>51</v>
      </c>
      <c r="C147" s="15" t="s">
        <v>427</v>
      </c>
      <c r="D147" s="75" t="s">
        <v>344</v>
      </c>
      <c r="E147" s="75" t="s">
        <v>427</v>
      </c>
      <c r="F147" s="75" t="s">
        <v>246</v>
      </c>
      <c r="G147" s="75" t="s">
        <v>482</v>
      </c>
      <c r="H147" s="39">
        <v>0.17220282712740401</v>
      </c>
      <c r="I147" s="39">
        <v>8.5073620828098103E-3</v>
      </c>
      <c r="J147" s="39">
        <v>3.5907618119961703E-2</v>
      </c>
      <c r="K147" s="39">
        <v>8.1738076882109292E-3</v>
      </c>
      <c r="L147" s="39">
        <v>0.22015458665217699</v>
      </c>
      <c r="M147" s="39">
        <v>2.24160180399889E-2</v>
      </c>
      <c r="N147" s="39">
        <v>0.11016724587485301</v>
      </c>
      <c r="O147" s="39">
        <v>2.3142093961238699E-2</v>
      </c>
      <c r="P147" s="39">
        <v>1.7494419714516499E-2</v>
      </c>
      <c r="Q147" s="39">
        <v>3.7121638505232597E-2</v>
      </c>
      <c r="R147" s="39">
        <v>4.8824844409091697E-3</v>
      </c>
      <c r="S147" s="39">
        <v>1.6055794124647999E-3</v>
      </c>
      <c r="T147" s="39">
        <v>4.7359649563922402E-3</v>
      </c>
      <c r="U147" s="39">
        <v>1.62573041205042E-3</v>
      </c>
      <c r="V147" s="69"/>
      <c r="W147" s="41"/>
      <c r="X147" s="39">
        <v>2.6437076267661901E-3</v>
      </c>
      <c r="Y147" s="39">
        <v>4.6301370068199E-3</v>
      </c>
      <c r="Z147" s="21"/>
      <c r="AA147" s="39">
        <v>8.1588176496049693E-3</v>
      </c>
      <c r="AB147" s="39">
        <v>0.11648778853650101</v>
      </c>
    </row>
    <row r="148" spans="1:28" x14ac:dyDescent="0.25">
      <c r="A148" s="62">
        <v>139</v>
      </c>
      <c r="B148" s="45" t="s">
        <v>494</v>
      </c>
      <c r="C148" s="66" t="s">
        <v>427</v>
      </c>
      <c r="D148" s="45" t="s">
        <v>306</v>
      </c>
      <c r="E148" s="45" t="s">
        <v>427</v>
      </c>
      <c r="F148" s="45" t="s">
        <v>246</v>
      </c>
      <c r="G148" s="45" t="s">
        <v>482</v>
      </c>
      <c r="H148" s="67">
        <v>0.60404480096086099</v>
      </c>
      <c r="I148" s="67">
        <v>0.27328585198289801</v>
      </c>
      <c r="J148" s="67">
        <v>0.78720074460356904</v>
      </c>
      <c r="K148" s="67">
        <v>1.80429322854785E-2</v>
      </c>
      <c r="L148" s="67">
        <v>0.12382548049356799</v>
      </c>
      <c r="M148" s="67">
        <v>0.23074646944344901</v>
      </c>
      <c r="N148" s="67">
        <v>0.33154701412446502</v>
      </c>
      <c r="O148" s="67">
        <v>2.54049599800143E-2</v>
      </c>
      <c r="P148" s="67">
        <v>4.4009393160816597E-2</v>
      </c>
      <c r="Q148" s="67">
        <v>0.34305482227634299</v>
      </c>
      <c r="R148" s="67">
        <v>1.0883864502100601E-2</v>
      </c>
      <c r="S148" s="67">
        <v>4.6574916699985099E-2</v>
      </c>
      <c r="T148" s="67">
        <v>2.6909530321958801E-2</v>
      </c>
      <c r="U148" s="67">
        <v>1.0233531960682499E-2</v>
      </c>
      <c r="V148" s="32"/>
      <c r="W148" s="87"/>
      <c r="X148" s="67">
        <v>1.44561357880011E-2</v>
      </c>
      <c r="Y148" s="67">
        <v>5.9875765095016003E-3</v>
      </c>
      <c r="Z148" s="58"/>
      <c r="AA148" s="67">
        <v>2.7150721276312E-2</v>
      </c>
      <c r="AB148" s="67">
        <v>0.72799287746160901</v>
      </c>
    </row>
    <row r="149" spans="1:28" x14ac:dyDescent="0.25">
      <c r="A149" s="62">
        <v>140</v>
      </c>
      <c r="B149" s="75" t="s">
        <v>47</v>
      </c>
      <c r="C149" s="15" t="s">
        <v>427</v>
      </c>
      <c r="D149" s="75" t="s">
        <v>235</v>
      </c>
      <c r="E149" s="75" t="s">
        <v>427</v>
      </c>
      <c r="F149" s="75" t="s">
        <v>246</v>
      </c>
      <c r="G149" s="75" t="s">
        <v>482</v>
      </c>
      <c r="H149" s="39">
        <v>9.8684624971131299E-2</v>
      </c>
      <c r="I149" s="39">
        <v>5.4373678896891001E-2</v>
      </c>
      <c r="J149" s="39">
        <v>1.7734362997170401</v>
      </c>
      <c r="K149" s="39">
        <v>0.21499020413050901</v>
      </c>
      <c r="L149" s="39">
        <v>0.314768877653057</v>
      </c>
      <c r="M149" s="39">
        <v>0.29123435788913399</v>
      </c>
      <c r="N149" s="39">
        <v>0.83936310482390097</v>
      </c>
      <c r="O149" s="39">
        <v>0.12743740856498101</v>
      </c>
      <c r="P149" s="39">
        <v>5.0432138792644798E-2</v>
      </c>
      <c r="Q149" s="39">
        <v>7.32758073235701E-2</v>
      </c>
      <c r="R149" s="39">
        <v>1.2637734233813499E-2</v>
      </c>
      <c r="S149" s="39">
        <v>4.3360468628150101E-2</v>
      </c>
      <c r="T149" s="39">
        <v>6.7865545540894698E-3</v>
      </c>
      <c r="U149" s="39">
        <v>1.11655964458776E-2</v>
      </c>
      <c r="V149" s="69"/>
      <c r="W149" s="41"/>
      <c r="X149" s="39">
        <v>3.5651008647213302E-2</v>
      </c>
      <c r="Y149" s="39">
        <v>4.0848284943742097E-2</v>
      </c>
      <c r="Z149" s="21"/>
      <c r="AA149" s="39">
        <v>2.19609001535154E-2</v>
      </c>
      <c r="AB149" s="39">
        <v>5.2187229093669497E-2</v>
      </c>
    </row>
    <row r="150" spans="1:28" x14ac:dyDescent="0.25">
      <c r="A150" s="62">
        <v>141</v>
      </c>
      <c r="B150" s="45" t="s">
        <v>449</v>
      </c>
      <c r="C150" s="66" t="s">
        <v>427</v>
      </c>
      <c r="D150" s="45" t="s">
        <v>111</v>
      </c>
      <c r="E150" s="45" t="s">
        <v>427</v>
      </c>
      <c r="F150" s="45" t="s">
        <v>246</v>
      </c>
      <c r="G150" s="45" t="s">
        <v>482</v>
      </c>
      <c r="H150" s="67">
        <v>0.135028837579865</v>
      </c>
      <c r="I150" s="67">
        <v>2.0744526957188298E-3</v>
      </c>
      <c r="J150" s="67">
        <v>4.1542083574667002E-2</v>
      </c>
      <c r="K150" s="67">
        <v>6.7800532820108004E-3</v>
      </c>
      <c r="L150" s="67">
        <v>0.21729578544955</v>
      </c>
      <c r="M150" s="67">
        <v>5.9354204699892603E-2</v>
      </c>
      <c r="N150" s="67">
        <v>0.13510465483152401</v>
      </c>
      <c r="O150" s="67">
        <v>1.2843602496714601E-2</v>
      </c>
      <c r="P150" s="67">
        <v>2.5567716281064801E-2</v>
      </c>
      <c r="Q150" s="67">
        <v>7.4635620816025094E-2</v>
      </c>
      <c r="R150" s="67">
        <v>7.0738707929866203E-3</v>
      </c>
      <c r="S150" s="67">
        <v>2.3036857613901699E-3</v>
      </c>
      <c r="T150" s="67">
        <v>2.0703929409541899E-3</v>
      </c>
      <c r="U150" s="67">
        <v>2.0733538940685401E-3</v>
      </c>
      <c r="V150" s="32"/>
      <c r="W150" s="87"/>
      <c r="X150" s="67">
        <v>1.0769732025163899E-2</v>
      </c>
      <c r="Y150" s="67">
        <v>2.3317346607422602E-3</v>
      </c>
      <c r="Z150" s="58"/>
      <c r="AA150" s="67">
        <v>3.00715047107545E-3</v>
      </c>
      <c r="AB150" s="67">
        <v>0.135143315839619</v>
      </c>
    </row>
    <row r="151" spans="1:28" x14ac:dyDescent="0.25">
      <c r="A151" s="62">
        <v>142</v>
      </c>
      <c r="B151" s="75" t="s">
        <v>44</v>
      </c>
      <c r="C151" s="15" t="s">
        <v>427</v>
      </c>
      <c r="D151" s="75" t="s">
        <v>19</v>
      </c>
      <c r="E151" s="75" t="s">
        <v>427</v>
      </c>
      <c r="F151" s="75" t="s">
        <v>246</v>
      </c>
      <c r="G151" s="75" t="s">
        <v>482</v>
      </c>
      <c r="H151" s="39">
        <v>5.5113222231572598E-2</v>
      </c>
      <c r="I151" s="39">
        <v>3.6261058744065399E-3</v>
      </c>
      <c r="J151" s="39">
        <v>1.69145329070973E-2</v>
      </c>
      <c r="K151" s="39">
        <v>6.4333264659528098E-3</v>
      </c>
      <c r="L151" s="39">
        <v>0.39309645054551301</v>
      </c>
      <c r="M151" s="39">
        <v>3.5102726785720198E-2</v>
      </c>
      <c r="N151" s="39">
        <v>6.0762410378493399E-2</v>
      </c>
      <c r="O151" s="39">
        <v>2.2722982526941899E-2</v>
      </c>
      <c r="P151" s="39">
        <v>2.9867095562799699E-2</v>
      </c>
      <c r="Q151" s="39">
        <v>0.13017106356866401</v>
      </c>
      <c r="R151" s="39">
        <v>2.8793598393975602E-4</v>
      </c>
      <c r="S151" s="39">
        <v>2.67212466120011E-3</v>
      </c>
      <c r="T151" s="39">
        <v>5.1543150274189196E-4</v>
      </c>
      <c r="U151" s="39">
        <v>3.1321434934215501E-3</v>
      </c>
      <c r="V151" s="69"/>
      <c r="W151" s="41"/>
      <c r="X151" s="39">
        <v>1.7204741374068001E-2</v>
      </c>
      <c r="Y151" s="39">
        <v>2.1586969326213702E-3</v>
      </c>
      <c r="Z151" s="21"/>
      <c r="AA151" s="39">
        <v>8.0970310698809198E-3</v>
      </c>
      <c r="AB151" s="39">
        <v>0.31189094874033801</v>
      </c>
    </row>
    <row r="152" spans="1:28" x14ac:dyDescent="0.25">
      <c r="A152" s="62">
        <v>143</v>
      </c>
      <c r="B152" s="45" t="s">
        <v>2</v>
      </c>
      <c r="C152" s="66" t="s">
        <v>427</v>
      </c>
      <c r="D152" s="45" t="s">
        <v>79</v>
      </c>
      <c r="E152" s="45" t="s">
        <v>427</v>
      </c>
      <c r="F152" s="45" t="s">
        <v>246</v>
      </c>
      <c r="G152" s="45" t="s">
        <v>482</v>
      </c>
      <c r="H152" s="67">
        <v>0.49149519943243303</v>
      </c>
      <c r="I152" s="67">
        <v>0.11857598900537</v>
      </c>
      <c r="J152" s="67">
        <v>7.1220466519758396</v>
      </c>
      <c r="K152" s="67">
        <v>7.6368242525300997E-3</v>
      </c>
      <c r="L152" s="67">
        <v>0.107467442680557</v>
      </c>
      <c r="M152" s="67">
        <v>2.9107687530221201E-3</v>
      </c>
      <c r="N152" s="67">
        <v>5.6818884554505301E-3</v>
      </c>
      <c r="O152" s="67">
        <v>1.0809478752558299E-3</v>
      </c>
      <c r="P152" s="67">
        <v>1.54311293381167E-3</v>
      </c>
      <c r="Q152" s="67">
        <v>1.82496360877004E-3</v>
      </c>
      <c r="R152" s="67">
        <v>1.1559178923112199E-2</v>
      </c>
      <c r="S152" s="67">
        <v>1.60215630279235E-3</v>
      </c>
      <c r="T152" s="67">
        <v>1.9500593915073301E-3</v>
      </c>
      <c r="U152" s="67">
        <v>3.6652440133895701E-3</v>
      </c>
      <c r="V152" s="32"/>
      <c r="W152" s="87"/>
      <c r="X152" s="67">
        <v>2.4005358900723401E-3</v>
      </c>
      <c r="Y152" s="67">
        <v>7.5052002615145304E-4</v>
      </c>
      <c r="Z152" s="58"/>
      <c r="AA152" s="67">
        <v>4.4756587502835302E-3</v>
      </c>
      <c r="AB152" s="67">
        <v>0.18991998226342299</v>
      </c>
    </row>
    <row r="153" spans="1:28" x14ac:dyDescent="0.25">
      <c r="A153" s="62">
        <v>144</v>
      </c>
      <c r="B153" s="75" t="s">
        <v>149</v>
      </c>
      <c r="C153" s="15" t="s">
        <v>427</v>
      </c>
      <c r="D153" s="75" t="s">
        <v>347</v>
      </c>
      <c r="E153" s="75" t="s">
        <v>427</v>
      </c>
      <c r="F153" s="75" t="s">
        <v>246</v>
      </c>
      <c r="G153" s="75" t="s">
        <v>482</v>
      </c>
      <c r="H153" s="39">
        <v>1.3663413292405</v>
      </c>
      <c r="I153" s="39">
        <v>1.6025360005860401</v>
      </c>
      <c r="J153" s="39">
        <v>0.122257088919657</v>
      </c>
      <c r="K153" s="39">
        <v>4.6444515809405003</v>
      </c>
      <c r="L153" s="39">
        <v>0.207913969426054</v>
      </c>
      <c r="M153" s="39">
        <v>1.4116767450331</v>
      </c>
      <c r="N153" s="39">
        <v>1.1529341985272901</v>
      </c>
      <c r="O153" s="39">
        <v>0.116263475863186</v>
      </c>
      <c r="P153" s="39">
        <v>2.02859433796405E-2</v>
      </c>
      <c r="Q153" s="39">
        <v>0.47009344476264697</v>
      </c>
      <c r="R153" s="39">
        <v>0.29261033101929201</v>
      </c>
      <c r="S153" s="39">
        <v>1.80507595304639</v>
      </c>
      <c r="T153" s="39">
        <v>0.70844951863827399</v>
      </c>
      <c r="U153" s="39">
        <v>0.42263796900063999</v>
      </c>
      <c r="V153" s="69"/>
      <c r="W153" s="41"/>
      <c r="X153" s="39">
        <v>1.24270088052682</v>
      </c>
      <c r="Y153" s="39">
        <v>1.1613783605201999</v>
      </c>
      <c r="Z153" s="21"/>
      <c r="AA153" s="39">
        <v>0.45743763534323201</v>
      </c>
      <c r="AB153" s="39">
        <v>1.0255693250712501</v>
      </c>
    </row>
    <row r="154" spans="1:28" x14ac:dyDescent="0.25">
      <c r="A154" s="62">
        <v>145</v>
      </c>
      <c r="B154" s="45" t="s">
        <v>384</v>
      </c>
      <c r="C154" s="66" t="s">
        <v>427</v>
      </c>
      <c r="D154" s="45" t="s">
        <v>274</v>
      </c>
      <c r="E154" s="45" t="s">
        <v>427</v>
      </c>
      <c r="F154" s="45" t="s">
        <v>246</v>
      </c>
      <c r="G154" s="45" t="s">
        <v>482</v>
      </c>
      <c r="H154" s="67">
        <v>0.53501650042149795</v>
      </c>
      <c r="I154" s="67">
        <v>5.1110027063049701</v>
      </c>
      <c r="J154" s="67">
        <v>2.5245728109176699</v>
      </c>
      <c r="K154" s="67">
        <v>2.0579581788304199E-2</v>
      </c>
      <c r="L154" s="67">
        <v>5.46034936433622E-2</v>
      </c>
      <c r="M154" s="67">
        <v>1.6430688495399099E-2</v>
      </c>
      <c r="N154" s="67">
        <v>1.5655135176386899E-2</v>
      </c>
      <c r="O154" s="67">
        <v>4.9577927375633697E-3</v>
      </c>
      <c r="P154" s="67">
        <v>3.0577157175498502E-3</v>
      </c>
      <c r="Q154" s="67">
        <v>9.9304726407336806E-3</v>
      </c>
      <c r="R154" s="67">
        <v>0.12930804744058599</v>
      </c>
      <c r="S154" s="67">
        <v>1.7063527318240399E-3</v>
      </c>
      <c r="T154" s="67">
        <v>1.4437364207891901E-3</v>
      </c>
      <c r="U154" s="67">
        <v>1.11392867156394E-2</v>
      </c>
      <c r="V154" s="32"/>
      <c r="W154" s="87"/>
      <c r="X154" s="67">
        <v>1.48390494632544E-3</v>
      </c>
      <c r="Y154" s="67">
        <v>2.0288487719157598E-3</v>
      </c>
      <c r="Z154" s="58"/>
      <c r="AA154" s="67">
        <v>1.8994228606206701E-2</v>
      </c>
      <c r="AB154" s="67">
        <v>1.96500626091052E-2</v>
      </c>
    </row>
    <row r="155" spans="1:28" x14ac:dyDescent="0.25">
      <c r="A155" s="62">
        <v>146</v>
      </c>
      <c r="B155" s="75" t="s">
        <v>348</v>
      </c>
      <c r="C155" s="15" t="s">
        <v>427</v>
      </c>
      <c r="D155" s="75" t="s">
        <v>484</v>
      </c>
      <c r="E155" s="75" t="s">
        <v>427</v>
      </c>
      <c r="F155" s="75" t="s">
        <v>246</v>
      </c>
      <c r="G155" s="75" t="s">
        <v>482</v>
      </c>
      <c r="H155" s="39">
        <v>1.9399160965487199E-2</v>
      </c>
      <c r="I155" s="39">
        <v>1.02279694968257E-2</v>
      </c>
      <c r="J155" s="39">
        <v>5.0720605513806499E-2</v>
      </c>
      <c r="K155" s="39">
        <v>0.29986364900877999</v>
      </c>
      <c r="L155" s="39">
        <v>1.2385827307120199E-2</v>
      </c>
      <c r="M155" s="39">
        <v>5.2646235883876296</v>
      </c>
      <c r="N155" s="39">
        <v>0.84349294596258695</v>
      </c>
      <c r="O155" s="39">
        <v>0.115243058473875</v>
      </c>
      <c r="P155" s="39">
        <v>0.146616337869658</v>
      </c>
      <c r="Q155" s="39">
        <v>0.66153914533844904</v>
      </c>
      <c r="R155" s="39">
        <v>3.3018813811117298E-3</v>
      </c>
      <c r="S155" s="39">
        <v>0.84611926177390795</v>
      </c>
      <c r="T155" s="39">
        <v>0.88502501244583798</v>
      </c>
      <c r="U155" s="39">
        <v>1.1075786296329799</v>
      </c>
      <c r="V155" s="69"/>
      <c r="W155" s="41"/>
      <c r="X155" s="39">
        <v>0.44340997129867799</v>
      </c>
      <c r="Y155" s="39">
        <v>50.502427854363098</v>
      </c>
      <c r="Z155" s="21"/>
      <c r="AA155" s="39">
        <v>0.34967896429755402</v>
      </c>
      <c r="AB155" s="39">
        <v>0.57345593673377104</v>
      </c>
    </row>
    <row r="156" spans="1:28" x14ac:dyDescent="0.25">
      <c r="A156" s="62">
        <v>147</v>
      </c>
      <c r="B156" s="45" t="s">
        <v>36</v>
      </c>
      <c r="C156" s="66" t="s">
        <v>427</v>
      </c>
      <c r="D156" s="45" t="s">
        <v>231</v>
      </c>
      <c r="E156" s="45" t="s">
        <v>427</v>
      </c>
      <c r="F156" s="45" t="s">
        <v>246</v>
      </c>
      <c r="G156" s="45" t="s">
        <v>482</v>
      </c>
      <c r="H156" s="67">
        <v>5.0255202997741505E-4</v>
      </c>
      <c r="I156" s="67">
        <v>1.7522831722682999E-2</v>
      </c>
      <c r="J156" s="67">
        <v>5.64015420438665E-2</v>
      </c>
      <c r="K156" s="67">
        <v>4.5331146342848898E-3</v>
      </c>
      <c r="L156" s="67">
        <v>1.23519236565736E-2</v>
      </c>
      <c r="M156" s="67">
        <v>0.63375420574950303</v>
      </c>
      <c r="N156" s="67">
        <v>2.6128986354658399E-3</v>
      </c>
      <c r="O156" s="67">
        <v>2.7151935150798801E-3</v>
      </c>
      <c r="P156" s="67">
        <v>2.9925906013030701E-3</v>
      </c>
      <c r="Q156" s="67">
        <v>3.66792399387196E-3</v>
      </c>
      <c r="R156" s="67">
        <v>1.16439956313133E-3</v>
      </c>
      <c r="S156" s="67">
        <v>2.0924235770439299E-3</v>
      </c>
      <c r="T156" s="67">
        <v>2.1318741221890399E-3</v>
      </c>
      <c r="U156" s="67">
        <v>2.7989553660483901E-3</v>
      </c>
      <c r="V156" s="32"/>
      <c r="W156" s="87"/>
      <c r="X156" s="67">
        <v>3.40561553461146E-3</v>
      </c>
      <c r="Y156" s="67">
        <v>5.9569788983976097E-3</v>
      </c>
      <c r="Z156" s="58"/>
      <c r="AA156" s="67">
        <v>8.2922344730805304E-3</v>
      </c>
      <c r="AB156" s="67">
        <v>0.152815860738967</v>
      </c>
    </row>
    <row r="157" spans="1:28" x14ac:dyDescent="0.25">
      <c r="A157" s="62">
        <v>148</v>
      </c>
      <c r="B157" s="75" t="s">
        <v>437</v>
      </c>
      <c r="C157" s="15" t="s">
        <v>427</v>
      </c>
      <c r="D157" s="75" t="s">
        <v>504</v>
      </c>
      <c r="E157" s="75" t="s">
        <v>427</v>
      </c>
      <c r="F157" s="75" t="s">
        <v>246</v>
      </c>
      <c r="G157" s="75" t="s">
        <v>482</v>
      </c>
      <c r="H157" s="39">
        <v>0.38166421347061202</v>
      </c>
      <c r="I157" s="39">
        <v>3.1609595364100997E-2</v>
      </c>
      <c r="J157" s="39">
        <v>0.84864045309971103</v>
      </c>
      <c r="K157" s="39">
        <v>2.8644077080770998E-3</v>
      </c>
      <c r="L157" s="39">
        <v>6.2967711538774895E-2</v>
      </c>
      <c r="M157" s="39">
        <v>1.23179296081219E-3</v>
      </c>
      <c r="N157" s="39">
        <v>1.9307135435958601E-3</v>
      </c>
      <c r="O157" s="39">
        <v>1.37333065214081E-3</v>
      </c>
      <c r="P157" s="39">
        <v>2.5007382222811598E-3</v>
      </c>
      <c r="Q157" s="39">
        <v>2.4783491168844001E-3</v>
      </c>
      <c r="R157" s="39">
        <v>0.28113399720268201</v>
      </c>
      <c r="S157" s="39">
        <v>1.27540239687586E-3</v>
      </c>
      <c r="T157" s="39">
        <v>1.61734022217598E-3</v>
      </c>
      <c r="U157" s="39">
        <v>1.9278556554293701E-3</v>
      </c>
      <c r="V157" s="69"/>
      <c r="W157" s="41"/>
      <c r="X157" s="39">
        <v>5.9350770174501405E-4</v>
      </c>
      <c r="Y157" s="39">
        <v>1.1847681674861599E-2</v>
      </c>
      <c r="Z157" s="21"/>
      <c r="AA157" s="39">
        <v>7.2268291932863302E-3</v>
      </c>
      <c r="AB157" s="39">
        <v>4.4846693008467199E-2</v>
      </c>
    </row>
    <row r="158" spans="1:28" x14ac:dyDescent="0.25">
      <c r="A158" s="62">
        <v>149</v>
      </c>
      <c r="B158" s="45" t="s">
        <v>325</v>
      </c>
      <c r="C158" s="66" t="s">
        <v>427</v>
      </c>
      <c r="D158" s="45" t="s">
        <v>296</v>
      </c>
      <c r="E158" s="45" t="s">
        <v>427</v>
      </c>
      <c r="F158" s="45" t="s">
        <v>246</v>
      </c>
      <c r="G158" s="45" t="s">
        <v>482</v>
      </c>
      <c r="H158" s="67">
        <v>0.53176838337409504</v>
      </c>
      <c r="I158" s="67">
        <v>0.47785075795923798</v>
      </c>
      <c r="J158" s="67">
        <v>4.3455648846995398</v>
      </c>
      <c r="K158" s="67">
        <v>0.203503994171541</v>
      </c>
      <c r="L158" s="67">
        <v>0.41861137798044101</v>
      </c>
      <c r="M158" s="67">
        <v>2.8790476607946799E-2</v>
      </c>
      <c r="N158" s="67">
        <v>0.15393577426417701</v>
      </c>
      <c r="O158" s="67">
        <v>3.4475848888900498E-2</v>
      </c>
      <c r="P158" s="67">
        <v>4.8036425057080202E-2</v>
      </c>
      <c r="Q158" s="67">
        <v>0.17661049674336701</v>
      </c>
      <c r="R158" s="67">
        <v>4.40956037471434E-2</v>
      </c>
      <c r="S158" s="67">
        <v>2.7175375333703799E-2</v>
      </c>
      <c r="T158" s="67">
        <v>5.1556277486689396E-3</v>
      </c>
      <c r="U158" s="67">
        <v>3.3992781592368398E-3</v>
      </c>
      <c r="V158" s="32"/>
      <c r="W158" s="87"/>
      <c r="X158" s="67">
        <v>0.197474982647839</v>
      </c>
      <c r="Y158" s="67">
        <v>4.8195714493224099E-3</v>
      </c>
      <c r="Z158" s="58"/>
      <c r="AA158" s="67">
        <v>4.4882989517867804E-3</v>
      </c>
      <c r="AB158" s="67">
        <v>0.91635852223706604</v>
      </c>
    </row>
    <row r="159" spans="1:28" x14ac:dyDescent="0.25">
      <c r="A159" s="62">
        <v>150</v>
      </c>
      <c r="B159" s="75" t="s">
        <v>329</v>
      </c>
      <c r="C159" s="15" t="s">
        <v>427</v>
      </c>
      <c r="D159" s="75" t="s">
        <v>446</v>
      </c>
      <c r="E159" s="75" t="s">
        <v>427</v>
      </c>
      <c r="F159" s="75" t="s">
        <v>246</v>
      </c>
      <c r="G159" s="75" t="s">
        <v>482</v>
      </c>
      <c r="H159" s="39">
        <v>0.14096830526617299</v>
      </c>
      <c r="I159" s="39">
        <v>0.24022811379978601</v>
      </c>
      <c r="J159" s="39">
        <v>1.7202847999445301</v>
      </c>
      <c r="K159" s="39">
        <v>2.2346725883845699E-2</v>
      </c>
      <c r="L159" s="39">
        <v>0.13659298584660401</v>
      </c>
      <c r="M159" s="39">
        <v>0.91302539165302499</v>
      </c>
      <c r="N159" s="39">
        <v>5.8273393429458198E-2</v>
      </c>
      <c r="O159" s="39">
        <v>1.3889461463881101E-2</v>
      </c>
      <c r="P159" s="39">
        <v>4.60215553411382E-2</v>
      </c>
      <c r="Q159" s="39">
        <v>0.148492317378695</v>
      </c>
      <c r="R159" s="39">
        <v>8.50356303431005E-3</v>
      </c>
      <c r="S159" s="39">
        <v>5.8268541473157798E-2</v>
      </c>
      <c r="T159" s="39">
        <v>8.1320064442258998E-3</v>
      </c>
      <c r="U159" s="39">
        <v>1.1655828191043899E-2</v>
      </c>
      <c r="V159" s="69"/>
      <c r="W159" s="41"/>
      <c r="X159" s="39">
        <v>3.2510899769954603E-2</v>
      </c>
      <c r="Y159" s="39">
        <v>1.2554753004869801E-2</v>
      </c>
      <c r="Z159" s="21"/>
      <c r="AA159" s="39">
        <v>8.68271137835608E-3</v>
      </c>
      <c r="AB159" s="39">
        <v>0.84154745120973395</v>
      </c>
    </row>
    <row r="160" spans="1:28" x14ac:dyDescent="0.25">
      <c r="A160" s="62">
        <v>151</v>
      </c>
      <c r="B160" s="45" t="s">
        <v>243</v>
      </c>
      <c r="C160" s="66" t="s">
        <v>427</v>
      </c>
      <c r="D160" s="45" t="s">
        <v>177</v>
      </c>
      <c r="E160" s="45" t="s">
        <v>427</v>
      </c>
      <c r="F160" s="45" t="s">
        <v>246</v>
      </c>
      <c r="G160" s="45" t="s">
        <v>482</v>
      </c>
      <c r="H160" s="67">
        <v>0.200227480187501</v>
      </c>
      <c r="I160" s="67">
        <v>0.113239321390526</v>
      </c>
      <c r="J160" s="67">
        <v>6.2703015738561501</v>
      </c>
      <c r="K160" s="67">
        <v>0.314238974609581</v>
      </c>
      <c r="L160" s="67">
        <v>0.175682436528275</v>
      </c>
      <c r="M160" s="67">
        <v>0.23383843978147301</v>
      </c>
      <c r="N160" s="67">
        <v>0.59344876273559499</v>
      </c>
      <c r="O160" s="67">
        <v>0.166792462705176</v>
      </c>
      <c r="P160" s="67">
        <v>6.1057616306880502E-2</v>
      </c>
      <c r="Q160" s="67">
        <v>0.110173112420416</v>
      </c>
      <c r="R160" s="67">
        <v>1.08742171432802E-2</v>
      </c>
      <c r="S160" s="67">
        <v>0.182439176922948</v>
      </c>
      <c r="T160" s="67">
        <v>5.4844757118704601E-3</v>
      </c>
      <c r="U160" s="67">
        <v>5.4335328863042501E-3</v>
      </c>
      <c r="V160" s="32"/>
      <c r="W160" s="87"/>
      <c r="X160" s="67">
        <v>0.12584953313083799</v>
      </c>
      <c r="Y160" s="67">
        <v>2.6192826876301001E-3</v>
      </c>
      <c r="Z160" s="58"/>
      <c r="AA160" s="67">
        <v>1.6470892954941099E-2</v>
      </c>
      <c r="AB160" s="67">
        <v>0.21913992469764301</v>
      </c>
    </row>
    <row r="161" spans="1:28" x14ac:dyDescent="0.25">
      <c r="A161" s="62">
        <v>152</v>
      </c>
      <c r="B161" s="75" t="s">
        <v>318</v>
      </c>
      <c r="C161" s="15" t="s">
        <v>427</v>
      </c>
      <c r="D161" s="75" t="s">
        <v>26</v>
      </c>
      <c r="E161" s="75" t="s">
        <v>427</v>
      </c>
      <c r="F161" s="75" t="s">
        <v>246</v>
      </c>
      <c r="G161" s="75" t="s">
        <v>482</v>
      </c>
      <c r="H161" s="39">
        <v>0.387179749021691</v>
      </c>
      <c r="I161" s="39">
        <v>0.37730886556954302</v>
      </c>
      <c r="J161" s="39">
        <v>3.7066439691772999</v>
      </c>
      <c r="K161" s="39">
        <v>0.20155009527161</v>
      </c>
      <c r="L161" s="39">
        <v>0.25594064908980702</v>
      </c>
      <c r="M161" s="39">
        <v>2.5468588451332201</v>
      </c>
      <c r="N161" s="39">
        <v>3.8533512273860399E-2</v>
      </c>
      <c r="O161" s="39">
        <v>1.7119534071067199E-2</v>
      </c>
      <c r="P161" s="39">
        <v>8.5368314989666405E-2</v>
      </c>
      <c r="Q161" s="39">
        <v>0.216544466583446</v>
      </c>
      <c r="R161" s="39">
        <v>2.2047826710418698E-3</v>
      </c>
      <c r="S161" s="39">
        <v>0.190282128468444</v>
      </c>
      <c r="T161" s="39">
        <v>9.60776813085195E-3</v>
      </c>
      <c r="U161" s="39">
        <v>2.6383810247558501E-3</v>
      </c>
      <c r="V161" s="69"/>
      <c r="W161" s="41"/>
      <c r="X161" s="39">
        <v>1.6145366716554699E-2</v>
      </c>
      <c r="Y161" s="39">
        <v>3.1353709741280301E-2</v>
      </c>
      <c r="Z161" s="21"/>
      <c r="AA161" s="39">
        <v>3.9824208060010698E-2</v>
      </c>
      <c r="AB161" s="39">
        <v>4.48970458741009</v>
      </c>
    </row>
    <row r="162" spans="1:28" x14ac:dyDescent="0.25">
      <c r="A162" s="62">
        <v>153</v>
      </c>
      <c r="B162" s="45" t="s">
        <v>69</v>
      </c>
      <c r="C162" s="66" t="s">
        <v>427</v>
      </c>
      <c r="D162" s="45" t="s">
        <v>394</v>
      </c>
      <c r="E162" s="45" t="s">
        <v>427</v>
      </c>
      <c r="F162" s="45" t="s">
        <v>246</v>
      </c>
      <c r="G162" s="45" t="s">
        <v>482</v>
      </c>
      <c r="H162" s="67">
        <v>0.228396569058019</v>
      </c>
      <c r="I162" s="67">
        <v>9.4351035164918998E-3</v>
      </c>
      <c r="J162" s="67">
        <v>5.0904658722974998E-2</v>
      </c>
      <c r="K162" s="67">
        <v>9.9171618800372608E-3</v>
      </c>
      <c r="L162" s="67">
        <v>0.25236439240232</v>
      </c>
      <c r="M162" s="67">
        <v>6.1798255282418398E-2</v>
      </c>
      <c r="N162" s="67">
        <v>0.14592831383813901</v>
      </c>
      <c r="O162" s="67">
        <v>1.08204996860149E-2</v>
      </c>
      <c r="P162" s="67">
        <v>2.0423281503541599E-2</v>
      </c>
      <c r="Q162" s="67">
        <v>4.4938467338821099E-2</v>
      </c>
      <c r="R162" s="67">
        <v>9.1969296050922397E-3</v>
      </c>
      <c r="S162" s="67">
        <v>2.4134827261958099E-3</v>
      </c>
      <c r="T162" s="67">
        <v>3.21809204429158E-3</v>
      </c>
      <c r="U162" s="67">
        <v>1.03089117945595E-3</v>
      </c>
      <c r="V162" s="32"/>
      <c r="W162" s="87"/>
      <c r="X162" s="67">
        <v>9.2222264681305103E-4</v>
      </c>
      <c r="Y162" s="67">
        <v>2.3877399497767202E-3</v>
      </c>
      <c r="Z162" s="58"/>
      <c r="AA162" s="67">
        <v>5.2833578417390897E-3</v>
      </c>
      <c r="AB162" s="67">
        <v>7.1333308709968304E-2</v>
      </c>
    </row>
    <row r="163" spans="1:28" x14ac:dyDescent="0.25">
      <c r="A163" s="62">
        <v>154</v>
      </c>
      <c r="B163" s="75" t="s">
        <v>91</v>
      </c>
      <c r="C163" s="15" t="s">
        <v>427</v>
      </c>
      <c r="D163" s="75" t="s">
        <v>518</v>
      </c>
      <c r="E163" s="75" t="s">
        <v>427</v>
      </c>
      <c r="F163" s="75" t="s">
        <v>246</v>
      </c>
      <c r="G163" s="75" t="s">
        <v>482</v>
      </c>
      <c r="H163" s="39">
        <v>0.36060210588879099</v>
      </c>
      <c r="I163" s="39">
        <v>3.1918871040571402E-2</v>
      </c>
      <c r="J163" s="39">
        <v>0.63326011425721496</v>
      </c>
      <c r="K163" s="39">
        <v>8.6654116076380003E-3</v>
      </c>
      <c r="L163" s="39">
        <v>2.82331711834806E-2</v>
      </c>
      <c r="M163" s="39">
        <v>0.75139780440519099</v>
      </c>
      <c r="N163" s="39">
        <v>0.38688598532195501</v>
      </c>
      <c r="O163" s="39">
        <v>9.2324652876795199E-2</v>
      </c>
      <c r="P163" s="39">
        <v>7.1414425794769698E-2</v>
      </c>
      <c r="Q163" s="39">
        <v>0.3847843212539</v>
      </c>
      <c r="R163" s="39">
        <v>2.0181801322632999E-2</v>
      </c>
      <c r="S163" s="39">
        <v>4.7143730458881997E-2</v>
      </c>
      <c r="T163" s="39">
        <v>8.2012273748887192E-3</v>
      </c>
      <c r="U163" s="39">
        <v>5.5462646832816903E-3</v>
      </c>
      <c r="V163" s="69"/>
      <c r="W163" s="41"/>
      <c r="X163" s="39">
        <v>1.8407810126847699E-2</v>
      </c>
      <c r="Y163" s="39">
        <v>1.3059782808884301E-2</v>
      </c>
      <c r="Z163" s="21"/>
      <c r="AA163" s="39">
        <v>6.5503172772075402E-2</v>
      </c>
      <c r="AB163" s="39">
        <v>0.993328164125169</v>
      </c>
    </row>
    <row r="164" spans="1:28" x14ac:dyDescent="0.25">
      <c r="A164" s="62">
        <v>155</v>
      </c>
      <c r="B164" s="45" t="s">
        <v>468</v>
      </c>
      <c r="C164" s="66" t="s">
        <v>427</v>
      </c>
      <c r="D164" s="45" t="s">
        <v>277</v>
      </c>
      <c r="E164" s="45" t="s">
        <v>427</v>
      </c>
      <c r="F164" s="45" t="s">
        <v>246</v>
      </c>
      <c r="G164" s="45" t="s">
        <v>482</v>
      </c>
      <c r="H164" s="67">
        <v>1.28386366385226</v>
      </c>
      <c r="I164" s="67">
        <v>5.8570420981944198E-2</v>
      </c>
      <c r="J164" s="67">
        <v>0.34967298517852202</v>
      </c>
      <c r="K164" s="67">
        <v>4.08948299243726E-2</v>
      </c>
      <c r="L164" s="67">
        <v>0.27661148446243899</v>
      </c>
      <c r="M164" s="67">
        <v>1.6499859406767501</v>
      </c>
      <c r="N164" s="67">
        <v>7.3360890350743696E-2</v>
      </c>
      <c r="O164" s="67">
        <v>2.32938571759146E-2</v>
      </c>
      <c r="P164" s="67">
        <v>6.5881224930984097E-2</v>
      </c>
      <c r="Q164" s="67">
        <v>0.293464765452365</v>
      </c>
      <c r="R164" s="67">
        <v>1.36280964785402E-2</v>
      </c>
      <c r="S164" s="67">
        <v>6.4001416704607406E-2</v>
      </c>
      <c r="T164" s="67">
        <v>1.50578462807009E-2</v>
      </c>
      <c r="U164" s="67">
        <v>8.5814650666552906E-3</v>
      </c>
      <c r="V164" s="32"/>
      <c r="W164" s="87"/>
      <c r="X164" s="67">
        <v>1.51083301503925E-2</v>
      </c>
      <c r="Y164" s="67">
        <v>1.16272976705162E-2</v>
      </c>
      <c r="Z164" s="58"/>
      <c r="AA164" s="67">
        <v>1.3602653599386699E-2</v>
      </c>
      <c r="AB164" s="67">
        <v>0.50775145783626896</v>
      </c>
    </row>
    <row r="165" spans="1:28" x14ac:dyDescent="0.25">
      <c r="A165" s="62">
        <v>156</v>
      </c>
      <c r="B165" s="75" t="s">
        <v>35</v>
      </c>
      <c r="C165" s="15" t="s">
        <v>427</v>
      </c>
      <c r="D165" s="75" t="s">
        <v>441</v>
      </c>
      <c r="E165" s="75" t="s">
        <v>427</v>
      </c>
      <c r="F165" s="75" t="s">
        <v>246</v>
      </c>
      <c r="G165" s="75" t="s">
        <v>482</v>
      </c>
      <c r="H165" s="39">
        <v>0.46484099199526202</v>
      </c>
      <c r="I165" s="39">
        <v>3.2500603197369499E-2</v>
      </c>
      <c r="J165" s="39">
        <v>0.59826151164607999</v>
      </c>
      <c r="K165" s="39">
        <v>0.113738888872829</v>
      </c>
      <c r="L165" s="39">
        <v>0.171863474854235</v>
      </c>
      <c r="M165" s="39">
        <v>0.463916442806319</v>
      </c>
      <c r="N165" s="39">
        <v>0.211871835383623</v>
      </c>
      <c r="O165" s="39">
        <v>3.0163297686640601E-2</v>
      </c>
      <c r="P165" s="39">
        <v>0.118749648565715</v>
      </c>
      <c r="Q165" s="39">
        <v>0.27929704365023</v>
      </c>
      <c r="R165" s="39">
        <v>1.5698820657812598E-2</v>
      </c>
      <c r="S165" s="39">
        <v>8.4416055330735595E-2</v>
      </c>
      <c r="T165" s="39">
        <v>2.0177549476156201E-2</v>
      </c>
      <c r="U165" s="39">
        <v>5.35290132337762E-3</v>
      </c>
      <c r="V165" s="69"/>
      <c r="W165" s="41"/>
      <c r="X165" s="39">
        <v>3.9784682127873901E-2</v>
      </c>
      <c r="Y165" s="39">
        <v>1.8624236415993499E-2</v>
      </c>
      <c r="Z165" s="21"/>
      <c r="AA165" s="39">
        <v>1.8306466695961001E-2</v>
      </c>
      <c r="AB165" s="39">
        <v>0.577691110521797</v>
      </c>
    </row>
    <row r="166" spans="1:28" x14ac:dyDescent="0.25">
      <c r="A166" s="62">
        <v>157</v>
      </c>
      <c r="B166" s="45" t="s">
        <v>116</v>
      </c>
      <c r="C166" s="66" t="s">
        <v>427</v>
      </c>
      <c r="D166" s="45" t="s">
        <v>319</v>
      </c>
      <c r="E166" s="45" t="s">
        <v>427</v>
      </c>
      <c r="F166" s="45" t="s">
        <v>246</v>
      </c>
      <c r="G166" s="45" t="s">
        <v>482</v>
      </c>
      <c r="H166" s="67">
        <v>0.81837168427149298</v>
      </c>
      <c r="I166" s="67">
        <v>4.9458747397379703E-2</v>
      </c>
      <c r="J166" s="67">
        <v>0.93359437556980696</v>
      </c>
      <c r="K166" s="67">
        <v>4.4144733025056102E-2</v>
      </c>
      <c r="L166" s="67">
        <v>0.160386372637495</v>
      </c>
      <c r="M166" s="67">
        <v>0.65101130355197101</v>
      </c>
      <c r="N166" s="67">
        <v>0.16509495628940099</v>
      </c>
      <c r="O166" s="67">
        <v>2.0303394987120499E-2</v>
      </c>
      <c r="P166" s="67">
        <v>8.0522790933541602E-2</v>
      </c>
      <c r="Q166" s="67">
        <v>0.28376030786259199</v>
      </c>
      <c r="R166" s="67">
        <v>1.34874210902459E-2</v>
      </c>
      <c r="S166" s="67">
        <v>2.62141172814216E-2</v>
      </c>
      <c r="T166" s="67">
        <v>1.3586706682313701E-2</v>
      </c>
      <c r="U166" s="67">
        <v>1.19938325718224E-2</v>
      </c>
      <c r="V166" s="32"/>
      <c r="W166" s="87"/>
      <c r="X166" s="67">
        <v>2.1909212638561201E-2</v>
      </c>
      <c r="Y166" s="67">
        <v>7.6315913465420798E-3</v>
      </c>
      <c r="Z166" s="58"/>
      <c r="AA166" s="67">
        <v>7.12958237953911E-3</v>
      </c>
      <c r="AB166" s="67">
        <v>0.72377590314107398</v>
      </c>
    </row>
    <row r="167" spans="1:28" x14ac:dyDescent="0.25">
      <c r="A167" s="62">
        <v>158</v>
      </c>
      <c r="B167" s="75" t="s">
        <v>223</v>
      </c>
      <c r="C167" s="15" t="s">
        <v>427</v>
      </c>
      <c r="D167" s="75" t="s">
        <v>271</v>
      </c>
      <c r="E167" s="75" t="s">
        <v>427</v>
      </c>
      <c r="F167" s="75" t="s">
        <v>246</v>
      </c>
      <c r="G167" s="75" t="s">
        <v>482</v>
      </c>
      <c r="H167" s="39">
        <v>0.21712943562738801</v>
      </c>
      <c r="I167" s="39">
        <v>3.0054209203664202E-3</v>
      </c>
      <c r="J167" s="39">
        <v>4.2922614905370901E-2</v>
      </c>
      <c r="K167" s="39">
        <v>8.8469960818935295E-2</v>
      </c>
      <c r="L167" s="39">
        <v>0.15367629782709799</v>
      </c>
      <c r="M167" s="39">
        <v>6.7006535710774501E-2</v>
      </c>
      <c r="N167" s="39">
        <v>0.42190299765267297</v>
      </c>
      <c r="O167" s="39">
        <v>0.20992581462968599</v>
      </c>
      <c r="P167" s="39">
        <v>9.18318191462268E-3</v>
      </c>
      <c r="Q167" s="39">
        <v>7.6631952994015706E-2</v>
      </c>
      <c r="R167" s="39">
        <v>5.2770049871527997E-3</v>
      </c>
      <c r="S167" s="39">
        <v>1.48454423299886E-3</v>
      </c>
      <c r="T167" s="39">
        <v>1.49686295903755E-3</v>
      </c>
      <c r="U167" s="39">
        <v>1.04818568471906E-3</v>
      </c>
      <c r="V167" s="69"/>
      <c r="W167" s="41"/>
      <c r="X167" s="39">
        <v>8.8348130171301692E-3</v>
      </c>
      <c r="Y167" s="39">
        <v>1.1955963251754299E-3</v>
      </c>
      <c r="Z167" s="21"/>
      <c r="AA167" s="39">
        <v>1.6012574477515602E-2</v>
      </c>
      <c r="AB167" s="39">
        <v>0.14857886313791199</v>
      </c>
    </row>
    <row r="168" spans="1:28" x14ac:dyDescent="0.25">
      <c r="A168" s="62">
        <v>159</v>
      </c>
      <c r="B168" s="45" t="s">
        <v>458</v>
      </c>
      <c r="C168" s="66" t="s">
        <v>427</v>
      </c>
      <c r="D168" s="45" t="s">
        <v>434</v>
      </c>
      <c r="E168" s="45" t="s">
        <v>427</v>
      </c>
      <c r="F168" s="45" t="s">
        <v>246</v>
      </c>
      <c r="G168" s="45" t="s">
        <v>482</v>
      </c>
      <c r="H168" s="67">
        <v>1.9604202156116399</v>
      </c>
      <c r="I168" s="67">
        <v>0.30155336421402801</v>
      </c>
      <c r="J168" s="67">
        <v>6.1174281312812901</v>
      </c>
      <c r="K168" s="67">
        <v>2.9826151280869101E-2</v>
      </c>
      <c r="L168" s="67">
        <v>0.53993136004847597</v>
      </c>
      <c r="M168" s="67">
        <v>0.512129402869134</v>
      </c>
      <c r="N168" s="67">
        <v>4.5216415237463302E-2</v>
      </c>
      <c r="O168" s="67">
        <v>4.7787604962054604E-3</v>
      </c>
      <c r="P168" s="67">
        <v>2.53508210879839E-2</v>
      </c>
      <c r="Q168" s="67">
        <v>0.21619210333021899</v>
      </c>
      <c r="R168" s="67">
        <v>8.0735814866973593E-3</v>
      </c>
      <c r="S168" s="67">
        <v>0.116455458755107</v>
      </c>
      <c r="T168" s="67">
        <v>7.8236178912039402E-3</v>
      </c>
      <c r="U168" s="67">
        <v>1.5525334891056199E-2</v>
      </c>
      <c r="V168" s="32"/>
      <c r="W168" s="87"/>
      <c r="X168" s="67">
        <v>6.4669707176873998E-3</v>
      </c>
      <c r="Y168" s="67">
        <v>1.8733347398965001E-2</v>
      </c>
      <c r="Z168" s="58"/>
      <c r="AA168" s="67">
        <v>1.7241161647291999E-2</v>
      </c>
      <c r="AB168" s="67">
        <v>0.47027709156293401</v>
      </c>
    </row>
    <row r="169" spans="1:28" x14ac:dyDescent="0.25">
      <c r="A169" s="62">
        <v>160</v>
      </c>
      <c r="B169" s="75" t="s">
        <v>447</v>
      </c>
      <c r="C169" s="15" t="s">
        <v>427</v>
      </c>
      <c r="D169" s="75" t="s">
        <v>467</v>
      </c>
      <c r="E169" s="75" t="s">
        <v>427</v>
      </c>
      <c r="F169" s="75" t="s">
        <v>246</v>
      </c>
      <c r="G169" s="75" t="s">
        <v>482</v>
      </c>
      <c r="H169" s="39">
        <v>0.497062905350939</v>
      </c>
      <c r="I169" s="39">
        <v>0.22691789329901099</v>
      </c>
      <c r="J169" s="39">
        <v>0.97905537808124199</v>
      </c>
      <c r="K169" s="39">
        <v>1.35961074432056E-2</v>
      </c>
      <c r="L169" s="39">
        <v>9.6615094818234701E-2</v>
      </c>
      <c r="M169" s="39">
        <v>0.36756568690446301</v>
      </c>
      <c r="N169" s="39">
        <v>4.3730287106253797E-2</v>
      </c>
      <c r="O169" s="39">
        <v>1.9765953287481399E-2</v>
      </c>
      <c r="P169" s="39">
        <v>6.7212232692536705E-2</v>
      </c>
      <c r="Q169" s="39">
        <v>0.23218216267251099</v>
      </c>
      <c r="R169" s="39">
        <v>2.5457555098114099E-3</v>
      </c>
      <c r="S169" s="39">
        <v>0.10643838591341399</v>
      </c>
      <c r="T169" s="39">
        <v>8.5319126785418902E-3</v>
      </c>
      <c r="U169" s="39">
        <v>4.5774757174948796E-3</v>
      </c>
      <c r="V169" s="69"/>
      <c r="W169" s="41"/>
      <c r="X169" s="39">
        <v>2.1676871903811598E-3</v>
      </c>
      <c r="Y169" s="39">
        <v>1.4751554602499E-2</v>
      </c>
      <c r="Z169" s="21"/>
      <c r="AA169" s="39">
        <v>1.8588298327225999E-2</v>
      </c>
      <c r="AB169" s="39">
        <v>0.352097723215893</v>
      </c>
    </row>
    <row r="170" spans="1:28" x14ac:dyDescent="0.25">
      <c r="A170" s="62">
        <v>161</v>
      </c>
      <c r="B170" s="45" t="s">
        <v>126</v>
      </c>
      <c r="C170" s="66" t="s">
        <v>427</v>
      </c>
      <c r="D170" s="45" t="s">
        <v>241</v>
      </c>
      <c r="E170" s="45" t="s">
        <v>427</v>
      </c>
      <c r="F170" s="45" t="s">
        <v>246</v>
      </c>
      <c r="G170" s="45" t="s">
        <v>482</v>
      </c>
      <c r="H170" s="67">
        <v>0.32362195314638798</v>
      </c>
      <c r="I170" s="67">
        <v>0.24274638603318799</v>
      </c>
      <c r="J170" s="67">
        <v>6.4930481815201704</v>
      </c>
      <c r="K170" s="67">
        <v>7.6426354040288599E-3</v>
      </c>
      <c r="L170" s="67">
        <v>3.4973509278583802E-2</v>
      </c>
      <c r="M170" s="67">
        <v>3.52544689353008E-3</v>
      </c>
      <c r="N170" s="67">
        <v>9.6867028610258706E-3</v>
      </c>
      <c r="O170" s="67">
        <v>2.8862307872800298E-3</v>
      </c>
      <c r="P170" s="67">
        <v>3.5794363191271701E-3</v>
      </c>
      <c r="Q170" s="67">
        <v>7.3918692049980096E-3</v>
      </c>
      <c r="R170" s="67">
        <v>6.0516977124485402E-3</v>
      </c>
      <c r="S170" s="67">
        <v>1.06247961450857E-3</v>
      </c>
      <c r="T170" s="67">
        <v>3.5589444679482501E-3</v>
      </c>
      <c r="U170" s="67">
        <v>1.4951301755469599E-3</v>
      </c>
      <c r="V170" s="32"/>
      <c r="W170" s="87"/>
      <c r="X170" s="67">
        <v>1.0070377339028999E-3</v>
      </c>
      <c r="Y170" s="67">
        <v>3.9829031368655799E-3</v>
      </c>
      <c r="Z170" s="58"/>
      <c r="AA170" s="67">
        <v>8.9212613063399098E-3</v>
      </c>
      <c r="AB170" s="67">
        <v>0.229223118823528</v>
      </c>
    </row>
    <row r="171" spans="1:28" x14ac:dyDescent="0.25">
      <c r="A171" s="62">
        <v>162</v>
      </c>
      <c r="B171" s="75" t="s">
        <v>149</v>
      </c>
      <c r="C171" s="15" t="s">
        <v>427</v>
      </c>
      <c r="D171" s="75" t="s">
        <v>209</v>
      </c>
      <c r="E171" s="75" t="s">
        <v>427</v>
      </c>
      <c r="F171" s="75" t="s">
        <v>246</v>
      </c>
      <c r="G171" s="75" t="s">
        <v>482</v>
      </c>
      <c r="H171" s="39">
        <v>0.47193326913863598</v>
      </c>
      <c r="I171" s="39">
        <v>21.993005585205299</v>
      </c>
      <c r="J171" s="39">
        <v>1.6897416554734499</v>
      </c>
      <c r="K171" s="39">
        <v>0.36699720673882302</v>
      </c>
      <c r="L171" s="39">
        <v>0.18153193471842499</v>
      </c>
      <c r="M171" s="39">
        <v>0.467711113418254</v>
      </c>
      <c r="N171" s="39">
        <v>0.49878056438613799</v>
      </c>
      <c r="O171" s="39">
        <v>0.18797533255351501</v>
      </c>
      <c r="P171" s="39">
        <v>4.7774607884183098E-2</v>
      </c>
      <c r="Q171" s="39">
        <v>0.840903899815033</v>
      </c>
      <c r="R171" s="39">
        <v>0.152055571541625</v>
      </c>
      <c r="S171" s="39">
        <v>7.1599710769553297</v>
      </c>
      <c r="T171" s="39">
        <v>0.76319474294454104</v>
      </c>
      <c r="U171" s="39">
        <v>0.51915105480870205</v>
      </c>
      <c r="V171" s="69"/>
      <c r="W171" s="41"/>
      <c r="X171" s="39">
        <v>0.33318486431010802</v>
      </c>
      <c r="Y171" s="39">
        <v>13.060477291884901</v>
      </c>
      <c r="Z171" s="21"/>
      <c r="AA171" s="39">
        <v>0.83176948731809797</v>
      </c>
      <c r="AB171" s="39">
        <v>1.5651631290130601</v>
      </c>
    </row>
    <row r="172" spans="1:28" x14ac:dyDescent="0.25">
      <c r="A172" s="62">
        <v>163</v>
      </c>
      <c r="B172" s="45" t="s">
        <v>384</v>
      </c>
      <c r="C172" s="66" t="s">
        <v>427</v>
      </c>
      <c r="D172" s="45" t="s">
        <v>362</v>
      </c>
      <c r="E172" s="45" t="s">
        <v>427</v>
      </c>
      <c r="F172" s="45" t="s">
        <v>246</v>
      </c>
      <c r="G172" s="45" t="s">
        <v>482</v>
      </c>
      <c r="H172" s="67">
        <v>27.392504575048999</v>
      </c>
      <c r="I172" s="67">
        <v>6.6219505797741302E-2</v>
      </c>
      <c r="J172" s="67">
        <v>0.88645203854977195</v>
      </c>
      <c r="K172" s="67">
        <v>0.58507495358323502</v>
      </c>
      <c r="L172" s="67">
        <v>0.21579068433998799</v>
      </c>
      <c r="M172" s="67">
        <v>0.77644171728035705</v>
      </c>
      <c r="N172" s="67">
        <v>0.400072985717072</v>
      </c>
      <c r="O172" s="67">
        <v>1.19108762759854E-2</v>
      </c>
      <c r="P172" s="67">
        <v>0.90490140234178196</v>
      </c>
      <c r="Q172" s="67">
        <v>0.99926443392848097</v>
      </c>
      <c r="R172" s="67">
        <v>0.20041289902478901</v>
      </c>
      <c r="S172" s="67">
        <v>0.14288251917289699</v>
      </c>
      <c r="T172" s="67">
        <v>0.837526277627059</v>
      </c>
      <c r="U172" s="67">
        <v>1.03297993889095</v>
      </c>
      <c r="V172" s="32"/>
      <c r="W172" s="87"/>
      <c r="X172" s="67">
        <v>1.6651579872419</v>
      </c>
      <c r="Y172" s="67">
        <v>1.43699511144902</v>
      </c>
      <c r="Z172" s="32"/>
      <c r="AA172" s="7"/>
      <c r="AB172" s="67">
        <v>0.49989605418261002</v>
      </c>
    </row>
    <row r="173" spans="1:28" x14ac:dyDescent="0.25">
      <c r="A173" s="62">
        <v>164</v>
      </c>
      <c r="B173" s="75" t="s">
        <v>348</v>
      </c>
      <c r="C173" s="15" t="s">
        <v>427</v>
      </c>
      <c r="D173" s="75" t="s">
        <v>253</v>
      </c>
      <c r="E173" s="75" t="s">
        <v>427</v>
      </c>
      <c r="F173" s="75" t="s">
        <v>246</v>
      </c>
      <c r="G173" s="75" t="s">
        <v>482</v>
      </c>
      <c r="H173" s="39">
        <v>1.62738035350211E-2</v>
      </c>
      <c r="I173" s="39">
        <v>9.0103085298138402E-3</v>
      </c>
      <c r="J173" s="39">
        <v>0.14575962879967599</v>
      </c>
      <c r="K173" s="39">
        <v>0.82142187412100698</v>
      </c>
      <c r="L173" s="39">
        <v>8.9012426350153304E-3</v>
      </c>
      <c r="M173" s="39">
        <v>0.94351557033484101</v>
      </c>
      <c r="N173" s="39">
        <v>2.0029118236347401</v>
      </c>
      <c r="O173" s="39">
        <v>0.113579135817996</v>
      </c>
      <c r="P173" s="39">
        <v>0.55043590498121797</v>
      </c>
      <c r="Q173" s="39">
        <v>4.2162107800979598</v>
      </c>
      <c r="R173" s="39">
        <v>3.19848049923951E-4</v>
      </c>
      <c r="S173" s="39">
        <v>0.30046143891689298</v>
      </c>
      <c r="T173" s="39">
        <v>8.0431089413258707</v>
      </c>
      <c r="U173" s="39">
        <v>0.29885654494011599</v>
      </c>
      <c r="V173" s="69"/>
      <c r="W173" s="41"/>
      <c r="X173" s="39">
        <v>0.61905062529846999</v>
      </c>
      <c r="Y173" s="39">
        <v>1.5457062713619201</v>
      </c>
      <c r="Z173" s="21"/>
      <c r="AA173" s="39">
        <v>0.65763296934380799</v>
      </c>
      <c r="AB173" s="39">
        <v>0.178431132509903</v>
      </c>
    </row>
    <row r="174" spans="1:28" x14ac:dyDescent="0.25">
      <c r="A174" s="62">
        <v>165</v>
      </c>
      <c r="B174" s="45" t="s">
        <v>36</v>
      </c>
      <c r="C174" s="66" t="s">
        <v>427</v>
      </c>
      <c r="D174" s="45" t="s">
        <v>402</v>
      </c>
      <c r="E174" s="45" t="s">
        <v>427</v>
      </c>
      <c r="F174" s="45" t="s">
        <v>246</v>
      </c>
      <c r="G174" s="45" t="s">
        <v>482</v>
      </c>
      <c r="H174" s="67">
        <v>2.5947694231777899E-2</v>
      </c>
      <c r="I174" s="67">
        <v>1.02067847487178E-2</v>
      </c>
      <c r="J174" s="67">
        <v>3.7748564286626402E-2</v>
      </c>
      <c r="K174" s="67">
        <v>2.8805903723653301E-3</v>
      </c>
      <c r="L174" s="67">
        <v>1.5739431159899099E-2</v>
      </c>
      <c r="M174" s="67">
        <v>0.38209593866359198</v>
      </c>
      <c r="N174" s="67">
        <v>1.4577795341434001E-3</v>
      </c>
      <c r="O174" s="67">
        <v>9.9416354871549009E-4</v>
      </c>
      <c r="P174" s="67">
        <v>1.3013656013217999E-4</v>
      </c>
      <c r="Q174" s="67">
        <v>4.1492289711314899E-3</v>
      </c>
      <c r="R174" s="67">
        <v>2.3750898934925902E-3</v>
      </c>
      <c r="S174" s="67">
        <v>8.24196242205273E-4</v>
      </c>
      <c r="T174" s="67">
        <v>1.2839344420487299E-3</v>
      </c>
      <c r="U174" s="67">
        <v>2.1203740153148101E-3</v>
      </c>
      <c r="V174" s="32"/>
      <c r="W174" s="87"/>
      <c r="X174" s="67">
        <v>1.5971916351831799E-3</v>
      </c>
      <c r="Y174" s="67">
        <v>2.0367290167020598E-2</v>
      </c>
      <c r="Z174" s="58"/>
      <c r="AA174" s="67">
        <v>3.1070682157678998E-3</v>
      </c>
      <c r="AB174" s="67">
        <v>0.102250790151573</v>
      </c>
    </row>
    <row r="175" spans="1:28" x14ac:dyDescent="0.25">
      <c r="A175" s="62">
        <v>166</v>
      </c>
      <c r="B175" s="75" t="s">
        <v>437</v>
      </c>
      <c r="C175" s="15" t="s">
        <v>427</v>
      </c>
      <c r="D175" s="75" t="s">
        <v>27</v>
      </c>
      <c r="E175" s="75" t="s">
        <v>427</v>
      </c>
      <c r="F175" s="75" t="s">
        <v>246</v>
      </c>
      <c r="G175" s="75" t="s">
        <v>482</v>
      </c>
      <c r="H175" s="39">
        <v>0.25259096258001701</v>
      </c>
      <c r="I175" s="39">
        <v>6.7295775414321496E-2</v>
      </c>
      <c r="J175" s="39">
        <v>1.2544677659379</v>
      </c>
      <c r="K175" s="39">
        <v>3.0295507435733398E-3</v>
      </c>
      <c r="L175" s="39">
        <v>0.182875351899764</v>
      </c>
      <c r="M175" s="39">
        <v>3.4185677355172898E-3</v>
      </c>
      <c r="N175" s="39">
        <v>3.05144488534053E-3</v>
      </c>
      <c r="O175" s="39">
        <v>7.6206433246454501E-3</v>
      </c>
      <c r="P175" s="39">
        <v>8.8259952530020894E-3</v>
      </c>
      <c r="Q175" s="39">
        <v>2.9524703621178101E-3</v>
      </c>
      <c r="R175" s="39">
        <v>0.13380687852474299</v>
      </c>
      <c r="S175" s="39">
        <v>8.0795321475252303E-3</v>
      </c>
      <c r="T175" s="39">
        <v>2.7884952653081702E-3</v>
      </c>
      <c r="U175" s="39">
        <v>4.7874364906975702E-3</v>
      </c>
      <c r="V175" s="69"/>
      <c r="W175" s="41"/>
      <c r="X175" s="39">
        <v>8.3705180537932099E-3</v>
      </c>
      <c r="Y175" s="39">
        <v>1.87335047587373E-2</v>
      </c>
      <c r="Z175" s="21"/>
      <c r="AA175" s="39">
        <v>1.6676267532411799E-3</v>
      </c>
      <c r="AB175" s="39">
        <v>7.4327757457232996E-2</v>
      </c>
    </row>
    <row r="176" spans="1:28" x14ac:dyDescent="0.25">
      <c r="A176" s="62">
        <v>167</v>
      </c>
      <c r="B176" s="45" t="s">
        <v>325</v>
      </c>
      <c r="C176" s="66" t="s">
        <v>427</v>
      </c>
      <c r="D176" s="45" t="s">
        <v>293</v>
      </c>
      <c r="E176" s="45" t="s">
        <v>427</v>
      </c>
      <c r="F176" s="45" t="s">
        <v>246</v>
      </c>
      <c r="G176" s="45" t="s">
        <v>482</v>
      </c>
      <c r="H176" s="67">
        <v>0.89205502221874899</v>
      </c>
      <c r="I176" s="67">
        <v>0.55942158639276496</v>
      </c>
      <c r="J176" s="67">
        <v>2.6009121100566399</v>
      </c>
      <c r="K176" s="67">
        <v>0.52139495339088804</v>
      </c>
      <c r="L176" s="67">
        <v>0.27580912012349801</v>
      </c>
      <c r="M176" s="67">
        <v>2.7589611304770299E-2</v>
      </c>
      <c r="N176" s="67">
        <v>0.25925268642017302</v>
      </c>
      <c r="O176" s="67">
        <v>8.0586861416048303E-2</v>
      </c>
      <c r="P176" s="67">
        <v>3.91519336990988E-2</v>
      </c>
      <c r="Q176" s="67">
        <v>2.3638556340154899E-2</v>
      </c>
      <c r="R176" s="67">
        <v>0.114742031384004</v>
      </c>
      <c r="S176" s="67">
        <v>3.2837401331285002E-2</v>
      </c>
      <c r="T176" s="67">
        <v>6.2354120154134197E-3</v>
      </c>
      <c r="U176" s="67">
        <v>5.0930079160054998E-3</v>
      </c>
      <c r="V176" s="32"/>
      <c r="W176" s="87"/>
      <c r="X176" s="67">
        <v>0.18565219898652599</v>
      </c>
      <c r="Y176" s="67">
        <v>2.9019214426974499E-3</v>
      </c>
      <c r="Z176" s="58"/>
      <c r="AA176" s="67">
        <v>1.44466185170148E-2</v>
      </c>
      <c r="AB176" s="67">
        <v>0.59555735694295497</v>
      </c>
    </row>
    <row r="177" spans="1:28" x14ac:dyDescent="0.25">
      <c r="A177" s="62">
        <v>168</v>
      </c>
      <c r="B177" s="75" t="s">
        <v>100</v>
      </c>
      <c r="C177" s="15" t="s">
        <v>427</v>
      </c>
      <c r="D177" s="75" t="s">
        <v>72</v>
      </c>
      <c r="E177" s="75" t="s">
        <v>427</v>
      </c>
      <c r="F177" s="75" t="s">
        <v>246</v>
      </c>
      <c r="G177" s="75" t="s">
        <v>482</v>
      </c>
      <c r="H177" s="39">
        <v>0.53194269207452105</v>
      </c>
      <c r="I177" s="39">
        <v>0.23348064293213699</v>
      </c>
      <c r="J177" s="39">
        <v>0.95012815893755997</v>
      </c>
      <c r="K177" s="39">
        <v>9.1998730376044405E-2</v>
      </c>
      <c r="L177" s="39">
        <v>0.422202046990308</v>
      </c>
      <c r="M177" s="39">
        <v>0.55277197514348897</v>
      </c>
      <c r="N177" s="39">
        <v>0.54262652142389201</v>
      </c>
      <c r="O177" s="39">
        <v>8.0942958877987595E-2</v>
      </c>
      <c r="P177" s="39">
        <v>3.8669856092853901E-2</v>
      </c>
      <c r="Q177" s="39">
        <v>0.18849025415120599</v>
      </c>
      <c r="R177" s="39">
        <v>4.2270061716495099E-3</v>
      </c>
      <c r="S177" s="39">
        <v>2.9401605326096099E-2</v>
      </c>
      <c r="T177" s="39">
        <v>1.1941931659455301E-2</v>
      </c>
      <c r="U177" s="39">
        <v>1.41664404027877E-2</v>
      </c>
      <c r="V177" s="69"/>
      <c r="W177" s="41"/>
      <c r="X177" s="39">
        <v>3.6516173505942398E-2</v>
      </c>
      <c r="Y177" s="39">
        <v>3.1337721821796102E-2</v>
      </c>
      <c r="Z177" s="21"/>
      <c r="AA177" s="39">
        <v>3.19444075171035E-2</v>
      </c>
      <c r="AB177" s="39">
        <v>0.43700583114941899</v>
      </c>
    </row>
    <row r="178" spans="1:28" x14ac:dyDescent="0.25">
      <c r="A178" s="62">
        <v>169</v>
      </c>
      <c r="B178" s="45" t="s">
        <v>313</v>
      </c>
      <c r="C178" s="66" t="s">
        <v>427</v>
      </c>
      <c r="D178" s="45" t="s">
        <v>43</v>
      </c>
      <c r="E178" s="45" t="s">
        <v>427</v>
      </c>
      <c r="F178" s="45" t="s">
        <v>246</v>
      </c>
      <c r="G178" s="45" t="s">
        <v>482</v>
      </c>
      <c r="H178" s="67">
        <v>0.154314079121949</v>
      </c>
      <c r="I178" s="67">
        <v>1.01664952342598E-2</v>
      </c>
      <c r="J178" s="67">
        <v>1.1279367337661401E-2</v>
      </c>
      <c r="K178" s="67">
        <v>1.8335383458842999E-2</v>
      </c>
      <c r="L178" s="67">
        <v>0.20632382062906801</v>
      </c>
      <c r="M178" s="67">
        <v>3.5259048118011301E-3</v>
      </c>
      <c r="N178" s="67">
        <v>6.2239684305164598E-2</v>
      </c>
      <c r="O178" s="67">
        <v>6.58880380783899E-3</v>
      </c>
      <c r="P178" s="67">
        <v>2.2681185940895899E-2</v>
      </c>
      <c r="Q178" s="67">
        <v>5.5796399368012797E-2</v>
      </c>
      <c r="R178" s="67">
        <v>9.8580535546600005E-3</v>
      </c>
      <c r="S178" s="67">
        <v>1.6327071167506799E-2</v>
      </c>
      <c r="T178" s="67">
        <v>1.5530228516737901E-2</v>
      </c>
      <c r="U178" s="67">
        <v>1.6061035064883901E-3</v>
      </c>
      <c r="V178" s="32"/>
      <c r="W178" s="87"/>
      <c r="X178" s="67">
        <v>9.7831987906685097E-3</v>
      </c>
      <c r="Y178" s="67">
        <v>1.5622615496034701E-2</v>
      </c>
      <c r="Z178" s="58"/>
      <c r="AA178" s="67">
        <v>1.6383329389370101E-2</v>
      </c>
      <c r="AB178" s="67">
        <v>6.17308824105329E-2</v>
      </c>
    </row>
    <row r="179" spans="1:28" x14ac:dyDescent="0.25">
      <c r="A179" s="62">
        <v>170</v>
      </c>
      <c r="B179" s="75" t="s">
        <v>419</v>
      </c>
      <c r="C179" s="15" t="s">
        <v>427</v>
      </c>
      <c r="D179" s="75" t="s">
        <v>201</v>
      </c>
      <c r="E179" s="75" t="s">
        <v>427</v>
      </c>
      <c r="F179" s="75" t="s">
        <v>246</v>
      </c>
      <c r="G179" s="75" t="s">
        <v>482</v>
      </c>
      <c r="H179" s="39">
        <v>0.18283814499307399</v>
      </c>
      <c r="I179" s="39">
        <v>3.2639300775334601E-3</v>
      </c>
      <c r="J179" s="39">
        <v>6.4658239049854002E-2</v>
      </c>
      <c r="K179" s="39">
        <v>8.9408558541103605E-2</v>
      </c>
      <c r="L179" s="39">
        <v>0.23154210369998299</v>
      </c>
      <c r="M179" s="39">
        <v>1.63431474400264E-2</v>
      </c>
      <c r="N179" s="39">
        <v>0.15238987033839499</v>
      </c>
      <c r="O179" s="39">
        <v>2.1008647155661201E-2</v>
      </c>
      <c r="P179" s="39">
        <v>1.32007473040603E-2</v>
      </c>
      <c r="Q179" s="39">
        <v>1.0970785123342401E-2</v>
      </c>
      <c r="R179" s="39">
        <v>6.7817597576983702E-3</v>
      </c>
      <c r="S179" s="39">
        <v>1.2626115266725301E-3</v>
      </c>
      <c r="T179" s="39">
        <v>2.4384363088273899E-3</v>
      </c>
      <c r="U179" s="39">
        <v>4.2551303894594399E-4</v>
      </c>
      <c r="V179" s="69"/>
      <c r="W179" s="41"/>
      <c r="X179" s="39">
        <v>1.4299560133921601E-2</v>
      </c>
      <c r="Y179" s="39">
        <v>2.4337005133443302E-3</v>
      </c>
      <c r="Z179" s="21"/>
      <c r="AA179" s="39">
        <v>7.4928018875569796E-3</v>
      </c>
      <c r="AB179" s="39">
        <v>0.17677751991408899</v>
      </c>
    </row>
    <row r="180" spans="1:28" x14ac:dyDescent="0.25">
      <c r="A180" s="62">
        <v>171</v>
      </c>
      <c r="B180" s="45" t="s">
        <v>341</v>
      </c>
      <c r="C180" s="66" t="s">
        <v>427</v>
      </c>
      <c r="D180" s="45" t="s">
        <v>16</v>
      </c>
      <c r="E180" s="45" t="s">
        <v>427</v>
      </c>
      <c r="F180" s="45" t="s">
        <v>246</v>
      </c>
      <c r="G180" s="45" t="s">
        <v>482</v>
      </c>
      <c r="H180" s="67">
        <v>0.90679970394874698</v>
      </c>
      <c r="I180" s="67">
        <v>3.6544809946721303E-2</v>
      </c>
      <c r="J180" s="67">
        <v>1.4119798191169901</v>
      </c>
      <c r="K180" s="67">
        <v>7.0746727096195103E-2</v>
      </c>
      <c r="L180" s="67">
        <v>0.103068894444672</v>
      </c>
      <c r="M180" s="67">
        <v>1.2780393344329299</v>
      </c>
      <c r="N180" s="67">
        <v>0.13638239354934401</v>
      </c>
      <c r="O180" s="67">
        <v>1.9151236787279102E-2</v>
      </c>
      <c r="P180" s="67">
        <v>3.64139462412362E-2</v>
      </c>
      <c r="Q180" s="67">
        <v>0.108288192929003</v>
      </c>
      <c r="R180" s="67">
        <v>1.01769035039194E-2</v>
      </c>
      <c r="S180" s="67">
        <v>2.40573761195443E-2</v>
      </c>
      <c r="T180" s="67">
        <v>8.0031527243185404E-3</v>
      </c>
      <c r="U180" s="67">
        <v>1.04097289211533E-2</v>
      </c>
      <c r="V180" s="32"/>
      <c r="W180" s="87"/>
      <c r="X180" s="67">
        <v>1.2321426808246E-2</v>
      </c>
      <c r="Y180" s="67">
        <v>9.60175454776898E-3</v>
      </c>
      <c r="Z180" s="58"/>
      <c r="AA180" s="67">
        <v>2.05948653274984E-2</v>
      </c>
      <c r="AB180" s="67">
        <v>0.65354591461821798</v>
      </c>
    </row>
    <row r="181" spans="1:28" x14ac:dyDescent="0.25">
      <c r="A181" s="62">
        <v>172</v>
      </c>
      <c r="B181" s="75" t="s">
        <v>439</v>
      </c>
      <c r="C181" s="15" t="s">
        <v>427</v>
      </c>
      <c r="D181" s="75" t="s">
        <v>34</v>
      </c>
      <c r="E181" s="75" t="s">
        <v>427</v>
      </c>
      <c r="F181" s="75" t="s">
        <v>246</v>
      </c>
      <c r="G181" s="75" t="s">
        <v>482</v>
      </c>
      <c r="H181" s="39">
        <v>0.17370491989805201</v>
      </c>
      <c r="I181" s="39">
        <v>5.3286772972429702E-2</v>
      </c>
      <c r="J181" s="39">
        <v>0.16938357915750801</v>
      </c>
      <c r="K181" s="39">
        <v>7.8013209068695494E-2</v>
      </c>
      <c r="L181" s="39">
        <v>0.19410545614625299</v>
      </c>
      <c r="M181" s="39">
        <v>0.17848572812117999</v>
      </c>
      <c r="N181" s="39">
        <v>0.18502886474851701</v>
      </c>
      <c r="O181" s="39">
        <v>4.96217064427577E-2</v>
      </c>
      <c r="P181" s="39">
        <v>5.6308157159220003E-2</v>
      </c>
      <c r="Q181" s="39">
        <v>0.43539800698085301</v>
      </c>
      <c r="R181" s="39">
        <v>1.0984242242214601E-2</v>
      </c>
      <c r="S181" s="39">
        <v>6.5245915484434203E-2</v>
      </c>
      <c r="T181" s="39">
        <v>6.5215409635656797E-3</v>
      </c>
      <c r="U181" s="39">
        <v>3.80457946421293E-3</v>
      </c>
      <c r="V181" s="69"/>
      <c r="W181" s="41"/>
      <c r="X181" s="39">
        <v>3.8896390375987001E-2</v>
      </c>
      <c r="Y181" s="39">
        <v>5.4816155496557597E-3</v>
      </c>
      <c r="Z181" s="21"/>
      <c r="AA181" s="39">
        <v>2.28245578505697E-2</v>
      </c>
      <c r="AB181" s="39">
        <v>0.17237822386507601</v>
      </c>
    </row>
    <row r="182" spans="1:28" x14ac:dyDescent="0.25">
      <c r="A182" s="62">
        <v>173</v>
      </c>
      <c r="B182" s="45" t="s">
        <v>95</v>
      </c>
      <c r="C182" s="66" t="s">
        <v>427</v>
      </c>
      <c r="D182" s="45" t="s">
        <v>33</v>
      </c>
      <c r="E182" s="45" t="s">
        <v>427</v>
      </c>
      <c r="F182" s="45" t="s">
        <v>246</v>
      </c>
      <c r="G182" s="45" t="s">
        <v>482</v>
      </c>
      <c r="H182" s="67">
        <v>0.17052471619764201</v>
      </c>
      <c r="I182" s="67">
        <v>7.0052164912095998E-3</v>
      </c>
      <c r="J182" s="67">
        <v>4.5202026043202503E-2</v>
      </c>
      <c r="K182" s="67">
        <v>5.7251053472634698E-2</v>
      </c>
      <c r="L182" s="67">
        <v>0.40684347996107001</v>
      </c>
      <c r="M182" s="67">
        <v>5.15691831954369E-2</v>
      </c>
      <c r="N182" s="67">
        <v>0.51792848023098004</v>
      </c>
      <c r="O182" s="67">
        <v>0.122600231401413</v>
      </c>
      <c r="P182" s="67">
        <v>1.0051483016439501E-2</v>
      </c>
      <c r="Q182" s="67">
        <v>3.69807693057983E-2</v>
      </c>
      <c r="R182" s="67">
        <v>8.6987595468032801E-3</v>
      </c>
      <c r="S182" s="67">
        <v>2.6377573757254001E-3</v>
      </c>
      <c r="T182" s="67">
        <v>1.2215560933271799E-3</v>
      </c>
      <c r="U182" s="67">
        <v>1.23169785022224E-3</v>
      </c>
      <c r="V182" s="32"/>
      <c r="W182" s="87"/>
      <c r="X182" s="67">
        <v>1.16083888916817E-2</v>
      </c>
      <c r="Y182" s="67">
        <v>2.9247829735716E-3</v>
      </c>
      <c r="Z182" s="58"/>
      <c r="AA182" s="67">
        <v>1.63899941475289E-2</v>
      </c>
      <c r="AB182" s="67">
        <v>9.6897196846917305E-2</v>
      </c>
    </row>
    <row r="183" spans="1:28" x14ac:dyDescent="0.25">
      <c r="A183" s="62">
        <v>174</v>
      </c>
      <c r="B183" s="75" t="s">
        <v>228</v>
      </c>
      <c r="C183" s="15" t="s">
        <v>427</v>
      </c>
      <c r="D183" s="75" t="s">
        <v>486</v>
      </c>
      <c r="E183" s="75" t="s">
        <v>427</v>
      </c>
      <c r="F183" s="75" t="s">
        <v>246</v>
      </c>
      <c r="G183" s="75" t="s">
        <v>482</v>
      </c>
      <c r="H183" s="39">
        <v>0.25069081423230699</v>
      </c>
      <c r="I183" s="39">
        <v>8.9660340798051394E-3</v>
      </c>
      <c r="J183" s="39">
        <v>3.4893253408505097E-2</v>
      </c>
      <c r="K183" s="39">
        <v>1.31318420103435E-2</v>
      </c>
      <c r="L183" s="39">
        <v>0.11156501861074899</v>
      </c>
      <c r="M183" s="39">
        <v>1.43670800701391E-2</v>
      </c>
      <c r="N183" s="39">
        <v>0.16783145362320101</v>
      </c>
      <c r="O183" s="39">
        <v>1.9214633294378301E-2</v>
      </c>
      <c r="P183" s="39">
        <v>2.39398680833365E-2</v>
      </c>
      <c r="Q183" s="39">
        <v>5.4336642996699401E-2</v>
      </c>
      <c r="R183" s="39">
        <v>3.8475882686483799E-3</v>
      </c>
      <c r="S183" s="39">
        <v>1.5613046772300701E-3</v>
      </c>
      <c r="T183" s="39">
        <v>1.0961625098491801E-2</v>
      </c>
      <c r="U183" s="39">
        <v>2.8580150432705701E-3</v>
      </c>
      <c r="V183" s="69"/>
      <c r="W183" s="41"/>
      <c r="X183" s="39">
        <v>3.2089631175701099E-3</v>
      </c>
      <c r="Y183" s="39">
        <v>9.4441922909605808E-3</v>
      </c>
      <c r="Z183" s="21"/>
      <c r="AA183" s="39">
        <v>1.08066057651814E-2</v>
      </c>
      <c r="AB183" s="39">
        <v>9.3747147817562507E-2</v>
      </c>
    </row>
    <row r="184" spans="1:28" x14ac:dyDescent="0.25">
      <c r="A184" s="62">
        <v>175</v>
      </c>
      <c r="B184" s="45" t="s">
        <v>492</v>
      </c>
      <c r="C184" s="66" t="s">
        <v>427</v>
      </c>
      <c r="D184" s="45" t="s">
        <v>495</v>
      </c>
      <c r="E184" s="45" t="s">
        <v>427</v>
      </c>
      <c r="F184" s="45" t="s">
        <v>246</v>
      </c>
      <c r="G184" s="45" t="s">
        <v>482</v>
      </c>
      <c r="H184" s="67">
        <v>0.179802820110668</v>
      </c>
      <c r="I184" s="67">
        <v>0.12795746722398901</v>
      </c>
      <c r="J184" s="67">
        <v>3.4210608845535599</v>
      </c>
      <c r="K184" s="67">
        <v>3.7855687401224303E-2</v>
      </c>
      <c r="L184" s="67">
        <v>9.9909643894681599E-2</v>
      </c>
      <c r="M184" s="67">
        <v>0.79977224095463795</v>
      </c>
      <c r="N184" s="67">
        <v>1.8476467586257199E-2</v>
      </c>
      <c r="O184" s="67">
        <v>1.46850956926273E-2</v>
      </c>
      <c r="P184" s="67">
        <v>7.40548321302682E-2</v>
      </c>
      <c r="Q184" s="67">
        <v>0.204006169272238</v>
      </c>
      <c r="R184" s="67">
        <v>1.26759236433816E-2</v>
      </c>
      <c r="S184" s="67">
        <v>0.13959132767347601</v>
      </c>
      <c r="T184" s="67">
        <v>2.8116949221342301E-3</v>
      </c>
      <c r="U184" s="67">
        <v>5.0684512202422496E-3</v>
      </c>
      <c r="V184" s="32"/>
      <c r="W184" s="87"/>
      <c r="X184" s="67">
        <v>8.7043075440707898E-3</v>
      </c>
      <c r="Y184" s="67">
        <v>2.0619381395799701E-2</v>
      </c>
      <c r="Z184" s="58"/>
      <c r="AA184" s="67">
        <v>4.9548412787660402E-2</v>
      </c>
      <c r="AB184" s="67">
        <v>0.49842609752529898</v>
      </c>
    </row>
    <row r="185" spans="1:28" x14ac:dyDescent="0.25">
      <c r="A185" s="62">
        <v>176</v>
      </c>
      <c r="B185" s="75" t="s">
        <v>13</v>
      </c>
      <c r="C185" s="15" t="s">
        <v>427</v>
      </c>
      <c r="D185" s="75" t="s">
        <v>521</v>
      </c>
      <c r="E185" s="75" t="s">
        <v>427</v>
      </c>
      <c r="F185" s="75" t="s">
        <v>246</v>
      </c>
      <c r="G185" s="75" t="s">
        <v>482</v>
      </c>
      <c r="H185" s="39">
        <v>0.72572586164600295</v>
      </c>
      <c r="I185" s="39">
        <v>7.7330413099713002E-2</v>
      </c>
      <c r="J185" s="39">
        <v>1.4424971467612999</v>
      </c>
      <c r="K185" s="39">
        <v>1.03810034086228E-2</v>
      </c>
      <c r="L185" s="39">
        <v>0.202182883297222</v>
      </c>
      <c r="M185" s="39">
        <v>0.78576506390342804</v>
      </c>
      <c r="N185" s="39">
        <v>0.204944313556158</v>
      </c>
      <c r="O185" s="39">
        <v>5.19073573372525E-3</v>
      </c>
      <c r="P185" s="39">
        <v>5.9790016298564501E-2</v>
      </c>
      <c r="Q185" s="39">
        <v>0.62446969789272</v>
      </c>
      <c r="R185" s="39">
        <v>1.04653060309499E-2</v>
      </c>
      <c r="S185" s="39">
        <v>9.5559967575184201E-2</v>
      </c>
      <c r="T185" s="39">
        <v>3.1485852053935101E-3</v>
      </c>
      <c r="U185" s="39">
        <v>7.2152147284963502E-3</v>
      </c>
      <c r="V185" s="69"/>
      <c r="W185" s="41"/>
      <c r="X185" s="39">
        <v>5.4966851623156801E-2</v>
      </c>
      <c r="Y185" s="39">
        <v>2.1932899111298899E-2</v>
      </c>
      <c r="Z185" s="21"/>
      <c r="AA185" s="39">
        <v>1.37263673297777E-2</v>
      </c>
      <c r="AB185" s="39">
        <v>0.345008566905671</v>
      </c>
    </row>
    <row r="186" spans="1:28" x14ac:dyDescent="0.25">
      <c r="A186" s="62">
        <v>177</v>
      </c>
      <c r="B186" s="45" t="s">
        <v>501</v>
      </c>
      <c r="C186" s="66" t="s">
        <v>427</v>
      </c>
      <c r="D186" s="45" t="s">
        <v>229</v>
      </c>
      <c r="E186" s="45" t="s">
        <v>427</v>
      </c>
      <c r="F186" s="45" t="s">
        <v>246</v>
      </c>
      <c r="G186" s="45" t="s">
        <v>482</v>
      </c>
      <c r="H186" s="67">
        <v>0.24454768862526999</v>
      </c>
      <c r="I186" s="67">
        <v>5.9400959935343403E-2</v>
      </c>
      <c r="J186" s="67">
        <v>10.743192482559801</v>
      </c>
      <c r="K186" s="67">
        <v>5.3223716684307702E-3</v>
      </c>
      <c r="L186" s="67">
        <v>7.8047124592402706E-2</v>
      </c>
      <c r="M186" s="67">
        <v>1.48815908974158</v>
      </c>
      <c r="N186" s="67">
        <v>0.11566331800422899</v>
      </c>
      <c r="O186" s="67">
        <v>2.3223941960388201E-2</v>
      </c>
      <c r="P186" s="67">
        <v>0.21338296227984899</v>
      </c>
      <c r="Q186" s="67">
        <v>0.39114214210810699</v>
      </c>
      <c r="R186" s="67">
        <v>4.5433719008484601E-3</v>
      </c>
      <c r="S186" s="67">
        <v>8.7323231524491896E-2</v>
      </c>
      <c r="T186" s="67">
        <v>1.23061856502842E-2</v>
      </c>
      <c r="U186" s="67">
        <v>6.3354292581265003E-3</v>
      </c>
      <c r="V186" s="32"/>
      <c r="W186" s="87"/>
      <c r="X186" s="67">
        <v>4.3939847428176797E-2</v>
      </c>
      <c r="Y186" s="67">
        <v>1.28349724218544E-2</v>
      </c>
      <c r="Z186" s="58"/>
      <c r="AA186" s="67">
        <v>3.4072680608286901E-2</v>
      </c>
      <c r="AB186" s="67">
        <v>0.26974811049113101</v>
      </c>
    </row>
    <row r="187" spans="1:28" x14ac:dyDescent="0.25">
      <c r="A187" s="62">
        <v>178</v>
      </c>
      <c r="B187" s="75" t="s">
        <v>130</v>
      </c>
      <c r="C187" s="15" t="s">
        <v>427</v>
      </c>
      <c r="D187" s="75" t="s">
        <v>307</v>
      </c>
      <c r="E187" s="75" t="s">
        <v>427</v>
      </c>
      <c r="F187" s="75" t="s">
        <v>246</v>
      </c>
      <c r="G187" s="75" t="s">
        <v>482</v>
      </c>
      <c r="H187" s="39">
        <v>1.16552137549421</v>
      </c>
      <c r="I187" s="39">
        <v>5.3182444166532797E-2</v>
      </c>
      <c r="J187" s="39">
        <v>2.5326890033493101</v>
      </c>
      <c r="K187" s="39">
        <v>3.2407413455626401E-2</v>
      </c>
      <c r="L187" s="39">
        <v>0.12356759620482299</v>
      </c>
      <c r="M187" s="39">
        <v>1.1804400797685199</v>
      </c>
      <c r="N187" s="39">
        <v>0.210628417468297</v>
      </c>
      <c r="O187" s="39">
        <v>5.2278631260927903E-2</v>
      </c>
      <c r="P187" s="39">
        <v>0.13877304604632101</v>
      </c>
      <c r="Q187" s="39">
        <v>0.17583051700777599</v>
      </c>
      <c r="R187" s="39">
        <v>4.5727686574236802E-3</v>
      </c>
      <c r="S187" s="39">
        <v>3.9139577927727799E-2</v>
      </c>
      <c r="T187" s="39">
        <v>9.6086834995123202E-3</v>
      </c>
      <c r="U187" s="39">
        <v>1.04111540218501E-2</v>
      </c>
      <c r="V187" s="69"/>
      <c r="W187" s="41"/>
      <c r="X187" s="39">
        <v>6.0268789841273603E-2</v>
      </c>
      <c r="Y187" s="39">
        <v>1.8138952463431099E-2</v>
      </c>
      <c r="Z187" s="21"/>
      <c r="AA187" s="39">
        <v>1.67384341668474E-2</v>
      </c>
      <c r="AB187" s="39">
        <v>8.7555890367966605</v>
      </c>
    </row>
    <row r="188" spans="1:28" x14ac:dyDescent="0.25">
      <c r="A188" s="62">
        <v>179</v>
      </c>
      <c r="B188" s="45" t="s">
        <v>338</v>
      </c>
      <c r="C188" s="66" t="s">
        <v>427</v>
      </c>
      <c r="D188" s="45" t="s">
        <v>473</v>
      </c>
      <c r="E188" s="45" t="s">
        <v>427</v>
      </c>
      <c r="F188" s="45" t="s">
        <v>246</v>
      </c>
      <c r="G188" s="45" t="s">
        <v>482</v>
      </c>
      <c r="H188" s="67">
        <v>0.29881815117145999</v>
      </c>
      <c r="I188" s="67">
        <v>2.1632337700984602E-2</v>
      </c>
      <c r="J188" s="67">
        <v>0.46391226799041102</v>
      </c>
      <c r="K188" s="67">
        <v>5.9472504608470596E-3</v>
      </c>
      <c r="L188" s="67">
        <v>0.26053153650032401</v>
      </c>
      <c r="M188" s="67">
        <v>3.7478404207772101E-3</v>
      </c>
      <c r="N188" s="67">
        <v>3.9456252281527696E-3</v>
      </c>
      <c r="O188" s="67">
        <v>3.2552699226927099E-3</v>
      </c>
      <c r="P188" s="67">
        <v>1.78533119322637E-3</v>
      </c>
      <c r="Q188" s="67">
        <v>3.7916842076846898E-3</v>
      </c>
      <c r="R188" s="67">
        <v>7.6016426310285797E-3</v>
      </c>
      <c r="S188" s="67">
        <v>1.23783789360746E-3</v>
      </c>
      <c r="T188" s="67">
        <v>2.3887947333097498E-3</v>
      </c>
      <c r="U188" s="67">
        <v>2.4924335162670001E-3</v>
      </c>
      <c r="V188" s="32"/>
      <c r="W188" s="87"/>
      <c r="X188" s="67">
        <v>2.08997465981739E-3</v>
      </c>
      <c r="Y188" s="67">
        <v>9.2072075927397104E-4</v>
      </c>
      <c r="Z188" s="58"/>
      <c r="AA188" s="67">
        <v>7.99647255303324E-3</v>
      </c>
      <c r="AB188" s="67">
        <v>0.220890317550583</v>
      </c>
    </row>
    <row r="189" spans="1:28" x14ac:dyDescent="0.25">
      <c r="A189" s="62">
        <v>180</v>
      </c>
      <c r="B189" s="75" t="s">
        <v>149</v>
      </c>
      <c r="C189" s="15" t="s">
        <v>427</v>
      </c>
      <c r="D189" s="75" t="s">
        <v>122</v>
      </c>
      <c r="E189" s="75" t="s">
        <v>427</v>
      </c>
      <c r="F189" s="75" t="s">
        <v>246</v>
      </c>
      <c r="G189" s="75" t="s">
        <v>482</v>
      </c>
      <c r="H189" s="39">
        <v>1.4063718227375199</v>
      </c>
      <c r="I189" s="39">
        <v>6.0607801665947099</v>
      </c>
      <c r="J189" s="39">
        <v>0.64075937981056097</v>
      </c>
      <c r="K189" s="39">
        <v>123.433326449426</v>
      </c>
      <c r="L189" s="39">
        <v>0.26540565652980003</v>
      </c>
      <c r="M189" s="39">
        <v>3.0578939086508501</v>
      </c>
      <c r="N189" s="39">
        <v>0.79780012966572</v>
      </c>
      <c r="O189" s="39">
        <v>0.111037862397418</v>
      </c>
      <c r="P189" s="39">
        <v>0.13923798146045299</v>
      </c>
      <c r="Q189" s="39">
        <v>0.28196657647230999</v>
      </c>
      <c r="R189" s="39">
        <v>0.33400033536465901</v>
      </c>
      <c r="S189" s="39">
        <v>1.1255064814773601</v>
      </c>
      <c r="T189" s="39">
        <v>1.7738193591521201</v>
      </c>
      <c r="U189" s="39">
        <v>19.769798465776901</v>
      </c>
      <c r="V189" s="69"/>
      <c r="W189" s="41"/>
      <c r="X189" s="39">
        <v>3.9961394488528699</v>
      </c>
      <c r="Y189" s="39">
        <v>0.58184437800663902</v>
      </c>
      <c r="Z189" s="21"/>
      <c r="AA189" s="39">
        <v>0.50845360595270195</v>
      </c>
      <c r="AB189" s="39">
        <v>1.3300060460881999</v>
      </c>
    </row>
    <row r="190" spans="1:28" x14ac:dyDescent="0.25">
      <c r="A190" s="62">
        <v>181</v>
      </c>
      <c r="B190" s="45" t="s">
        <v>384</v>
      </c>
      <c r="C190" s="66" t="s">
        <v>427</v>
      </c>
      <c r="D190" s="45" t="s">
        <v>433</v>
      </c>
      <c r="E190" s="45" t="s">
        <v>427</v>
      </c>
      <c r="F190" s="45" t="s">
        <v>246</v>
      </c>
      <c r="G190" s="45" t="s">
        <v>482</v>
      </c>
      <c r="H190" s="67">
        <v>0.29233353019379399</v>
      </c>
      <c r="I190" s="67">
        <v>0.53799074843109396</v>
      </c>
      <c r="J190" s="67">
        <v>0.91308421438084897</v>
      </c>
      <c r="K190" s="67">
        <v>1.12974941468878E-2</v>
      </c>
      <c r="L190" s="67">
        <v>0.27860254954764002</v>
      </c>
      <c r="M190" s="67">
        <v>9.4077286420194504E-3</v>
      </c>
      <c r="N190" s="67">
        <v>7.6299586450713497E-3</v>
      </c>
      <c r="O190" s="67">
        <v>2.4373824194824198E-3</v>
      </c>
      <c r="P190" s="67">
        <v>2.17737703242574E-4</v>
      </c>
      <c r="Q190" s="67">
        <v>5.3599098319632296E-3</v>
      </c>
      <c r="R190" s="67">
        <v>0.40272295332534003</v>
      </c>
      <c r="S190" s="67">
        <v>1.3005132183659699E-3</v>
      </c>
      <c r="T190" s="67">
        <v>1.8838411692593E-3</v>
      </c>
      <c r="U190" s="67">
        <v>1.32429686852215E-2</v>
      </c>
      <c r="V190" s="32"/>
      <c r="W190" s="87"/>
      <c r="X190" s="67">
        <v>2.0781821413559699E-3</v>
      </c>
      <c r="Y190" s="67">
        <v>2.9671810271244201E-3</v>
      </c>
      <c r="Z190" s="58"/>
      <c r="AA190" s="67">
        <v>5.3287457644602002E-3</v>
      </c>
      <c r="AB190" s="67">
        <v>0.223805757040795</v>
      </c>
    </row>
    <row r="191" spans="1:28" x14ac:dyDescent="0.25">
      <c r="A191" s="62">
        <v>182</v>
      </c>
      <c r="B191" s="75" t="s">
        <v>348</v>
      </c>
      <c r="C191" s="15" t="s">
        <v>427</v>
      </c>
      <c r="D191" s="75" t="s">
        <v>360</v>
      </c>
      <c r="E191" s="75" t="s">
        <v>427</v>
      </c>
      <c r="F191" s="75" t="s">
        <v>246</v>
      </c>
      <c r="G191" s="75" t="s">
        <v>482</v>
      </c>
      <c r="H191" s="39">
        <v>1.91967410008629E-2</v>
      </c>
      <c r="I191" s="39">
        <v>2.7716992207895901E-2</v>
      </c>
      <c r="J191" s="39">
        <v>0.13363643412721199</v>
      </c>
      <c r="K191" s="39">
        <v>1.05467655188703</v>
      </c>
      <c r="L191" s="39">
        <v>5.80235616814136E-3</v>
      </c>
      <c r="M191" s="39">
        <v>0.48753547588604601</v>
      </c>
      <c r="N191" s="39">
        <v>1.25046158540309</v>
      </c>
      <c r="O191" s="39">
        <v>8.1785937747946902E-2</v>
      </c>
      <c r="P191" s="39">
        <v>0.27973349010369403</v>
      </c>
      <c r="Q191" s="39">
        <v>3.3465427486471802</v>
      </c>
      <c r="R191" s="39">
        <v>1.40352971554105E-3</v>
      </c>
      <c r="S191" s="39">
        <v>0.161258673729853</v>
      </c>
      <c r="T191" s="39">
        <v>3.8157199566035702</v>
      </c>
      <c r="U191" s="39">
        <v>0.54859339876434099</v>
      </c>
      <c r="V191" s="69"/>
      <c r="W191" s="41"/>
      <c r="X191" s="39">
        <v>1.2755020673130399</v>
      </c>
      <c r="Y191" s="39">
        <v>3.3210314021665699</v>
      </c>
      <c r="Z191" s="21"/>
      <c r="AA191" s="39">
        <v>0.138908860953386</v>
      </c>
      <c r="AB191" s="39">
        <v>1.30492027149546</v>
      </c>
    </row>
    <row r="192" spans="1:28" x14ac:dyDescent="0.25">
      <c r="A192" s="62">
        <v>183</v>
      </c>
      <c r="B192" s="45" t="s">
        <v>36</v>
      </c>
      <c r="C192" s="66" t="s">
        <v>427</v>
      </c>
      <c r="D192" s="45" t="s">
        <v>471</v>
      </c>
      <c r="E192" s="45" t="s">
        <v>427</v>
      </c>
      <c r="F192" s="45" t="s">
        <v>246</v>
      </c>
      <c r="G192" s="45" t="s">
        <v>482</v>
      </c>
      <c r="H192" s="67">
        <v>2.02125197259698E-2</v>
      </c>
      <c r="I192" s="67">
        <v>1.5660556683448301E-2</v>
      </c>
      <c r="J192" s="67">
        <v>3.7212494345075703E-2</v>
      </c>
      <c r="K192" s="67">
        <v>5.0493211607448999E-3</v>
      </c>
      <c r="L192" s="67">
        <v>1.3557609477408699E-2</v>
      </c>
      <c r="M192" s="67">
        <v>1.49019498533817</v>
      </c>
      <c r="N192" s="67">
        <v>2.83711161176553E-3</v>
      </c>
      <c r="O192" s="67">
        <v>1.23447159763804E-3</v>
      </c>
      <c r="P192" s="67">
        <v>5.8582881174202195E-4</v>
      </c>
      <c r="Q192" s="67">
        <v>4.7201673140088302E-3</v>
      </c>
      <c r="R192" s="67">
        <v>6.3508847488473203E-4</v>
      </c>
      <c r="S192" s="67">
        <v>9.7382981436229597E-4</v>
      </c>
      <c r="T192" s="67">
        <v>2.3718337912433901E-3</v>
      </c>
      <c r="U192" s="67">
        <v>2.6382700245073001E-3</v>
      </c>
      <c r="V192" s="32"/>
      <c r="W192" s="87"/>
      <c r="X192" s="67">
        <v>1.08530979284789E-3</v>
      </c>
      <c r="Y192" s="67">
        <v>8.3235927422222692E-3</v>
      </c>
      <c r="Z192" s="58"/>
      <c r="AA192" s="67">
        <v>4.4705609101262896E-3</v>
      </c>
      <c r="AB192" s="67">
        <v>0.16810607135716599</v>
      </c>
    </row>
    <row r="193" spans="1:28" x14ac:dyDescent="0.25">
      <c r="A193" s="62">
        <v>184</v>
      </c>
      <c r="B193" s="75" t="s">
        <v>437</v>
      </c>
      <c r="C193" s="15" t="s">
        <v>427</v>
      </c>
      <c r="D193" s="75" t="s">
        <v>461</v>
      </c>
      <c r="E193" s="75" t="s">
        <v>427</v>
      </c>
      <c r="F193" s="75" t="s">
        <v>246</v>
      </c>
      <c r="G193" s="75" t="s">
        <v>482</v>
      </c>
      <c r="H193" s="39">
        <v>0.20870162604093101</v>
      </c>
      <c r="I193" s="39">
        <v>0.14907680877806501</v>
      </c>
      <c r="J193" s="39">
        <v>0.64640064005163</v>
      </c>
      <c r="K193" s="39">
        <v>9.92117967296661E-4</v>
      </c>
      <c r="L193" s="39">
        <v>0.57577161134186505</v>
      </c>
      <c r="M193" s="39">
        <v>2.2235062454192701E-3</v>
      </c>
      <c r="N193" s="39">
        <v>3.17412788841777E-3</v>
      </c>
      <c r="O193" s="39">
        <v>6.1754079062313503E-3</v>
      </c>
      <c r="P193" s="39">
        <v>5.4818078870406102E-3</v>
      </c>
      <c r="Q193" s="39">
        <v>1.52542663658219E-3</v>
      </c>
      <c r="R193" s="39">
        <v>0.36623877730128102</v>
      </c>
      <c r="S193" s="39">
        <v>6.2484561734686001E-3</v>
      </c>
      <c r="T193" s="39">
        <v>1.94465765349771E-3</v>
      </c>
      <c r="U193" s="39">
        <v>2.73700494968802E-3</v>
      </c>
      <c r="V193" s="69"/>
      <c r="W193" s="41"/>
      <c r="X193" s="39">
        <v>8.3573566386664199E-3</v>
      </c>
      <c r="Y193" s="39">
        <v>6.0706289648115403E-3</v>
      </c>
      <c r="Z193" s="21"/>
      <c r="AA193" s="39">
        <v>4.6243349359614098E-3</v>
      </c>
      <c r="AB193" s="39">
        <v>3.3643820826834502E-2</v>
      </c>
    </row>
    <row r="194" spans="1:28" x14ac:dyDescent="0.25">
      <c r="A194" s="62">
        <v>185</v>
      </c>
      <c r="B194" s="45" t="s">
        <v>325</v>
      </c>
      <c r="C194" s="66" t="s">
        <v>427</v>
      </c>
      <c r="D194" s="45" t="s">
        <v>381</v>
      </c>
      <c r="E194" s="45" t="s">
        <v>427</v>
      </c>
      <c r="F194" s="45" t="s">
        <v>246</v>
      </c>
      <c r="G194" s="45" t="s">
        <v>482</v>
      </c>
      <c r="H194" s="67">
        <v>0.57804000894798002</v>
      </c>
      <c r="I194" s="67">
        <v>6.0921574151625997</v>
      </c>
      <c r="J194" s="67">
        <v>0.34660705891367999</v>
      </c>
      <c r="K194" s="67">
        <v>0.178203318257148</v>
      </c>
      <c r="L194" s="67">
        <v>0.39076645190840498</v>
      </c>
      <c r="M194" s="67">
        <v>1.5923035332115699E-3</v>
      </c>
      <c r="N194" s="67">
        <v>0.56577991910450298</v>
      </c>
      <c r="O194" s="67">
        <v>1.7602500373631501E-2</v>
      </c>
      <c r="P194" s="67">
        <v>3.31555923452811E-2</v>
      </c>
      <c r="Q194" s="67">
        <v>0.237670619614786</v>
      </c>
      <c r="R194" s="67">
        <v>8.3446282523790105E-2</v>
      </c>
      <c r="S194" s="67">
        <v>1.42777330427694E-2</v>
      </c>
      <c r="T194" s="67">
        <v>1.73167558832675E-3</v>
      </c>
      <c r="U194" s="67">
        <v>2.06007382722579E-3</v>
      </c>
      <c r="V194" s="32"/>
      <c r="W194" s="87"/>
      <c r="X194" s="67">
        <v>9.8095663319035506E-2</v>
      </c>
      <c r="Y194" s="67">
        <v>4.9697663319815096E-3</v>
      </c>
      <c r="Z194" s="58"/>
      <c r="AA194" s="67">
        <v>7.8112425686116998E-3</v>
      </c>
      <c r="AB194" s="67">
        <v>0.29244558573700002</v>
      </c>
    </row>
    <row r="195" spans="1:28" x14ac:dyDescent="0.25">
      <c r="A195" s="62">
        <v>186</v>
      </c>
      <c r="B195" s="75" t="s">
        <v>30</v>
      </c>
      <c r="C195" s="15" t="s">
        <v>427</v>
      </c>
      <c r="D195" s="75" t="s">
        <v>173</v>
      </c>
      <c r="E195" s="75" t="s">
        <v>427</v>
      </c>
      <c r="F195" s="75" t="s">
        <v>246</v>
      </c>
      <c r="G195" s="75" t="s">
        <v>482</v>
      </c>
      <c r="H195" s="39">
        <v>1.0599330538976399</v>
      </c>
      <c r="I195" s="39">
        <v>7.8478637607467996E-2</v>
      </c>
      <c r="J195" s="39">
        <v>0.97295051515230102</v>
      </c>
      <c r="K195" s="39">
        <v>5.0911217176643903E-2</v>
      </c>
      <c r="L195" s="39">
        <v>0.23914097358695</v>
      </c>
      <c r="M195" s="39">
        <v>5.0840210523123002</v>
      </c>
      <c r="N195" s="39">
        <v>0.36804266886314602</v>
      </c>
      <c r="O195" s="39">
        <v>4.8136851182020803E-2</v>
      </c>
      <c r="P195" s="39">
        <v>2.9285634195022801E-2</v>
      </c>
      <c r="Q195" s="39">
        <v>0.23482192808441699</v>
      </c>
      <c r="R195" s="39">
        <v>9.9518136410090396E-3</v>
      </c>
      <c r="S195" s="39">
        <v>0.12625305915000101</v>
      </c>
      <c r="T195" s="39">
        <v>4.7609482984437802E-3</v>
      </c>
      <c r="U195" s="39">
        <v>1.1128406011866701E-2</v>
      </c>
      <c r="V195" s="69"/>
      <c r="W195" s="41"/>
      <c r="X195" s="39">
        <v>4.7803688120107999E-3</v>
      </c>
      <c r="Y195" s="39">
        <v>2.13313676736369E-2</v>
      </c>
      <c r="Z195" s="21"/>
      <c r="AA195" s="39">
        <v>1.36791927646334E-2</v>
      </c>
      <c r="AB195" s="39">
        <v>0.58819750423971995</v>
      </c>
    </row>
    <row r="196" spans="1:28" x14ac:dyDescent="0.25">
      <c r="A196" s="62">
        <v>187</v>
      </c>
      <c r="B196" s="45" t="s">
        <v>330</v>
      </c>
      <c r="C196" s="66" t="s">
        <v>427</v>
      </c>
      <c r="D196" s="45" t="s">
        <v>391</v>
      </c>
      <c r="E196" s="45" t="s">
        <v>427</v>
      </c>
      <c r="F196" s="45" t="s">
        <v>246</v>
      </c>
      <c r="G196" s="45" t="s">
        <v>482</v>
      </c>
      <c r="H196" s="67">
        <v>1.0525878594849301</v>
      </c>
      <c r="I196" s="67">
        <v>0.107974770611764</v>
      </c>
      <c r="J196" s="67">
        <v>4.2106633771866999</v>
      </c>
      <c r="K196" s="67">
        <v>5.3655144007576198E-2</v>
      </c>
      <c r="L196" s="67">
        <v>0.37052837250727899</v>
      </c>
      <c r="M196" s="67">
        <v>0.499582590348227</v>
      </c>
      <c r="N196" s="67">
        <v>5.8242802744940501E-2</v>
      </c>
      <c r="O196" s="67">
        <v>1.7283828355464399E-2</v>
      </c>
      <c r="P196" s="67">
        <v>0.151677554365484</v>
      </c>
      <c r="Q196" s="67">
        <v>0.39077412558841901</v>
      </c>
      <c r="R196" s="67">
        <v>1.96373095332972E-2</v>
      </c>
      <c r="S196" s="67">
        <v>0.14674515972482999</v>
      </c>
      <c r="T196" s="67">
        <v>1.0758644244701E-2</v>
      </c>
      <c r="U196" s="67">
        <v>1.9693523313299401E-2</v>
      </c>
      <c r="V196" s="32"/>
      <c r="W196" s="87"/>
      <c r="X196" s="67">
        <v>4.9528010438163801E-2</v>
      </c>
      <c r="Y196" s="67">
        <v>3.7571193036162701E-2</v>
      </c>
      <c r="Z196" s="58"/>
      <c r="AA196" s="67">
        <v>6.2868482772807197E-2</v>
      </c>
      <c r="AB196" s="67">
        <v>0.62227830592849398</v>
      </c>
    </row>
    <row r="197" spans="1:28" x14ac:dyDescent="0.25">
      <c r="A197" s="62">
        <v>188</v>
      </c>
      <c r="B197" s="75" t="s">
        <v>211</v>
      </c>
      <c r="C197" s="15" t="s">
        <v>427</v>
      </c>
      <c r="D197" s="75" t="s">
        <v>197</v>
      </c>
      <c r="E197" s="75" t="s">
        <v>427</v>
      </c>
      <c r="F197" s="75" t="s">
        <v>246</v>
      </c>
      <c r="G197" s="75" t="s">
        <v>482</v>
      </c>
      <c r="H197" s="39">
        <v>0.65895298446067596</v>
      </c>
      <c r="I197" s="39">
        <v>4.5063583469255902E-2</v>
      </c>
      <c r="J197" s="39">
        <v>1.7269372904890501</v>
      </c>
      <c r="K197" s="39">
        <v>0.56701124933735902</v>
      </c>
      <c r="L197" s="39">
        <v>0.28481863941957902</v>
      </c>
      <c r="M197" s="39">
        <v>0.42157587828395299</v>
      </c>
      <c r="N197" s="39">
        <v>0.24953382276125499</v>
      </c>
      <c r="O197" s="39">
        <v>0.101739438445479</v>
      </c>
      <c r="P197" s="39">
        <v>7.5029794190752105E-2</v>
      </c>
      <c r="Q197" s="39">
        <v>0.42222725452509702</v>
      </c>
      <c r="R197" s="39">
        <v>8.7493148604593195E-3</v>
      </c>
      <c r="S197" s="39">
        <v>3.3379487861071297E-2</v>
      </c>
      <c r="T197" s="39">
        <v>1.2611251252804399E-2</v>
      </c>
      <c r="U197" s="39">
        <v>1.9243420802046701E-2</v>
      </c>
      <c r="V197" s="69"/>
      <c r="W197" s="41"/>
      <c r="X197" s="39">
        <v>2.4752648240313601E-2</v>
      </c>
      <c r="Y197" s="39">
        <v>5.9862144415615002E-3</v>
      </c>
      <c r="Z197" s="21"/>
      <c r="AA197" s="39">
        <v>1.5683794942233799E-2</v>
      </c>
      <c r="AB197" s="39">
        <v>0.85550950969214201</v>
      </c>
    </row>
    <row r="198" spans="1:28" x14ac:dyDescent="0.25">
      <c r="A198" s="62">
        <v>189</v>
      </c>
      <c r="B198" s="45" t="s">
        <v>382</v>
      </c>
      <c r="C198" s="66" t="s">
        <v>427</v>
      </c>
      <c r="D198" s="45" t="s">
        <v>248</v>
      </c>
      <c r="E198" s="45" t="s">
        <v>427</v>
      </c>
      <c r="F198" s="45" t="s">
        <v>246</v>
      </c>
      <c r="G198" s="45" t="s">
        <v>482</v>
      </c>
      <c r="H198" s="67">
        <v>0.36495320796186398</v>
      </c>
      <c r="I198" s="67">
        <v>4.8484735655230102E-3</v>
      </c>
      <c r="J198" s="67">
        <v>2.94655146716187E-2</v>
      </c>
      <c r="K198" s="67">
        <v>4.0690418039596797E-2</v>
      </c>
      <c r="L198" s="67">
        <v>1.0085860756254801</v>
      </c>
      <c r="M198" s="67">
        <v>6.9243349441981697E-2</v>
      </c>
      <c r="N198" s="67">
        <v>0.58593614352797596</v>
      </c>
      <c r="O198" s="67">
        <v>2.0601507347233199E-2</v>
      </c>
      <c r="P198" s="67">
        <v>7.8352858138090297E-3</v>
      </c>
      <c r="Q198" s="67">
        <v>4.4964090989559197E-2</v>
      </c>
      <c r="R198" s="67">
        <v>9.9160249983283599E-3</v>
      </c>
      <c r="S198" s="67">
        <v>4.5149220985599304E-3</v>
      </c>
      <c r="T198" s="67">
        <v>2.2050675733158E-3</v>
      </c>
      <c r="U198" s="67">
        <v>2.3113247146598899E-3</v>
      </c>
      <c r="V198" s="32"/>
      <c r="W198" s="87"/>
      <c r="X198" s="67">
        <v>7.0435248817142193E-2</v>
      </c>
      <c r="Y198" s="67">
        <v>1.83347109838447E-3</v>
      </c>
      <c r="Z198" s="58"/>
      <c r="AA198" s="67">
        <v>1.7904421367152701E-2</v>
      </c>
      <c r="AB198" s="67">
        <v>9.4094074119097898E-2</v>
      </c>
    </row>
    <row r="199" spans="1:28" x14ac:dyDescent="0.25">
      <c r="A199" s="62">
        <v>190</v>
      </c>
      <c r="B199" s="75" t="s">
        <v>469</v>
      </c>
      <c r="C199" s="15" t="s">
        <v>427</v>
      </c>
      <c r="D199" s="75" t="s">
        <v>190</v>
      </c>
      <c r="E199" s="75" t="s">
        <v>427</v>
      </c>
      <c r="F199" s="75" t="s">
        <v>246</v>
      </c>
      <c r="G199" s="75" t="s">
        <v>482</v>
      </c>
      <c r="H199" s="39">
        <v>0.246036442058434</v>
      </c>
      <c r="I199" s="39">
        <v>2.17108142975657E-2</v>
      </c>
      <c r="J199" s="39">
        <v>8.6259075678996294E-2</v>
      </c>
      <c r="K199" s="39">
        <v>0.10527814753003201</v>
      </c>
      <c r="L199" s="39">
        <v>0.34456179244454399</v>
      </c>
      <c r="M199" s="39">
        <v>0.12491175051239101</v>
      </c>
      <c r="N199" s="39">
        <v>0.75835906906313399</v>
      </c>
      <c r="O199" s="39">
        <v>0.16390741455255201</v>
      </c>
      <c r="P199" s="39">
        <v>7.6783450532561498E-2</v>
      </c>
      <c r="Q199" s="39">
        <v>9.8068778177611698E-2</v>
      </c>
      <c r="R199" s="39">
        <v>1.5974669229238101E-2</v>
      </c>
      <c r="S199" s="39">
        <v>1.65910223252255E-2</v>
      </c>
      <c r="T199" s="39">
        <v>3.36437809443844E-3</v>
      </c>
      <c r="U199" s="39">
        <v>7.8249345074829398E-3</v>
      </c>
      <c r="V199" s="69"/>
      <c r="W199" s="41"/>
      <c r="X199" s="39">
        <v>3.0996940489140999E-2</v>
      </c>
      <c r="Y199" s="39">
        <v>2.4870933034812099E-3</v>
      </c>
      <c r="Z199" s="21"/>
      <c r="AA199" s="39">
        <v>3.45872728519363E-3</v>
      </c>
      <c r="AB199" s="39">
        <v>0.62129452025432297</v>
      </c>
    </row>
    <row r="200" spans="1:28" x14ac:dyDescent="0.25">
      <c r="A200" s="62">
        <v>191</v>
      </c>
      <c r="B200" s="45" t="s">
        <v>170</v>
      </c>
      <c r="C200" s="66" t="s">
        <v>427</v>
      </c>
      <c r="D200" s="45" t="s">
        <v>261</v>
      </c>
      <c r="E200" s="45" t="s">
        <v>427</v>
      </c>
      <c r="F200" s="45" t="s">
        <v>246</v>
      </c>
      <c r="G200" s="45" t="s">
        <v>482</v>
      </c>
      <c r="H200" s="67">
        <v>0.498588805736286</v>
      </c>
      <c r="I200" s="67">
        <v>0.17842802998296201</v>
      </c>
      <c r="J200" s="67">
        <v>13.1227468691614</v>
      </c>
      <c r="K200" s="67">
        <v>0.16868276864849699</v>
      </c>
      <c r="L200" s="67">
        <v>0.264283445942465</v>
      </c>
      <c r="M200" s="67">
        <v>0.68584628245925805</v>
      </c>
      <c r="N200" s="67">
        <v>0.117377369414045</v>
      </c>
      <c r="O200" s="67">
        <v>1.25936068568849E-2</v>
      </c>
      <c r="P200" s="67">
        <v>5.2470716294272003E-2</v>
      </c>
      <c r="Q200" s="67">
        <v>0.44917983664324801</v>
      </c>
      <c r="R200" s="67">
        <v>1.5419125683994299E-2</v>
      </c>
      <c r="S200" s="67">
        <v>2.5693405808920398E-2</v>
      </c>
      <c r="T200" s="67">
        <v>1.6236842734121699E-2</v>
      </c>
      <c r="U200" s="67">
        <v>5.2250838013142304E-3</v>
      </c>
      <c r="V200" s="32"/>
      <c r="W200" s="87"/>
      <c r="X200" s="67">
        <v>5.6957919760896201E-3</v>
      </c>
      <c r="Y200" s="67">
        <v>2.7536918900660502E-2</v>
      </c>
      <c r="Z200" s="58"/>
      <c r="AA200" s="67">
        <v>9.5547110375559692E-3</v>
      </c>
      <c r="AB200" s="67">
        <v>0.70110619694381604</v>
      </c>
    </row>
    <row r="201" spans="1:28" x14ac:dyDescent="0.25">
      <c r="A201" s="62">
        <v>192</v>
      </c>
      <c r="B201" s="75" t="s">
        <v>31</v>
      </c>
      <c r="C201" s="15" t="s">
        <v>427</v>
      </c>
      <c r="D201" s="75" t="s">
        <v>297</v>
      </c>
      <c r="E201" s="75" t="s">
        <v>427</v>
      </c>
      <c r="F201" s="75" t="s">
        <v>246</v>
      </c>
      <c r="G201" s="75" t="s">
        <v>482</v>
      </c>
      <c r="H201" s="39">
        <v>0.13950678845373299</v>
      </c>
      <c r="I201" s="39">
        <v>6.1212198517747304E-3</v>
      </c>
      <c r="J201" s="39">
        <v>1.5777059538297101E-2</v>
      </c>
      <c r="K201" s="39">
        <v>1.30849919484992E-2</v>
      </c>
      <c r="L201" s="39">
        <v>0.30866825923032698</v>
      </c>
      <c r="M201" s="39">
        <v>1.03294705372736E-3</v>
      </c>
      <c r="N201" s="39">
        <v>8.3408635830545905E-2</v>
      </c>
      <c r="O201" s="39">
        <v>2.1313586698157999E-2</v>
      </c>
      <c r="P201" s="39">
        <v>1.4936987609580499E-2</v>
      </c>
      <c r="Q201" s="39">
        <v>3.02878849496762E-2</v>
      </c>
      <c r="R201" s="39">
        <v>9.9189164518417496E-3</v>
      </c>
      <c r="S201" s="39">
        <v>2.0046364467740498E-3</v>
      </c>
      <c r="T201" s="39">
        <v>1.29105162288868E-2</v>
      </c>
      <c r="U201" s="39">
        <v>2.2169712556944798E-3</v>
      </c>
      <c r="V201" s="69"/>
      <c r="W201" s="41"/>
      <c r="X201" s="39">
        <v>2.18401999550372E-3</v>
      </c>
      <c r="Y201" s="39">
        <v>1.18364970815372E-2</v>
      </c>
      <c r="Z201" s="21"/>
      <c r="AA201" s="39">
        <v>8.1223837800286098E-3</v>
      </c>
      <c r="AB201" s="39">
        <v>8.0658757456466307E-2</v>
      </c>
    </row>
    <row r="202" spans="1:28" x14ac:dyDescent="0.25">
      <c r="A202" s="62">
        <v>193</v>
      </c>
      <c r="B202" s="45" t="s">
        <v>98</v>
      </c>
      <c r="C202" s="66" t="s">
        <v>427</v>
      </c>
      <c r="D202" s="45" t="s">
        <v>352</v>
      </c>
      <c r="E202" s="45" t="s">
        <v>427</v>
      </c>
      <c r="F202" s="45" t="s">
        <v>246</v>
      </c>
      <c r="G202" s="45" t="s">
        <v>482</v>
      </c>
      <c r="H202" s="67">
        <v>0.17035381754739701</v>
      </c>
      <c r="I202" s="67">
        <v>9.4809469629175292E-3</v>
      </c>
      <c r="J202" s="67">
        <v>3.9911384749621498E-2</v>
      </c>
      <c r="K202" s="67">
        <v>5.6041009016579496E-3</v>
      </c>
      <c r="L202" s="67">
        <v>3.5938666034250701E-2</v>
      </c>
      <c r="M202" s="67">
        <v>3.4619720962373299E-2</v>
      </c>
      <c r="N202" s="67">
        <v>6.8593047109979405E-2</v>
      </c>
      <c r="O202" s="67">
        <v>4.9397273560803697E-3</v>
      </c>
      <c r="P202" s="67">
        <v>2.7915635488216701E-2</v>
      </c>
      <c r="Q202" s="67">
        <v>3.8101338522316501E-2</v>
      </c>
      <c r="R202" s="67">
        <v>8.5385413831560904E-3</v>
      </c>
      <c r="S202" s="67">
        <v>8.66485688072967E-3</v>
      </c>
      <c r="T202" s="67">
        <v>8.0169546729185696E-3</v>
      </c>
      <c r="U202" s="67">
        <v>5.3661512050936296E-4</v>
      </c>
      <c r="V202" s="32"/>
      <c r="W202" s="87"/>
      <c r="X202" s="67">
        <v>2.7270080847692502E-2</v>
      </c>
      <c r="Y202" s="67">
        <v>7.7662877572612999E-3</v>
      </c>
      <c r="Z202" s="58"/>
      <c r="AA202" s="67">
        <v>1.0260665868111E-2</v>
      </c>
      <c r="AB202" s="67">
        <v>8.67089763000016E-2</v>
      </c>
    </row>
    <row r="203" spans="1:28" x14ac:dyDescent="0.25">
      <c r="A203" s="62">
        <v>194</v>
      </c>
      <c r="B203" s="75" t="s">
        <v>23</v>
      </c>
      <c r="C203" s="15" t="s">
        <v>427</v>
      </c>
      <c r="D203" s="75" t="s">
        <v>205</v>
      </c>
      <c r="E203" s="75" t="s">
        <v>427</v>
      </c>
      <c r="F203" s="75" t="s">
        <v>246</v>
      </c>
      <c r="G203" s="75" t="s">
        <v>482</v>
      </c>
      <c r="H203" s="39">
        <v>0.45816279019995998</v>
      </c>
      <c r="I203" s="39">
        <v>6.7137986966176299E-3</v>
      </c>
      <c r="J203" s="39">
        <v>3.8968302849281801E-2</v>
      </c>
      <c r="K203" s="39">
        <v>2.2314196466601901E-2</v>
      </c>
      <c r="L203" s="39">
        <v>0.47032796952519001</v>
      </c>
      <c r="M203" s="39">
        <v>0.17153411377361699</v>
      </c>
      <c r="N203" s="39">
        <v>1.87391982676104</v>
      </c>
      <c r="O203" s="39">
        <v>6.9549267024452702E-2</v>
      </c>
      <c r="P203" s="39">
        <v>3.0466649345422801E-3</v>
      </c>
      <c r="Q203" s="39">
        <v>3.5895596698546597E-2</v>
      </c>
      <c r="R203" s="39">
        <v>5.1933274888152298E-3</v>
      </c>
      <c r="S203" s="39">
        <v>2.9247380146944402E-3</v>
      </c>
      <c r="T203" s="39">
        <v>1.5444797240309401E-3</v>
      </c>
      <c r="U203" s="39">
        <v>5.5734466109243798E-3</v>
      </c>
      <c r="V203" s="69"/>
      <c r="W203" s="41"/>
      <c r="X203" s="39">
        <v>0.102725104898045</v>
      </c>
      <c r="Y203" s="39">
        <v>1.5280717403071699E-3</v>
      </c>
      <c r="Z203" s="21"/>
      <c r="AA203" s="39">
        <v>2.0836026807901E-2</v>
      </c>
      <c r="AB203" s="39">
        <v>0.17665016795674099</v>
      </c>
    </row>
    <row r="204" spans="1:28" x14ac:dyDescent="0.25">
      <c r="A204" s="62">
        <v>195</v>
      </c>
      <c r="B204" s="45" t="s">
        <v>218</v>
      </c>
      <c r="C204" s="66" t="s">
        <v>427</v>
      </c>
      <c r="D204" s="45" t="s">
        <v>399</v>
      </c>
      <c r="E204" s="45" t="s">
        <v>427</v>
      </c>
      <c r="F204" s="45" t="s">
        <v>246</v>
      </c>
      <c r="G204" s="45" t="s">
        <v>482</v>
      </c>
      <c r="H204" s="67">
        <v>0.28334525022437301</v>
      </c>
      <c r="I204" s="67">
        <v>4.0088925983337298E-3</v>
      </c>
      <c r="J204" s="67">
        <v>3.4517049100263097E-2</v>
      </c>
      <c r="K204" s="67">
        <v>6.23628299223771E-2</v>
      </c>
      <c r="L204" s="67">
        <v>0.47530853221541602</v>
      </c>
      <c r="M204" s="67">
        <v>4.2119711979843197E-2</v>
      </c>
      <c r="N204" s="67">
        <v>0.522617575258148</v>
      </c>
      <c r="O204" s="67">
        <v>9.53253737594872E-2</v>
      </c>
      <c r="P204" s="67">
        <v>1.1714895157356599E-2</v>
      </c>
      <c r="Q204" s="67">
        <v>2.0628655046343002E-2</v>
      </c>
      <c r="R204" s="67">
        <v>8.5760661266343699E-3</v>
      </c>
      <c r="S204" s="67">
        <v>4.45959385628838E-3</v>
      </c>
      <c r="T204" s="67">
        <v>1.9988815511893E-3</v>
      </c>
      <c r="U204" s="67">
        <v>4.0731116498791504E-3</v>
      </c>
      <c r="V204" s="32"/>
      <c r="W204" s="87"/>
      <c r="X204" s="67">
        <v>4.99404275626655E-2</v>
      </c>
      <c r="Y204" s="67">
        <v>1.5966935816071599E-3</v>
      </c>
      <c r="Z204" s="58"/>
      <c r="AA204" s="67">
        <v>1.2769428254028299E-2</v>
      </c>
      <c r="AB204" s="67">
        <v>8.4076459403551407E-2</v>
      </c>
    </row>
    <row r="205" spans="1:28" x14ac:dyDescent="0.25">
      <c r="A205" s="62">
        <v>196</v>
      </c>
      <c r="B205" s="75" t="s">
        <v>507</v>
      </c>
      <c r="C205" s="15" t="s">
        <v>427</v>
      </c>
      <c r="D205" s="75" t="s">
        <v>164</v>
      </c>
      <c r="E205" s="75" t="s">
        <v>427</v>
      </c>
      <c r="F205" s="75" t="s">
        <v>246</v>
      </c>
      <c r="G205" s="75" t="s">
        <v>482</v>
      </c>
      <c r="H205" s="39">
        <v>0.91068476108482499</v>
      </c>
      <c r="I205" s="39">
        <v>7.9180959542023699E-3</v>
      </c>
      <c r="J205" s="39">
        <v>1.7651642816277499E-2</v>
      </c>
      <c r="K205" s="39">
        <v>9.6895734378208406E-2</v>
      </c>
      <c r="L205" s="39">
        <v>9.2708724926986202E-2</v>
      </c>
      <c r="M205" s="39">
        <v>7.0792474492643601E-2</v>
      </c>
      <c r="N205" s="39">
        <v>1.1071387304944</v>
      </c>
      <c r="O205" s="39">
        <v>0.14488885736388099</v>
      </c>
      <c r="P205" s="39">
        <v>1.3679788748701301E-2</v>
      </c>
      <c r="Q205" s="39">
        <v>5.4066996775582798E-2</v>
      </c>
      <c r="R205" s="39">
        <v>7.6626791736851899E-3</v>
      </c>
      <c r="S205" s="39">
        <v>4.06584145928565E-3</v>
      </c>
      <c r="T205" s="39">
        <v>1.5899055247251799E-3</v>
      </c>
      <c r="U205" s="39">
        <v>2.1414555214324402E-3</v>
      </c>
      <c r="V205" s="69"/>
      <c r="W205" s="41"/>
      <c r="X205" s="39">
        <v>1.05263760291638E-2</v>
      </c>
      <c r="Y205" s="39">
        <v>2.9484053991270498E-3</v>
      </c>
      <c r="Z205" s="21"/>
      <c r="AA205" s="39">
        <v>1.0008388246599E-2</v>
      </c>
      <c r="AB205" s="39">
        <v>6.8179459821722299E-2</v>
      </c>
    </row>
    <row r="206" spans="1:28" x14ac:dyDescent="0.25">
      <c r="A206" s="62">
        <v>197</v>
      </c>
      <c r="B206" s="45" t="s">
        <v>114</v>
      </c>
      <c r="C206" s="66" t="s">
        <v>427</v>
      </c>
      <c r="D206" s="45" t="s">
        <v>163</v>
      </c>
      <c r="E206" s="45" t="s">
        <v>427</v>
      </c>
      <c r="F206" s="45" t="s">
        <v>246</v>
      </c>
      <c r="G206" s="45" t="s">
        <v>482</v>
      </c>
      <c r="H206" s="67">
        <v>0.257262358966383</v>
      </c>
      <c r="I206" s="67">
        <v>6.1316751415948501E-3</v>
      </c>
      <c r="J206" s="67">
        <v>1.4659512537640499E-2</v>
      </c>
      <c r="K206" s="67">
        <v>6.19341911206806E-3</v>
      </c>
      <c r="L206" s="67">
        <v>0.14908459508313801</v>
      </c>
      <c r="M206" s="67">
        <v>4.0071330878295496E-3</v>
      </c>
      <c r="N206" s="67">
        <v>1.0364720768434E-3</v>
      </c>
      <c r="O206" s="67">
        <v>1.87147391687894E-3</v>
      </c>
      <c r="P206" s="67">
        <v>1.6328642021403001E-3</v>
      </c>
      <c r="Q206" s="67">
        <v>6.6119064092770704E-3</v>
      </c>
      <c r="R206" s="67">
        <v>8.7973321087792909E-3</v>
      </c>
      <c r="S206" s="67">
        <v>6.7802204736025495E-4</v>
      </c>
      <c r="T206" s="67">
        <v>4.6636389961353299E-3</v>
      </c>
      <c r="U206" s="67">
        <v>2.2402240915732302E-3</v>
      </c>
      <c r="V206" s="32"/>
      <c r="W206" s="87"/>
      <c r="X206" s="67">
        <v>1.34641237993006E-3</v>
      </c>
      <c r="Y206" s="67">
        <v>2.2622902720174001E-3</v>
      </c>
      <c r="Z206" s="58"/>
      <c r="AA206" s="67">
        <v>3.0999932845364999E-3</v>
      </c>
      <c r="AB206" s="67">
        <v>3.6683346359316797E-2</v>
      </c>
    </row>
    <row r="207" spans="1:28" x14ac:dyDescent="0.25">
      <c r="A207" s="62">
        <v>198</v>
      </c>
      <c r="B207" s="75" t="s">
        <v>149</v>
      </c>
      <c r="C207" s="15" t="s">
        <v>427</v>
      </c>
      <c r="D207" s="75" t="s">
        <v>409</v>
      </c>
      <c r="E207" s="75" t="s">
        <v>427</v>
      </c>
      <c r="F207" s="75" t="s">
        <v>246</v>
      </c>
      <c r="G207" s="75" t="s">
        <v>482</v>
      </c>
      <c r="H207" s="39">
        <v>0.25875595872403201</v>
      </c>
      <c r="I207" s="39">
        <v>0.56869780730256203</v>
      </c>
      <c r="J207" s="39">
        <v>1.93689698185773</v>
      </c>
      <c r="K207" s="39">
        <v>1.0806823058748201</v>
      </c>
      <c r="L207" s="39">
        <v>0.17906636627160399</v>
      </c>
      <c r="M207" s="39">
        <v>0.98373503310296995</v>
      </c>
      <c r="N207" s="39">
        <v>0.29520918154641002</v>
      </c>
      <c r="O207" s="39">
        <v>0.105592902423602</v>
      </c>
      <c r="P207" s="39">
        <v>0.102500919448667</v>
      </c>
      <c r="Q207" s="39">
        <v>0.65539845016786302</v>
      </c>
      <c r="R207" s="39">
        <v>5.9471531951723902E-2</v>
      </c>
      <c r="S207" s="39">
        <v>1.4877195970898001</v>
      </c>
      <c r="T207" s="39">
        <v>0.320073860865557</v>
      </c>
      <c r="U207" s="39">
        <v>46.637521934947202</v>
      </c>
      <c r="V207" s="69"/>
      <c r="W207" s="41"/>
      <c r="X207" s="39">
        <v>0.12969318186376599</v>
      </c>
      <c r="Y207" s="39">
        <v>1.6023339719567999</v>
      </c>
      <c r="Z207" s="21"/>
      <c r="AA207" s="39">
        <v>0.27211036073749501</v>
      </c>
      <c r="AB207" s="39">
        <v>1.9796654317434299</v>
      </c>
    </row>
    <row r="208" spans="1:28" x14ac:dyDescent="0.25">
      <c r="A208" s="62">
        <v>199</v>
      </c>
      <c r="B208" s="45" t="s">
        <v>384</v>
      </c>
      <c r="C208" s="66" t="s">
        <v>427</v>
      </c>
      <c r="D208" s="45" t="s">
        <v>38</v>
      </c>
      <c r="E208" s="45" t="s">
        <v>427</v>
      </c>
      <c r="F208" s="45" t="s">
        <v>246</v>
      </c>
      <c r="G208" s="45" t="s">
        <v>482</v>
      </c>
      <c r="H208" s="67">
        <v>0.64407103746039096</v>
      </c>
      <c r="I208" s="67">
        <v>0.34214661048565698</v>
      </c>
      <c r="J208" s="67">
        <v>4.0184090399869401</v>
      </c>
      <c r="K208" s="67">
        <v>6.8436788610674697E-3</v>
      </c>
      <c r="L208" s="67">
        <v>0.104677533840053</v>
      </c>
      <c r="M208" s="67">
        <v>1.13368546258349E-2</v>
      </c>
      <c r="N208" s="67">
        <v>1.36420272556914E-2</v>
      </c>
      <c r="O208" s="67">
        <v>1.94510271292141E-3</v>
      </c>
      <c r="P208" s="67">
        <v>4.2856274036695797E-3</v>
      </c>
      <c r="Q208" s="67">
        <v>1.04288465023336E-2</v>
      </c>
      <c r="R208" s="67">
        <v>0.35403950925298699</v>
      </c>
      <c r="S208" s="67">
        <v>8.6449263274161498E-4</v>
      </c>
      <c r="T208" s="67">
        <v>5.32589888229929E-3</v>
      </c>
      <c r="U208" s="67">
        <v>7.4102938903661203E-3</v>
      </c>
      <c r="V208" s="32"/>
      <c r="W208" s="87"/>
      <c r="X208" s="67">
        <v>1.6225481246006999E-3</v>
      </c>
      <c r="Y208" s="67">
        <v>6.5071712602113698E-4</v>
      </c>
      <c r="Z208" s="58"/>
      <c r="AA208" s="67">
        <v>8.5693863633262805E-3</v>
      </c>
      <c r="AB208" s="67">
        <v>0.28098353892891198</v>
      </c>
    </row>
    <row r="209" spans="1:28" x14ac:dyDescent="0.25">
      <c r="A209" s="62">
        <v>200</v>
      </c>
      <c r="B209" s="75" t="s">
        <v>348</v>
      </c>
      <c r="C209" s="15" t="s">
        <v>427</v>
      </c>
      <c r="D209" s="75" t="s">
        <v>62</v>
      </c>
      <c r="E209" s="75" t="s">
        <v>427</v>
      </c>
      <c r="F209" s="75" t="s">
        <v>246</v>
      </c>
      <c r="G209" s="75" t="s">
        <v>482</v>
      </c>
      <c r="H209" s="39">
        <v>4.53398989614473E-2</v>
      </c>
      <c r="I209" s="39">
        <v>1.4222222815056499E-2</v>
      </c>
      <c r="J209" s="39">
        <v>0.13868103230901599</v>
      </c>
      <c r="K209" s="39">
        <v>1.1613294017568001</v>
      </c>
      <c r="L209" s="39">
        <v>2.4621904322736001E-2</v>
      </c>
      <c r="M209" s="39">
        <v>2.0192860747627801</v>
      </c>
      <c r="N209" s="39">
        <v>1.26777660974762</v>
      </c>
      <c r="O209" s="39">
        <v>7.14646806494251E-2</v>
      </c>
      <c r="P209" s="39">
        <v>0.21801585651718799</v>
      </c>
      <c r="Q209" s="39">
        <v>6.3225864882892902</v>
      </c>
      <c r="R209" s="39">
        <v>2.98435534914943E-3</v>
      </c>
      <c r="S209" s="39">
        <v>0.458902460234347</v>
      </c>
      <c r="T209" s="39">
        <v>2.7058492759032</v>
      </c>
      <c r="U209" s="39">
        <v>0.141086748761522</v>
      </c>
      <c r="V209" s="69"/>
      <c r="W209" s="41"/>
      <c r="X209" s="39">
        <v>1.0918300129062</v>
      </c>
      <c r="Y209" s="39">
        <v>145.551689430696</v>
      </c>
      <c r="Z209" s="21"/>
      <c r="AA209" s="39">
        <v>0.642482586675309</v>
      </c>
      <c r="AB209" s="39">
        <v>0.99925470652516002</v>
      </c>
    </row>
    <row r="210" spans="1:28" x14ac:dyDescent="0.25">
      <c r="A210" s="62">
        <v>201</v>
      </c>
      <c r="B210" s="45" t="s">
        <v>36</v>
      </c>
      <c r="C210" s="66" t="s">
        <v>427</v>
      </c>
      <c r="D210" s="45" t="s">
        <v>113</v>
      </c>
      <c r="E210" s="45" t="s">
        <v>427</v>
      </c>
      <c r="F210" s="45" t="s">
        <v>246</v>
      </c>
      <c r="G210" s="45" t="s">
        <v>482</v>
      </c>
      <c r="H210" s="67">
        <v>3.9444083955143802E-2</v>
      </c>
      <c r="I210" s="67">
        <v>9.8321120237283392E-3</v>
      </c>
      <c r="J210" s="67">
        <v>5.3181392975831503E-3</v>
      </c>
      <c r="K210" s="67">
        <v>2.2746230423720498E-3</v>
      </c>
      <c r="L210" s="67">
        <v>3.0852484300122598E-3</v>
      </c>
      <c r="M210" s="67">
        <v>1.0006963895925001</v>
      </c>
      <c r="N210" s="67">
        <v>2.7081801014694198E-3</v>
      </c>
      <c r="O210" s="67">
        <v>6.2651712586393802E-4</v>
      </c>
      <c r="P210" s="67">
        <v>6.8683220301476403E-4</v>
      </c>
      <c r="Q210" s="67">
        <v>5.3132371476283897E-4</v>
      </c>
      <c r="R210" s="67">
        <v>2.1311129691062199E-3</v>
      </c>
      <c r="S210" s="67">
        <v>1.7167860332753201E-4</v>
      </c>
      <c r="T210" s="67">
        <v>1.0788317392341699E-3</v>
      </c>
      <c r="U210" s="67">
        <v>1.58281019917169E-3</v>
      </c>
      <c r="V210" s="32"/>
      <c r="W210" s="87"/>
      <c r="X210" s="67">
        <v>6.0552011907279699E-4</v>
      </c>
      <c r="Y210" s="67">
        <v>9.5768466084923606E-3</v>
      </c>
      <c r="Z210" s="58"/>
      <c r="AA210" s="67">
        <v>2.8472297236012299E-3</v>
      </c>
      <c r="AB210" s="67">
        <v>0.116980358268539</v>
      </c>
    </row>
    <row r="211" spans="1:28" x14ac:dyDescent="0.25">
      <c r="A211" s="62">
        <v>202</v>
      </c>
      <c r="B211" s="75" t="s">
        <v>437</v>
      </c>
      <c r="C211" s="15" t="s">
        <v>427</v>
      </c>
      <c r="D211" s="75" t="s">
        <v>454</v>
      </c>
      <c r="E211" s="75" t="s">
        <v>427</v>
      </c>
      <c r="F211" s="75" t="s">
        <v>246</v>
      </c>
      <c r="G211" s="75" t="s">
        <v>482</v>
      </c>
      <c r="H211" s="39">
        <v>0.455608046956545</v>
      </c>
      <c r="I211" s="39">
        <v>9.5024910285439607E-2</v>
      </c>
      <c r="J211" s="39">
        <v>0.73841923942226895</v>
      </c>
      <c r="K211" s="39">
        <v>3.0553103949589101E-3</v>
      </c>
      <c r="L211" s="39">
        <v>0.60837601048312995</v>
      </c>
      <c r="M211" s="39">
        <v>1.91408970031086E-3</v>
      </c>
      <c r="N211" s="39">
        <v>1.56143196383162E-3</v>
      </c>
      <c r="O211" s="39">
        <v>1.13239500856424E-2</v>
      </c>
      <c r="P211" s="39">
        <v>1.17573509025314E-2</v>
      </c>
      <c r="Q211" s="39">
        <v>2.8976452882456798E-3</v>
      </c>
      <c r="R211" s="39">
        <v>0.25373848160812601</v>
      </c>
      <c r="S211" s="39">
        <v>1.0151395007329299E-2</v>
      </c>
      <c r="T211" s="39">
        <v>1.6583477758287E-3</v>
      </c>
      <c r="U211" s="39">
        <v>3.1407439952868699E-3</v>
      </c>
      <c r="V211" s="69"/>
      <c r="W211" s="41"/>
      <c r="X211" s="39">
        <v>9.5542775536143192E-3</v>
      </c>
      <c r="Y211" s="39">
        <v>6.7894446808350198E-3</v>
      </c>
      <c r="Z211" s="21"/>
      <c r="AA211" s="39">
        <v>7.2675497863488897E-4</v>
      </c>
      <c r="AB211" s="39">
        <v>6.4809434594276003E-2</v>
      </c>
    </row>
    <row r="212" spans="1:28" x14ac:dyDescent="0.25">
      <c r="A212" s="62">
        <v>203</v>
      </c>
      <c r="B212" s="45" t="s">
        <v>325</v>
      </c>
      <c r="C212" s="66" t="s">
        <v>427</v>
      </c>
      <c r="D212" s="45" t="s">
        <v>104</v>
      </c>
      <c r="E212" s="45" t="s">
        <v>427</v>
      </c>
      <c r="F212" s="45" t="s">
        <v>246</v>
      </c>
      <c r="G212" s="45" t="s">
        <v>482</v>
      </c>
      <c r="H212" s="67">
        <v>8.5213509773319901E-2</v>
      </c>
      <c r="I212" s="67">
        <v>2.9860143382401301</v>
      </c>
      <c r="J212" s="67">
        <v>12.3587085889276</v>
      </c>
      <c r="K212" s="67">
        <v>1.02902990548005</v>
      </c>
      <c r="L212" s="67">
        <v>0.49007944831319</v>
      </c>
      <c r="M212" s="67">
        <v>6.5403040128623705E-2</v>
      </c>
      <c r="N212" s="67">
        <v>0.49817873639632099</v>
      </c>
      <c r="O212" s="67">
        <v>2.98182902956305E-2</v>
      </c>
      <c r="P212" s="67">
        <v>2.5022149705164101E-2</v>
      </c>
      <c r="Q212" s="67">
        <v>0.12939177233796001</v>
      </c>
      <c r="R212" s="67">
        <v>4.0859339120572401E-2</v>
      </c>
      <c r="S212" s="67">
        <v>2.8827641397606501E-2</v>
      </c>
      <c r="T212" s="67">
        <v>6.3289166914254199E-3</v>
      </c>
      <c r="U212" s="67">
        <v>3.77595151686519E-3</v>
      </c>
      <c r="V212" s="32"/>
      <c r="W212" s="87"/>
      <c r="X212" s="67">
        <v>0.10910857264073701</v>
      </c>
      <c r="Y212" s="67">
        <v>3.32239269234274E-3</v>
      </c>
      <c r="Z212" s="58"/>
      <c r="AA212" s="67">
        <v>8.2926088570962706E-3</v>
      </c>
      <c r="AB212" s="67">
        <v>4.2957929363968903</v>
      </c>
    </row>
    <row r="213" spans="1:28" x14ac:dyDescent="0.25">
      <c r="A213" s="62">
        <v>204</v>
      </c>
      <c r="B213" s="75" t="s">
        <v>265</v>
      </c>
      <c r="C213" s="15" t="s">
        <v>427</v>
      </c>
      <c r="D213" s="75" t="s">
        <v>317</v>
      </c>
      <c r="E213" s="75" t="s">
        <v>427</v>
      </c>
      <c r="F213" s="75" t="s">
        <v>246</v>
      </c>
      <c r="G213" s="75" t="s">
        <v>482</v>
      </c>
      <c r="H213" s="39">
        <v>0.48437745695963402</v>
      </c>
      <c r="I213" s="39">
        <v>5.5508412840756102E-3</v>
      </c>
      <c r="J213" s="39">
        <v>0.105315371604322</v>
      </c>
      <c r="K213" s="39">
        <v>4.88770711025679E-2</v>
      </c>
      <c r="L213" s="39">
        <v>0.116129898215412</v>
      </c>
      <c r="M213" s="39">
        <v>0.116185347004433</v>
      </c>
      <c r="N213" s="39">
        <v>0.172060882605858</v>
      </c>
      <c r="O213" s="39">
        <v>3.42988952839842E-2</v>
      </c>
      <c r="P213" s="39">
        <v>5.7791656468980601E-2</v>
      </c>
      <c r="Q213" s="39">
        <v>0.11794454807344699</v>
      </c>
      <c r="R213" s="39">
        <v>1.08601568789675E-2</v>
      </c>
      <c r="S213" s="39">
        <v>1.10172872392798E-2</v>
      </c>
      <c r="T213" s="39">
        <v>2.2299647966787799E-3</v>
      </c>
      <c r="U213" s="39">
        <v>2.6155421710397299E-3</v>
      </c>
      <c r="V213" s="69"/>
      <c r="W213" s="41"/>
      <c r="X213" s="39">
        <v>5.9288670058794497E-3</v>
      </c>
      <c r="Y213" s="39">
        <v>3.1324593924629699E-3</v>
      </c>
      <c r="Z213" s="21"/>
      <c r="AA213" s="39">
        <v>3.2571431603604902E-3</v>
      </c>
      <c r="AB213" s="39">
        <v>0.70750584729132004</v>
      </c>
    </row>
    <row r="214" spans="1:28" x14ac:dyDescent="0.25">
      <c r="A214" s="62">
        <v>205</v>
      </c>
      <c r="B214" s="45" t="s">
        <v>374</v>
      </c>
      <c r="C214" s="66" t="s">
        <v>427</v>
      </c>
      <c r="D214" s="45" t="s">
        <v>187</v>
      </c>
      <c r="E214" s="45" t="s">
        <v>427</v>
      </c>
      <c r="F214" s="45" t="s">
        <v>246</v>
      </c>
      <c r="G214" s="45" t="s">
        <v>482</v>
      </c>
      <c r="H214" s="67">
        <v>0.19210411120676099</v>
      </c>
      <c r="I214" s="67">
        <v>5.5202163317833999E-3</v>
      </c>
      <c r="J214" s="67">
        <v>3.1326026420049599E-2</v>
      </c>
      <c r="K214" s="67">
        <v>7.16182257448119E-3</v>
      </c>
      <c r="L214" s="67">
        <v>7.2312623978482204E-2</v>
      </c>
      <c r="M214" s="67">
        <v>3.02865512960236E-2</v>
      </c>
      <c r="N214" s="67">
        <v>6.8355667852996599E-2</v>
      </c>
      <c r="O214" s="67">
        <v>1.3770459027361501E-2</v>
      </c>
      <c r="P214" s="67">
        <v>3.95777783909143E-3</v>
      </c>
      <c r="Q214" s="67">
        <v>2.91673188857377E-2</v>
      </c>
      <c r="R214" s="67">
        <v>2.8916654942278499E-3</v>
      </c>
      <c r="S214" s="67">
        <v>3.39465793950261E-3</v>
      </c>
      <c r="T214" s="67">
        <v>1.34212469490353E-3</v>
      </c>
      <c r="U214" s="67">
        <v>6.0470804991512002E-4</v>
      </c>
      <c r="V214" s="32"/>
      <c r="W214" s="87"/>
      <c r="X214" s="67">
        <v>2.8412495990461002E-3</v>
      </c>
      <c r="Y214" s="67">
        <v>1.51173038857828E-3</v>
      </c>
      <c r="Z214" s="58"/>
      <c r="AA214" s="67">
        <v>5.3256621590044703E-3</v>
      </c>
      <c r="AB214" s="67">
        <v>4.87734192508519E-2</v>
      </c>
    </row>
    <row r="215" spans="1:28" x14ac:dyDescent="0.25">
      <c r="A215" s="62">
        <v>206</v>
      </c>
      <c r="B215" s="75" t="s">
        <v>417</v>
      </c>
      <c r="C215" s="15" t="s">
        <v>427</v>
      </c>
      <c r="D215" s="75" t="s">
        <v>195</v>
      </c>
      <c r="E215" s="75" t="s">
        <v>427</v>
      </c>
      <c r="F215" s="75" t="s">
        <v>246</v>
      </c>
      <c r="G215" s="75" t="s">
        <v>482</v>
      </c>
      <c r="H215" s="39">
        <v>0.74230050118104796</v>
      </c>
      <c r="I215" s="39">
        <v>9.1474779549912996E-2</v>
      </c>
      <c r="J215" s="39">
        <v>9.9196340537766901</v>
      </c>
      <c r="K215" s="39">
        <v>3.04960833569623E-2</v>
      </c>
      <c r="L215" s="39">
        <v>0.28631769495040899</v>
      </c>
      <c r="M215" s="39">
        <v>2.26864949712696</v>
      </c>
      <c r="N215" s="39">
        <v>4.12764416007491E-2</v>
      </c>
      <c r="O215" s="39">
        <v>7.2254559090826499E-3</v>
      </c>
      <c r="P215" s="39">
        <v>6.8695135086292505E-2</v>
      </c>
      <c r="Q215" s="39">
        <v>0.106794371383426</v>
      </c>
      <c r="R215" s="39">
        <v>1.2533058580606399E-2</v>
      </c>
      <c r="S215" s="39">
        <v>7.2210352425362098E-2</v>
      </c>
      <c r="T215" s="39">
        <v>1.1426144221130899E-2</v>
      </c>
      <c r="U215" s="39">
        <v>1.04604717868908E-2</v>
      </c>
      <c r="V215" s="69"/>
      <c r="W215" s="41"/>
      <c r="X215" s="39">
        <v>3.73543878621274E-2</v>
      </c>
      <c r="Y215" s="39">
        <v>4.4503058297956904E-3</v>
      </c>
      <c r="Z215" s="21"/>
      <c r="AA215" s="39">
        <v>2.4511870111412402E-2</v>
      </c>
      <c r="AB215" s="39">
        <v>0.41763411517471399</v>
      </c>
    </row>
    <row r="216" spans="1:28" x14ac:dyDescent="0.25">
      <c r="A216" s="62">
        <v>207</v>
      </c>
      <c r="B216" s="45" t="s">
        <v>292</v>
      </c>
      <c r="C216" s="66" t="s">
        <v>427</v>
      </c>
      <c r="D216" s="45" t="s">
        <v>14</v>
      </c>
      <c r="E216" s="45" t="s">
        <v>427</v>
      </c>
      <c r="F216" s="45" t="s">
        <v>246</v>
      </c>
      <c r="G216" s="45" t="s">
        <v>482</v>
      </c>
      <c r="H216" s="67">
        <v>0.21957479387956499</v>
      </c>
      <c r="I216" s="67">
        <v>5.3543936058472602E-3</v>
      </c>
      <c r="J216" s="67">
        <v>3.07045438572815E-2</v>
      </c>
      <c r="K216" s="67">
        <v>1.44947292977741E-2</v>
      </c>
      <c r="L216" s="67">
        <v>0.25636022128185698</v>
      </c>
      <c r="M216" s="67">
        <v>1.10799585416508E-2</v>
      </c>
      <c r="N216" s="67">
        <v>8.6658766794171602E-2</v>
      </c>
      <c r="O216" s="67">
        <v>3.5941224953109398E-2</v>
      </c>
      <c r="P216" s="67">
        <v>1.0169274705536999E-2</v>
      </c>
      <c r="Q216" s="67">
        <v>3.6069608236121403E-2</v>
      </c>
      <c r="R216" s="67">
        <v>5.1250490269599399E-3</v>
      </c>
      <c r="S216" s="67">
        <v>4.4064431008605199E-3</v>
      </c>
      <c r="T216" s="67">
        <v>2.2876285251810201E-3</v>
      </c>
      <c r="U216" s="67">
        <v>1.3793829920826499E-3</v>
      </c>
      <c r="V216" s="32"/>
      <c r="W216" s="87"/>
      <c r="X216" s="67">
        <v>2.04873588195165E-3</v>
      </c>
      <c r="Y216" s="67">
        <v>9.6799936099872703E-3</v>
      </c>
      <c r="Z216" s="58"/>
      <c r="AA216" s="67">
        <v>1.05291854174969E-2</v>
      </c>
      <c r="AB216" s="67">
        <v>0.16231262918779199</v>
      </c>
    </row>
    <row r="217" spans="1:28" x14ac:dyDescent="0.25">
      <c r="A217" s="62">
        <v>208</v>
      </c>
      <c r="B217" s="75" t="s">
        <v>365</v>
      </c>
      <c r="C217" s="15" t="s">
        <v>427</v>
      </c>
      <c r="D217" s="75" t="s">
        <v>132</v>
      </c>
      <c r="E217" s="75" t="s">
        <v>427</v>
      </c>
      <c r="F217" s="75" t="s">
        <v>246</v>
      </c>
      <c r="G217" s="75" t="s">
        <v>482</v>
      </c>
      <c r="H217" s="39">
        <v>0.71666477049272204</v>
      </c>
      <c r="I217" s="39">
        <v>5.4636081460659397E-3</v>
      </c>
      <c r="J217" s="39">
        <v>7.5297713330290603E-2</v>
      </c>
      <c r="K217" s="39">
        <v>3.5332755150786203E-2</v>
      </c>
      <c r="L217" s="39">
        <v>0.14036915737287101</v>
      </c>
      <c r="M217" s="39">
        <v>0.339242309739749</v>
      </c>
      <c r="N217" s="39">
        <v>0.13230047440811599</v>
      </c>
      <c r="O217" s="39">
        <v>4.0844399088115303E-2</v>
      </c>
      <c r="P217" s="39">
        <v>5.45147378785912E-2</v>
      </c>
      <c r="Q217" s="39">
        <v>0.121790179100267</v>
      </c>
      <c r="R217" s="39">
        <v>6.5419055052069099E-3</v>
      </c>
      <c r="S217" s="39">
        <v>3.16306578530923E-3</v>
      </c>
      <c r="T217" s="39">
        <v>2.8797444370467001E-3</v>
      </c>
      <c r="U217" s="39">
        <v>8.5893957927141303E-4</v>
      </c>
      <c r="V217" s="69"/>
      <c r="W217" s="41"/>
      <c r="X217" s="39">
        <v>4.4861994147426199E-2</v>
      </c>
      <c r="Y217" s="39">
        <v>4.6731828539308597E-3</v>
      </c>
      <c r="Z217" s="21"/>
      <c r="AA217" s="39">
        <v>3.9937786704516698E-3</v>
      </c>
      <c r="AB217" s="39">
        <v>0.47284585880589503</v>
      </c>
    </row>
    <row r="218" spans="1:28" x14ac:dyDescent="0.25">
      <c r="A218" s="62">
        <v>209</v>
      </c>
      <c r="B218" s="45" t="s">
        <v>404</v>
      </c>
      <c r="C218" s="66" t="s">
        <v>427</v>
      </c>
      <c r="D218" s="45" t="s">
        <v>262</v>
      </c>
      <c r="E218" s="45" t="s">
        <v>427</v>
      </c>
      <c r="F218" s="45" t="s">
        <v>246</v>
      </c>
      <c r="G218" s="45" t="s">
        <v>482</v>
      </c>
      <c r="H218" s="67">
        <v>0.44280589500110701</v>
      </c>
      <c r="I218" s="67">
        <v>7.0192702688638406E-2</v>
      </c>
      <c r="J218" s="67">
        <v>0.65926264200213103</v>
      </c>
      <c r="K218" s="67">
        <v>0.28554251550996002</v>
      </c>
      <c r="L218" s="67">
        <v>3.2148090558114802E-2</v>
      </c>
      <c r="M218" s="67">
        <v>0.80142050983356605</v>
      </c>
      <c r="N218" s="67">
        <v>0.18773968196533</v>
      </c>
      <c r="O218" s="67">
        <v>3.82919902831605E-2</v>
      </c>
      <c r="P218" s="67">
        <v>4.0933351616509503E-2</v>
      </c>
      <c r="Q218" s="67">
        <v>0.15128159954782</v>
      </c>
      <c r="R218" s="67">
        <v>1.57067570791923E-2</v>
      </c>
      <c r="S218" s="67">
        <v>0.142353298444506</v>
      </c>
      <c r="T218" s="67">
        <v>4.7112532140536397E-3</v>
      </c>
      <c r="U218" s="67">
        <v>1.64751897264401E-2</v>
      </c>
      <c r="V218" s="32"/>
      <c r="W218" s="87"/>
      <c r="X218" s="67">
        <v>3.6565525052055299E-2</v>
      </c>
      <c r="Y218" s="67">
        <v>6.9803463327126596E-3</v>
      </c>
      <c r="Z218" s="58"/>
      <c r="AA218" s="67">
        <v>2.6181967777810601E-2</v>
      </c>
      <c r="AB218" s="67">
        <v>0.21308574424120499</v>
      </c>
    </row>
    <row r="219" spans="1:28" x14ac:dyDescent="0.25">
      <c r="A219" s="62">
        <v>210</v>
      </c>
      <c r="B219" s="75" t="s">
        <v>25</v>
      </c>
      <c r="C219" s="15" t="s">
        <v>427</v>
      </c>
      <c r="D219" s="75" t="s">
        <v>324</v>
      </c>
      <c r="E219" s="75" t="s">
        <v>427</v>
      </c>
      <c r="F219" s="75" t="s">
        <v>246</v>
      </c>
      <c r="G219" s="75" t="s">
        <v>482</v>
      </c>
      <c r="H219" s="39">
        <v>0.18031332576435899</v>
      </c>
      <c r="I219" s="39">
        <v>1.6340986518306001E-2</v>
      </c>
      <c r="J219" s="39">
        <v>2.5191800561349498E-2</v>
      </c>
      <c r="K219" s="39">
        <v>1.5790854211765099E-2</v>
      </c>
      <c r="L219" s="39">
        <v>0.242167724879507</v>
      </c>
      <c r="M219" s="39">
        <v>1.07880382572666E-2</v>
      </c>
      <c r="N219" s="39">
        <v>0.74042574732136501</v>
      </c>
      <c r="O219" s="39">
        <v>0.268412684700992</v>
      </c>
      <c r="P219" s="39">
        <v>1.53402974631375E-2</v>
      </c>
      <c r="Q219" s="39">
        <v>2.6276248529814299E-2</v>
      </c>
      <c r="R219" s="39">
        <v>5.772751873688E-3</v>
      </c>
      <c r="S219" s="39">
        <v>2.36329191943239E-3</v>
      </c>
      <c r="T219" s="39">
        <v>4.0255759393612103E-3</v>
      </c>
      <c r="U219" s="39">
        <v>2.00243535622204E-3</v>
      </c>
      <c r="V219" s="69"/>
      <c r="W219" s="41"/>
      <c r="X219" s="39">
        <v>4.2582602748361502E-2</v>
      </c>
      <c r="Y219" s="39">
        <v>4.5064670548900796E-3</v>
      </c>
      <c r="Z219" s="21"/>
      <c r="AA219" s="39">
        <v>4.7789657740934504E-3</v>
      </c>
      <c r="AB219" s="39">
        <v>6.7723605657055902E-2</v>
      </c>
    </row>
    <row r="220" spans="1:28" x14ac:dyDescent="0.25">
      <c r="A220" s="62">
        <v>211</v>
      </c>
      <c r="B220" s="45" t="s">
        <v>202</v>
      </c>
      <c r="C220" s="66" t="s">
        <v>427</v>
      </c>
      <c r="D220" s="45" t="s">
        <v>479</v>
      </c>
      <c r="E220" s="45" t="s">
        <v>427</v>
      </c>
      <c r="F220" s="45" t="s">
        <v>246</v>
      </c>
      <c r="G220" s="45" t="s">
        <v>482</v>
      </c>
      <c r="H220" s="67">
        <v>0.46207494932003301</v>
      </c>
      <c r="I220" s="67">
        <v>4.03574008438276E-2</v>
      </c>
      <c r="J220" s="67">
        <v>0.181031853196328</v>
      </c>
      <c r="K220" s="67">
        <v>1.57245080261431E-2</v>
      </c>
      <c r="L220" s="67">
        <v>0.464717530687215</v>
      </c>
      <c r="M220" s="67">
        <v>0.89008088141125297</v>
      </c>
      <c r="N220" s="67">
        <v>2.1337015921256901E-2</v>
      </c>
      <c r="O220" s="67">
        <v>4.8426690910577004E-3</v>
      </c>
      <c r="P220" s="67">
        <v>5.8088987684219801E-2</v>
      </c>
      <c r="Q220" s="67">
        <v>0.187208798538163</v>
      </c>
      <c r="R220" s="67">
        <v>5.3362446781896099E-3</v>
      </c>
      <c r="S220" s="67">
        <v>4.5489087155655097E-2</v>
      </c>
      <c r="T220" s="67">
        <v>2.93261538292817E-3</v>
      </c>
      <c r="U220" s="67">
        <v>1.15009810730038E-2</v>
      </c>
      <c r="V220" s="32"/>
      <c r="W220" s="87"/>
      <c r="X220" s="67">
        <v>8.5613280204298106E-3</v>
      </c>
      <c r="Y220" s="67">
        <v>7.9038410218515206E-3</v>
      </c>
      <c r="Z220" s="58"/>
      <c r="AA220" s="67">
        <v>5.73087607392139E-3</v>
      </c>
      <c r="AB220" s="67">
        <v>1.06066677920363</v>
      </c>
    </row>
    <row r="221" spans="1:28" x14ac:dyDescent="0.25">
      <c r="A221" s="62">
        <v>212</v>
      </c>
      <c r="B221" s="75" t="s">
        <v>410</v>
      </c>
      <c r="C221" s="15" t="s">
        <v>427</v>
      </c>
      <c r="D221" s="75" t="s">
        <v>525</v>
      </c>
      <c r="E221" s="75" t="s">
        <v>427</v>
      </c>
      <c r="F221" s="75" t="s">
        <v>246</v>
      </c>
      <c r="G221" s="75" t="s">
        <v>482</v>
      </c>
      <c r="H221" s="39">
        <v>0.61517968287733604</v>
      </c>
      <c r="I221" s="39">
        <v>9.0876401132067505E-2</v>
      </c>
      <c r="J221" s="39">
        <v>3.7033393684348699</v>
      </c>
      <c r="K221" s="39">
        <v>0.23019209351443301</v>
      </c>
      <c r="L221" s="39">
        <v>0.28438864285534698</v>
      </c>
      <c r="M221" s="39">
        <v>0.92314355228817302</v>
      </c>
      <c r="N221" s="39">
        <v>0.172956656410167</v>
      </c>
      <c r="O221" s="39">
        <v>4.4290473049965001E-2</v>
      </c>
      <c r="P221" s="39">
        <v>4.0606443819227303E-2</v>
      </c>
      <c r="Q221" s="39">
        <v>0.21424129299831801</v>
      </c>
      <c r="R221" s="39">
        <v>2.3496644055078998E-3</v>
      </c>
      <c r="S221" s="39">
        <v>2.64214877684102E-2</v>
      </c>
      <c r="T221" s="39">
        <v>1.20188410055728E-2</v>
      </c>
      <c r="U221" s="39">
        <v>1.05305195060502E-2</v>
      </c>
      <c r="V221" s="69"/>
      <c r="W221" s="41"/>
      <c r="X221" s="39">
        <v>5.9145331043035099E-2</v>
      </c>
      <c r="Y221" s="39">
        <v>1.5615440006546299E-2</v>
      </c>
      <c r="Z221" s="21"/>
      <c r="AA221" s="39">
        <v>4.2842317730042101E-2</v>
      </c>
      <c r="AB221" s="39">
        <v>0.46265438665634701</v>
      </c>
    </row>
    <row r="222" spans="1:28" x14ac:dyDescent="0.25">
      <c r="A222" s="62">
        <v>213</v>
      </c>
      <c r="B222" s="45" t="s">
        <v>465</v>
      </c>
      <c r="C222" s="66" t="s">
        <v>427</v>
      </c>
      <c r="D222" s="45" t="s">
        <v>490</v>
      </c>
      <c r="E222" s="45" t="s">
        <v>427</v>
      </c>
      <c r="F222" s="45" t="s">
        <v>246</v>
      </c>
      <c r="G222" s="45" t="s">
        <v>482</v>
      </c>
      <c r="H222" s="67">
        <v>0.245904189278778</v>
      </c>
      <c r="I222" s="67">
        <v>1.7117773174591198E-2</v>
      </c>
      <c r="J222" s="67">
        <v>2.52720659416669E-3</v>
      </c>
      <c r="K222" s="67">
        <v>2.5943465416914401E-2</v>
      </c>
      <c r="L222" s="67">
        <v>0.16910766252944101</v>
      </c>
      <c r="M222" s="67">
        <v>4.9067974024058499E-2</v>
      </c>
      <c r="N222" s="67">
        <v>0.174561889743136</v>
      </c>
      <c r="O222" s="67">
        <v>4.84361501173486E-2</v>
      </c>
      <c r="P222" s="67">
        <v>2.3428473893489201E-2</v>
      </c>
      <c r="Q222" s="67">
        <v>1.9704235134142399E-2</v>
      </c>
      <c r="R222" s="67">
        <v>1.31749412726205E-2</v>
      </c>
      <c r="S222" s="67">
        <v>3.50859413069596E-3</v>
      </c>
      <c r="T222" s="67">
        <v>8.5585336394390001E-3</v>
      </c>
      <c r="U222" s="67">
        <v>3.8743496452561602E-3</v>
      </c>
      <c r="V222" s="32"/>
      <c r="W222" s="87"/>
      <c r="X222" s="67">
        <v>0.15037253117931501</v>
      </c>
      <c r="Y222" s="67">
        <v>8.6281059219305203E-3</v>
      </c>
      <c r="Z222" s="58"/>
      <c r="AA222" s="67">
        <v>1.1579844270550799E-2</v>
      </c>
      <c r="AB222" s="67">
        <v>5.5407377167594002E-2</v>
      </c>
    </row>
    <row r="223" spans="1:28" x14ac:dyDescent="0.25">
      <c r="A223" s="62">
        <v>214</v>
      </c>
      <c r="B223" s="75" t="s">
        <v>222</v>
      </c>
      <c r="C223" s="15" t="s">
        <v>427</v>
      </c>
      <c r="D223" s="75" t="s">
        <v>219</v>
      </c>
      <c r="E223" s="75" t="s">
        <v>427</v>
      </c>
      <c r="F223" s="75" t="s">
        <v>246</v>
      </c>
      <c r="G223" s="75" t="s">
        <v>482</v>
      </c>
      <c r="H223" s="39">
        <v>8.9434009569894599E-2</v>
      </c>
      <c r="I223" s="39">
        <v>3.11564862284016E-3</v>
      </c>
      <c r="J223" s="39">
        <v>8.2584088517258895E-3</v>
      </c>
      <c r="K223" s="39">
        <v>9.9055765429879108E-3</v>
      </c>
      <c r="L223" s="39">
        <v>0.27789173562235098</v>
      </c>
      <c r="M223" s="39">
        <v>1.12264071116623E-2</v>
      </c>
      <c r="N223" s="39">
        <v>9.3228506266113106E-2</v>
      </c>
      <c r="O223" s="39">
        <v>2.76771202232645E-2</v>
      </c>
      <c r="P223" s="39">
        <v>1.5366954089102901E-2</v>
      </c>
      <c r="Q223" s="39">
        <v>2.9706987094084099E-2</v>
      </c>
      <c r="R223" s="39">
        <v>3.9065157362327702E-3</v>
      </c>
      <c r="S223" s="39">
        <v>2.7903610051711802E-3</v>
      </c>
      <c r="T223" s="39">
        <v>1.31684287125524E-3</v>
      </c>
      <c r="U223" s="39">
        <v>2.1416833788144999E-3</v>
      </c>
      <c r="V223" s="69"/>
      <c r="W223" s="41"/>
      <c r="X223" s="39">
        <v>0.170746477288239</v>
      </c>
      <c r="Y223" s="39">
        <v>3.1291088138345399E-3</v>
      </c>
      <c r="Z223" s="21"/>
      <c r="AA223" s="39">
        <v>7.5257519471908299E-3</v>
      </c>
      <c r="AB223" s="39">
        <v>0.14249070438121</v>
      </c>
    </row>
    <row r="224" spans="1:28" x14ac:dyDescent="0.25">
      <c r="A224" s="62">
        <v>215</v>
      </c>
      <c r="B224" s="45" t="s">
        <v>125</v>
      </c>
      <c r="C224" s="66" t="s">
        <v>427</v>
      </c>
      <c r="D224" s="45" t="s">
        <v>120</v>
      </c>
      <c r="E224" s="45" t="s">
        <v>427</v>
      </c>
      <c r="F224" s="45" t="s">
        <v>246</v>
      </c>
      <c r="G224" s="45" t="s">
        <v>482</v>
      </c>
      <c r="H224" s="67">
        <v>0.32484720092328701</v>
      </c>
      <c r="I224" s="67">
        <v>1.6642554562579698E-2</v>
      </c>
      <c r="J224" s="67">
        <v>0.13224504486512401</v>
      </c>
      <c r="K224" s="67">
        <v>8.4708296660683004E-3</v>
      </c>
      <c r="L224" s="67">
        <v>1.7981216171912302E-2</v>
      </c>
      <c r="M224" s="67">
        <v>3.1250502871712901E-3</v>
      </c>
      <c r="N224" s="67">
        <v>1.08683055411396E-2</v>
      </c>
      <c r="O224" s="67">
        <v>2.3871556549289099E-3</v>
      </c>
      <c r="P224" s="67">
        <v>3.3824049734743401E-3</v>
      </c>
      <c r="Q224" s="67">
        <v>2.17146824057884E-3</v>
      </c>
      <c r="R224" s="67">
        <v>1.27347148670312E-2</v>
      </c>
      <c r="S224" s="67">
        <v>1.86650547542507E-3</v>
      </c>
      <c r="T224" s="67">
        <v>3.4241062036982298E-3</v>
      </c>
      <c r="U224" s="67">
        <v>5.1390082744243101E-3</v>
      </c>
      <c r="V224" s="32"/>
      <c r="W224" s="87"/>
      <c r="X224" s="67">
        <v>2.3053227581027302E-3</v>
      </c>
      <c r="Y224" s="67">
        <v>1.06834354638268E-3</v>
      </c>
      <c r="Z224" s="58"/>
      <c r="AA224" s="67">
        <v>2.9095828169301398E-3</v>
      </c>
      <c r="AB224" s="67">
        <v>0.142855035777746</v>
      </c>
    </row>
    <row r="225" spans="1:28" x14ac:dyDescent="0.25">
      <c r="A225" s="62">
        <v>216</v>
      </c>
      <c r="B225" s="75" t="s">
        <v>149</v>
      </c>
      <c r="C225" s="15" t="s">
        <v>427</v>
      </c>
      <c r="D225" s="75" t="s">
        <v>474</v>
      </c>
      <c r="E225" s="75" t="s">
        <v>427</v>
      </c>
      <c r="F225" s="75" t="s">
        <v>246</v>
      </c>
      <c r="G225" s="75" t="s">
        <v>482</v>
      </c>
      <c r="H225" s="39">
        <v>0.383643397946901</v>
      </c>
      <c r="I225" s="39">
        <v>1.65504709118629</v>
      </c>
      <c r="J225" s="39">
        <v>345.12655143165102</v>
      </c>
      <c r="K225" s="39">
        <v>0.20457810091335099</v>
      </c>
      <c r="L225" s="39">
        <v>0.26327266192295501</v>
      </c>
      <c r="M225" s="39">
        <v>5.7132612735877597</v>
      </c>
      <c r="N225" s="39">
        <v>0.61919067811915696</v>
      </c>
      <c r="O225" s="39">
        <v>0.10872761213090899</v>
      </c>
      <c r="P225" s="39">
        <v>0.115139589118507</v>
      </c>
      <c r="Q225" s="39">
        <v>0.65357510959007903</v>
      </c>
      <c r="R225" s="39">
        <v>0.33255694350798198</v>
      </c>
      <c r="S225" s="39">
        <v>1.4635111818304301</v>
      </c>
      <c r="T225" s="39">
        <v>0.889244705562379</v>
      </c>
      <c r="U225" s="39">
        <v>0.40228091561507301</v>
      </c>
      <c r="V225" s="69"/>
      <c r="W225" s="41"/>
      <c r="X225" s="39">
        <v>1.52166080476108</v>
      </c>
      <c r="Y225" s="39">
        <v>0.47677121744727702</v>
      </c>
      <c r="Z225" s="21"/>
      <c r="AA225" s="39">
        <v>0.23484658612277801</v>
      </c>
      <c r="AB225" s="39">
        <v>2.4854253398932298</v>
      </c>
    </row>
    <row r="226" spans="1:28" x14ac:dyDescent="0.25">
      <c r="A226" s="62">
        <v>217</v>
      </c>
      <c r="B226" s="45" t="s">
        <v>384</v>
      </c>
      <c r="C226" s="66" t="s">
        <v>427</v>
      </c>
      <c r="D226" s="45" t="s">
        <v>280</v>
      </c>
      <c r="E226" s="45" t="s">
        <v>427</v>
      </c>
      <c r="F226" s="45" t="s">
        <v>246</v>
      </c>
      <c r="G226" s="45" t="s">
        <v>482</v>
      </c>
      <c r="H226" s="67">
        <v>0.31086367955477801</v>
      </c>
      <c r="I226" s="67">
        <v>0.66573046432852301</v>
      </c>
      <c r="J226" s="67">
        <v>0.577325624775058</v>
      </c>
      <c r="K226" s="67">
        <v>1.7545619031048301E-2</v>
      </c>
      <c r="L226" s="67">
        <v>0.411922672422117</v>
      </c>
      <c r="M226" s="67">
        <v>1.73240954478034E-2</v>
      </c>
      <c r="N226" s="67">
        <v>1.6394918753938101E-2</v>
      </c>
      <c r="O226" s="67">
        <v>1.63269358327923E-3</v>
      </c>
      <c r="P226" s="67">
        <v>3.68328254024114E-3</v>
      </c>
      <c r="Q226" s="67">
        <v>1.14277602862099E-2</v>
      </c>
      <c r="R226" s="67">
        <v>0.25918252298062</v>
      </c>
      <c r="S226" s="67">
        <v>1.2279623650232299E-3</v>
      </c>
      <c r="T226" s="67">
        <v>8.2783631480702804E-3</v>
      </c>
      <c r="U226" s="67">
        <v>3.5815124934527802E-3</v>
      </c>
      <c r="V226" s="32"/>
      <c r="W226" s="87"/>
      <c r="X226" s="67">
        <v>6.6557200704766596E-3</v>
      </c>
      <c r="Y226" s="67">
        <v>2.3017632069052898E-3</v>
      </c>
      <c r="Z226" s="58"/>
      <c r="AA226" s="67">
        <v>1.1737915191830499E-2</v>
      </c>
      <c r="AB226" s="67">
        <v>0.90154803287864704</v>
      </c>
    </row>
    <row r="227" spans="1:28" x14ac:dyDescent="0.25">
      <c r="A227" s="62">
        <v>218</v>
      </c>
      <c r="B227" s="75" t="s">
        <v>348</v>
      </c>
      <c r="C227" s="15" t="s">
        <v>427</v>
      </c>
      <c r="D227" s="75" t="s">
        <v>443</v>
      </c>
      <c r="E227" s="75" t="s">
        <v>427</v>
      </c>
      <c r="F227" s="75" t="s">
        <v>246</v>
      </c>
      <c r="G227" s="75" t="s">
        <v>482</v>
      </c>
      <c r="H227" s="39">
        <v>7.34101796460222E-2</v>
      </c>
      <c r="I227" s="39">
        <v>1.0623044740565701E-2</v>
      </c>
      <c r="J227" s="39">
        <v>4.8164128983673997E-2</v>
      </c>
      <c r="K227" s="39">
        <v>0.23988884056540699</v>
      </c>
      <c r="L227" s="39">
        <v>4.2980580239989604E-3</v>
      </c>
      <c r="M227" s="39">
        <v>7.9396937523381599</v>
      </c>
      <c r="N227" s="39">
        <v>3.3203147698151998</v>
      </c>
      <c r="O227" s="39">
        <v>0.142292364758239</v>
      </c>
      <c r="P227" s="39">
        <v>0.17248718768456101</v>
      </c>
      <c r="Q227" s="39">
        <v>1.1961476672187501</v>
      </c>
      <c r="R227" s="39">
        <v>3.6209055115016598E-3</v>
      </c>
      <c r="S227" s="39">
        <v>0.64733557874619796</v>
      </c>
      <c r="T227" s="39">
        <v>0.58269259800989803</v>
      </c>
      <c r="U227" s="39">
        <v>0.51379314342323001</v>
      </c>
      <c r="V227" s="69"/>
      <c r="W227" s="41"/>
      <c r="X227" s="39">
        <v>0.88003812438425699</v>
      </c>
      <c r="Y227" s="39">
        <v>2.6779771850554002</v>
      </c>
      <c r="Z227" s="21"/>
      <c r="AA227" s="39">
        <v>0.34890583558877297</v>
      </c>
      <c r="AB227" s="39">
        <v>3.1691259886830601</v>
      </c>
    </row>
    <row r="228" spans="1:28" x14ac:dyDescent="0.25">
      <c r="A228" s="62">
        <v>219</v>
      </c>
      <c r="B228" s="45" t="s">
        <v>36</v>
      </c>
      <c r="C228" s="66" t="s">
        <v>427</v>
      </c>
      <c r="D228" s="45" t="s">
        <v>300</v>
      </c>
      <c r="E228" s="45" t="s">
        <v>427</v>
      </c>
      <c r="F228" s="45" t="s">
        <v>246</v>
      </c>
      <c r="G228" s="45" t="s">
        <v>482</v>
      </c>
      <c r="H228" s="67">
        <v>3.3335832482881599E-2</v>
      </c>
      <c r="I228" s="67">
        <v>1.13999721861278E-2</v>
      </c>
      <c r="J228" s="67">
        <v>3.8082092749761902E-3</v>
      </c>
      <c r="K228" s="67">
        <v>6.3875760760330304E-3</v>
      </c>
      <c r="L228" s="67">
        <v>1.32046924672727E-2</v>
      </c>
      <c r="M228" s="67">
        <v>1.5539008702003001</v>
      </c>
      <c r="N228" s="67">
        <v>1.16912846022781E-3</v>
      </c>
      <c r="O228" s="67">
        <v>2.4010960680284901E-3</v>
      </c>
      <c r="P228" s="67">
        <v>8.0335677516850195E-4</v>
      </c>
      <c r="Q228" s="67">
        <v>3.1946737715345401E-3</v>
      </c>
      <c r="R228" s="67">
        <v>1.07672615572083E-3</v>
      </c>
      <c r="S228" s="67">
        <v>1.7653806927470199E-3</v>
      </c>
      <c r="T228" s="67">
        <v>5.9642164073537901E-4</v>
      </c>
      <c r="U228" s="67">
        <v>1.9814043511718598E-3</v>
      </c>
      <c r="V228" s="32"/>
      <c r="W228" s="87"/>
      <c r="X228" s="67">
        <v>2.22910343590467E-4</v>
      </c>
      <c r="Y228" s="67">
        <v>8.8138898157437608E-3</v>
      </c>
      <c r="Z228" s="58"/>
      <c r="AA228" s="67">
        <v>1.9237700656706399E-3</v>
      </c>
      <c r="AB228" s="67">
        <v>9.5788204684896905E-2</v>
      </c>
    </row>
    <row r="229" spans="1:28" x14ac:dyDescent="0.25">
      <c r="A229" s="62">
        <v>220</v>
      </c>
      <c r="B229" s="75" t="s">
        <v>437</v>
      </c>
      <c r="C229" s="15" t="s">
        <v>427</v>
      </c>
      <c r="D229" s="75" t="s">
        <v>206</v>
      </c>
      <c r="E229" s="75" t="s">
        <v>427</v>
      </c>
      <c r="F229" s="75" t="s">
        <v>246</v>
      </c>
      <c r="G229" s="75" t="s">
        <v>482</v>
      </c>
      <c r="H229" s="39">
        <v>0.20233848812933899</v>
      </c>
      <c r="I229" s="39">
        <v>6.6794155985246795E-2</v>
      </c>
      <c r="J229" s="39">
        <v>1.19953242953393</v>
      </c>
      <c r="K229" s="39">
        <v>2.3582654051086502E-3</v>
      </c>
      <c r="L229" s="39">
        <v>0.75642074117231906</v>
      </c>
      <c r="M229" s="39">
        <v>1.9495526674182201E-3</v>
      </c>
      <c r="N229" s="39">
        <v>2.4290519683160998E-3</v>
      </c>
      <c r="O229" s="39">
        <v>1.06624629038631E-2</v>
      </c>
      <c r="P229" s="39">
        <v>9.6898824543673306E-3</v>
      </c>
      <c r="Q229" s="39">
        <v>4.0084713774211304E-3</v>
      </c>
      <c r="R229" s="39">
        <v>0.48200637557646298</v>
      </c>
      <c r="S229" s="39">
        <v>9.7663547415051503E-3</v>
      </c>
      <c r="T229" s="39">
        <v>1.4887871081415199E-3</v>
      </c>
      <c r="U229" s="39">
        <v>1.20718017178919E-3</v>
      </c>
      <c r="V229" s="69"/>
      <c r="W229" s="41"/>
      <c r="X229" s="39">
        <v>9.2732162829451906E-3</v>
      </c>
      <c r="Y229" s="39">
        <v>9.1611717591289395E-3</v>
      </c>
      <c r="Z229" s="21"/>
      <c r="AA229" s="39">
        <v>4.9877701840676698E-3</v>
      </c>
      <c r="AB229" s="39">
        <v>0.114351483341998</v>
      </c>
    </row>
    <row r="230" spans="1:28" x14ac:dyDescent="0.25">
      <c r="A230" s="62">
        <v>221</v>
      </c>
      <c r="B230" s="45" t="s">
        <v>325</v>
      </c>
      <c r="C230" s="66" t="s">
        <v>427</v>
      </c>
      <c r="D230" s="45" t="s">
        <v>71</v>
      </c>
      <c r="E230" s="45" t="s">
        <v>427</v>
      </c>
      <c r="F230" s="45" t="s">
        <v>246</v>
      </c>
      <c r="G230" s="45" t="s">
        <v>482</v>
      </c>
      <c r="H230" s="67">
        <v>0.26478807088314799</v>
      </c>
      <c r="I230" s="67">
        <v>0.32036224538010699</v>
      </c>
      <c r="J230" s="67">
        <v>9.1235473018215405</v>
      </c>
      <c r="K230" s="67">
        <v>0.51983237990212605</v>
      </c>
      <c r="L230" s="67">
        <v>0.54098366489002103</v>
      </c>
      <c r="M230" s="67">
        <v>2.68336094419321E-2</v>
      </c>
      <c r="N230" s="67">
        <v>0.10058265701459999</v>
      </c>
      <c r="O230" s="67">
        <v>3.2189426016121001E-2</v>
      </c>
      <c r="P230" s="67">
        <v>4.7899378160290301E-2</v>
      </c>
      <c r="Q230" s="67">
        <v>0.144671747435755</v>
      </c>
      <c r="R230" s="67">
        <v>0.10166910470425</v>
      </c>
      <c r="S230" s="67">
        <v>2.0546919183993699E-2</v>
      </c>
      <c r="T230" s="67">
        <v>6.8377611053171798E-3</v>
      </c>
      <c r="U230" s="67">
        <v>2.8990480422429899E-3</v>
      </c>
      <c r="V230" s="32"/>
      <c r="W230" s="87"/>
      <c r="X230" s="67">
        <v>0.10506315260363901</v>
      </c>
      <c r="Y230" s="67">
        <v>1.98452718993889E-3</v>
      </c>
      <c r="Z230" s="58"/>
      <c r="AA230" s="67">
        <v>4.0778867859915203E-3</v>
      </c>
      <c r="AB230" s="67">
        <v>0.52454365073106302</v>
      </c>
    </row>
    <row r="231" spans="1:28" x14ac:dyDescent="0.25">
      <c r="A231" s="62">
        <v>222</v>
      </c>
      <c r="B231" s="75" t="s">
        <v>335</v>
      </c>
      <c r="C231" s="15" t="s">
        <v>427</v>
      </c>
      <c r="D231" s="75" t="s">
        <v>152</v>
      </c>
      <c r="E231" s="75" t="s">
        <v>427</v>
      </c>
      <c r="F231" s="75" t="s">
        <v>246</v>
      </c>
      <c r="G231" s="75" t="s">
        <v>482</v>
      </c>
      <c r="H231" s="39">
        <v>0.78359873536198299</v>
      </c>
      <c r="I231" s="39">
        <v>6.8756892871289698E-3</v>
      </c>
      <c r="J231" s="39">
        <v>0.12094051775815801</v>
      </c>
      <c r="K231" s="39">
        <v>3.4981108244555199E-2</v>
      </c>
      <c r="L231" s="39">
        <v>0.13709182725834601</v>
      </c>
      <c r="M231" s="39">
        <v>0.43737008509698</v>
      </c>
      <c r="N231" s="39">
        <v>0.215414850687356</v>
      </c>
      <c r="O231" s="39">
        <v>3.4085544634921097E-2</v>
      </c>
      <c r="P231" s="39">
        <v>2.5239200570110702E-2</v>
      </c>
      <c r="Q231" s="39">
        <v>9.0643392528884398E-2</v>
      </c>
      <c r="R231" s="39">
        <v>1.26421192996275E-2</v>
      </c>
      <c r="S231" s="39">
        <v>1.75500049837886E-2</v>
      </c>
      <c r="T231" s="39">
        <v>3.5768539929846299E-3</v>
      </c>
      <c r="U231" s="39">
        <v>4.9861016491568703E-3</v>
      </c>
      <c r="V231" s="69"/>
      <c r="W231" s="41"/>
      <c r="X231" s="39">
        <v>5.7656492894506799E-2</v>
      </c>
      <c r="Y231" s="39">
        <v>6.1920477260609197E-3</v>
      </c>
      <c r="Z231" s="21"/>
      <c r="AA231" s="39">
        <v>2.831968596432E-3</v>
      </c>
      <c r="AB231" s="39">
        <v>0.48642096121756001</v>
      </c>
    </row>
    <row r="232" spans="1:28" x14ac:dyDescent="0.25">
      <c r="A232" s="62">
        <v>223</v>
      </c>
      <c r="B232" s="45" t="s">
        <v>75</v>
      </c>
      <c r="C232" s="66" t="s">
        <v>427</v>
      </c>
      <c r="D232" s="45" t="s">
        <v>464</v>
      </c>
      <c r="E232" s="45" t="s">
        <v>427</v>
      </c>
      <c r="F232" s="45" t="s">
        <v>246</v>
      </c>
      <c r="G232" s="45" t="s">
        <v>482</v>
      </c>
      <c r="H232" s="67">
        <v>0.55135977160924599</v>
      </c>
      <c r="I232" s="67">
        <v>3.5366339696833997E-2</v>
      </c>
      <c r="J232" s="67">
        <v>0.21480508965861</v>
      </c>
      <c r="K232" s="67">
        <v>5.7664413233122297E-2</v>
      </c>
      <c r="L232" s="67">
        <v>0.44299942491748401</v>
      </c>
      <c r="M232" s="67">
        <v>1.9684327684571501</v>
      </c>
      <c r="N232" s="67">
        <v>4.3589272497352102E-2</v>
      </c>
      <c r="O232" s="67">
        <v>2.65322666984136E-2</v>
      </c>
      <c r="P232" s="67">
        <v>4.4246272197047902E-2</v>
      </c>
      <c r="Q232" s="67">
        <v>0.22685688747955099</v>
      </c>
      <c r="R232" s="67">
        <v>4.8982527240821402E-3</v>
      </c>
      <c r="S232" s="67">
        <v>4.3512988431482998E-2</v>
      </c>
      <c r="T232" s="67">
        <v>8.3106027645392898E-3</v>
      </c>
      <c r="U232" s="67">
        <v>2.0131735868855901E-3</v>
      </c>
      <c r="V232" s="32"/>
      <c r="W232" s="87"/>
      <c r="X232" s="67">
        <v>6.05037692445912E-3</v>
      </c>
      <c r="Y232" s="67">
        <v>1.23261369176111E-2</v>
      </c>
      <c r="Z232" s="58"/>
      <c r="AA232" s="67">
        <v>7.7738215733908203E-3</v>
      </c>
      <c r="AB232" s="67">
        <v>0.23867826017751101</v>
      </c>
    </row>
    <row r="233" spans="1:28" x14ac:dyDescent="0.25">
      <c r="A233" s="62">
        <v>224</v>
      </c>
      <c r="B233" s="75" t="s">
        <v>220</v>
      </c>
      <c r="C233" s="15" t="s">
        <v>427</v>
      </c>
      <c r="D233" s="75" t="s">
        <v>60</v>
      </c>
      <c r="E233" s="75" t="s">
        <v>427</v>
      </c>
      <c r="F233" s="75" t="s">
        <v>246</v>
      </c>
      <c r="G233" s="75" t="s">
        <v>482</v>
      </c>
      <c r="H233" s="39">
        <v>0.264368369358776</v>
      </c>
      <c r="I233" s="39">
        <v>6.7292957721389896E-3</v>
      </c>
      <c r="J233" s="39">
        <v>6.7989436794877595E-2</v>
      </c>
      <c r="K233" s="39">
        <v>3.75092358588782E-2</v>
      </c>
      <c r="L233" s="39">
        <v>0.29638783672221802</v>
      </c>
      <c r="M233" s="39">
        <v>3.8653368173140003E-2</v>
      </c>
      <c r="N233" s="39">
        <v>6.18422850421868E-2</v>
      </c>
      <c r="O233" s="39">
        <v>1.75897530140448E-2</v>
      </c>
      <c r="P233" s="39">
        <v>1.36140629204152E-2</v>
      </c>
      <c r="Q233" s="39">
        <v>7.5247549863730501E-2</v>
      </c>
      <c r="R233" s="39">
        <v>3.7770521049138102E-3</v>
      </c>
      <c r="S233" s="39">
        <v>7.8524306513104904E-3</v>
      </c>
      <c r="T233" s="39">
        <v>7.7318548622374596E-4</v>
      </c>
      <c r="U233" s="39">
        <v>1.375008757244E-3</v>
      </c>
      <c r="V233" s="69"/>
      <c r="W233" s="41"/>
      <c r="X233" s="39">
        <v>7.70225632399667E-3</v>
      </c>
      <c r="Y233" s="39">
        <v>1.81193877037433E-3</v>
      </c>
      <c r="Z233" s="21"/>
      <c r="AA233" s="39">
        <v>8.0153635716116497E-3</v>
      </c>
      <c r="AB233" s="39">
        <v>6.3982987746755607E-2</v>
      </c>
    </row>
    <row r="234" spans="1:28" x14ac:dyDescent="0.25">
      <c r="A234" s="62">
        <v>225</v>
      </c>
      <c r="B234" s="45" t="s">
        <v>451</v>
      </c>
      <c r="C234" s="66" t="s">
        <v>427</v>
      </c>
      <c r="D234" s="45" t="s">
        <v>133</v>
      </c>
      <c r="E234" s="45" t="s">
        <v>427</v>
      </c>
      <c r="F234" s="45" t="s">
        <v>246</v>
      </c>
      <c r="G234" s="45" t="s">
        <v>482</v>
      </c>
      <c r="H234" s="67">
        <v>0.52886475916230002</v>
      </c>
      <c r="I234" s="67">
        <v>7.6708283432532998E-2</v>
      </c>
      <c r="J234" s="67">
        <v>0.47581947555905402</v>
      </c>
      <c r="K234" s="67">
        <v>1.9898866424474599</v>
      </c>
      <c r="L234" s="67">
        <v>0.38603145793787802</v>
      </c>
      <c r="M234" s="67">
        <v>2.7474374499491701</v>
      </c>
      <c r="N234" s="67">
        <v>0.215399748323156</v>
      </c>
      <c r="O234" s="67">
        <v>8.3181879055752195E-2</v>
      </c>
      <c r="P234" s="67">
        <v>1.95919543102199E-2</v>
      </c>
      <c r="Q234" s="67">
        <v>0.402529629606932</v>
      </c>
      <c r="R234" s="67">
        <v>6.4062839224523199E-3</v>
      </c>
      <c r="S234" s="67">
        <v>0.134939313798184</v>
      </c>
      <c r="T234" s="67">
        <v>1.03509472428853E-2</v>
      </c>
      <c r="U234" s="67">
        <v>9.7075096564232001E-3</v>
      </c>
      <c r="V234" s="32"/>
      <c r="W234" s="87"/>
      <c r="X234" s="67">
        <v>6.4258848576970201E-2</v>
      </c>
      <c r="Y234" s="67">
        <v>1.8652468859869799E-2</v>
      </c>
      <c r="Z234" s="58"/>
      <c r="AA234" s="67">
        <v>2.9709888710759601E-2</v>
      </c>
      <c r="AB234" s="67">
        <v>0.52912021356847505</v>
      </c>
    </row>
    <row r="235" spans="1:28" x14ac:dyDescent="0.25">
      <c r="A235" s="62">
        <v>226</v>
      </c>
      <c r="B235" s="75" t="s">
        <v>160</v>
      </c>
      <c r="C235" s="15" t="s">
        <v>427</v>
      </c>
      <c r="D235" s="75" t="s">
        <v>315</v>
      </c>
      <c r="E235" s="75" t="s">
        <v>427</v>
      </c>
      <c r="F235" s="75" t="s">
        <v>246</v>
      </c>
      <c r="G235" s="75" t="s">
        <v>482</v>
      </c>
      <c r="H235" s="39">
        <v>0.15173672201482</v>
      </c>
      <c r="I235" s="39">
        <v>6.0819325550243199E-3</v>
      </c>
      <c r="J235" s="39">
        <v>6.1504861242504998E-3</v>
      </c>
      <c r="K235" s="39">
        <v>9.9600365689152797E-3</v>
      </c>
      <c r="L235" s="39">
        <v>0.33288276362999297</v>
      </c>
      <c r="M235" s="39">
        <v>2.1624886076665999E-2</v>
      </c>
      <c r="N235" s="39">
        <v>7.9587441145897797</v>
      </c>
      <c r="O235" s="39">
        <v>1.0014399260481901</v>
      </c>
      <c r="P235" s="39">
        <v>8.0518991442611199E-3</v>
      </c>
      <c r="Q235" s="39">
        <v>3.1090986680397999E-2</v>
      </c>
      <c r="R235" s="39">
        <v>8.9560823662241003E-3</v>
      </c>
      <c r="S235" s="39">
        <v>7.3453610512784102E-3</v>
      </c>
      <c r="T235" s="39">
        <v>1.09595709561173E-2</v>
      </c>
      <c r="U235" s="39">
        <v>4.0154052523876099E-4</v>
      </c>
      <c r="V235" s="69"/>
      <c r="W235" s="41"/>
      <c r="X235" s="39">
        <v>1.50575834627553E-2</v>
      </c>
      <c r="Y235" s="39">
        <v>9.9395850758771005E-3</v>
      </c>
      <c r="Z235" s="21"/>
      <c r="AA235" s="39">
        <v>9.2168068900329893E-3</v>
      </c>
      <c r="AB235" s="39">
        <v>8.1830194507113395E-3</v>
      </c>
    </row>
    <row r="236" spans="1:28" x14ac:dyDescent="0.25">
      <c r="A236" s="62">
        <v>227</v>
      </c>
      <c r="B236" s="45" t="s">
        <v>309</v>
      </c>
      <c r="C236" s="66" t="s">
        <v>427</v>
      </c>
      <c r="D236" s="45" t="s">
        <v>466</v>
      </c>
      <c r="E236" s="45" t="s">
        <v>427</v>
      </c>
      <c r="F236" s="45" t="s">
        <v>246</v>
      </c>
      <c r="G236" s="45" t="s">
        <v>482</v>
      </c>
      <c r="H236" s="67">
        <v>1.0246986171469401</v>
      </c>
      <c r="I236" s="67">
        <v>5.0107959209898002E-2</v>
      </c>
      <c r="J236" s="67">
        <v>9.5670335908696294E-2</v>
      </c>
      <c r="K236" s="67">
        <v>2.22263487281219E-2</v>
      </c>
      <c r="L236" s="67">
        <v>0.25916195775397899</v>
      </c>
      <c r="M236" s="67">
        <v>0.71230012022349898</v>
      </c>
      <c r="N236" s="67">
        <v>3.1249620309608001E-2</v>
      </c>
      <c r="O236" s="67">
        <v>6.1641088026605896E-3</v>
      </c>
      <c r="P236" s="67">
        <v>2.4547773776283501E-2</v>
      </c>
      <c r="Q236" s="67">
        <v>0.25703923210787799</v>
      </c>
      <c r="R236" s="67">
        <v>7.3904459775436101E-3</v>
      </c>
      <c r="S236" s="67">
        <v>2.1922576170182201E-2</v>
      </c>
      <c r="T236" s="67">
        <v>1.4954166488784899E-2</v>
      </c>
      <c r="U236" s="67">
        <v>8.7480481680369798E-3</v>
      </c>
      <c r="V236" s="32"/>
      <c r="W236" s="87"/>
      <c r="X236" s="67">
        <v>1.47488123779534E-2</v>
      </c>
      <c r="Y236" s="67">
        <v>6.43623249656111E-3</v>
      </c>
      <c r="Z236" s="58"/>
      <c r="AA236" s="67">
        <v>1.4267602979481001E-2</v>
      </c>
      <c r="AB236" s="67">
        <v>0.61985290884268895</v>
      </c>
    </row>
    <row r="237" spans="1:28" x14ac:dyDescent="0.25">
      <c r="A237" s="62">
        <v>228</v>
      </c>
      <c r="B237" s="75" t="s">
        <v>520</v>
      </c>
      <c r="C237" s="15" t="s">
        <v>427</v>
      </c>
      <c r="D237" s="75" t="s">
        <v>476</v>
      </c>
      <c r="E237" s="75" t="s">
        <v>427</v>
      </c>
      <c r="F237" s="75" t="s">
        <v>246</v>
      </c>
      <c r="G237" s="75" t="s">
        <v>482</v>
      </c>
      <c r="H237" s="39">
        <v>0.124004041102579</v>
      </c>
      <c r="I237" s="39">
        <v>1.2248762710920701E-2</v>
      </c>
      <c r="J237" s="39">
        <v>5.1443164728886701E-2</v>
      </c>
      <c r="K237" s="39">
        <v>4.3298059463562598E-2</v>
      </c>
      <c r="L237" s="39">
        <v>0.242079910777482</v>
      </c>
      <c r="M237" s="39">
        <v>0.10153070577842301</v>
      </c>
      <c r="N237" s="39">
        <v>0.36598769824314098</v>
      </c>
      <c r="O237" s="39">
        <v>7.7373533619066001E-2</v>
      </c>
      <c r="P237" s="39">
        <v>2.4471003613005402E-2</v>
      </c>
      <c r="Q237" s="39">
        <v>0.19506304330134899</v>
      </c>
      <c r="R237" s="39">
        <v>9.5643159398020403E-3</v>
      </c>
      <c r="S237" s="39">
        <v>5.9921335215355701E-3</v>
      </c>
      <c r="T237" s="39">
        <v>3.1632307284793198E-3</v>
      </c>
      <c r="U237" s="39">
        <v>2.0644439571327498E-3</v>
      </c>
      <c r="V237" s="69"/>
      <c r="W237" s="41"/>
      <c r="X237" s="39">
        <v>2.12985406798223E-2</v>
      </c>
      <c r="Y237" s="39">
        <v>1.8077841285759201E-3</v>
      </c>
      <c r="Z237" s="21"/>
      <c r="AA237" s="39">
        <v>1.7743385955528199E-2</v>
      </c>
      <c r="AB237" s="39">
        <v>0.137599706451871</v>
      </c>
    </row>
    <row r="238" spans="1:28" x14ac:dyDescent="0.25">
      <c r="A238" s="62">
        <v>229</v>
      </c>
      <c r="B238" s="45" t="s">
        <v>256</v>
      </c>
      <c r="C238" s="66" t="s">
        <v>427</v>
      </c>
      <c r="D238" s="45" t="s">
        <v>445</v>
      </c>
      <c r="E238" s="45" t="s">
        <v>427</v>
      </c>
      <c r="F238" s="45" t="s">
        <v>246</v>
      </c>
      <c r="G238" s="45" t="s">
        <v>482</v>
      </c>
      <c r="H238" s="67">
        <v>0.89545113207938598</v>
      </c>
      <c r="I238" s="67">
        <v>3.1756610198981398E-2</v>
      </c>
      <c r="J238" s="67">
        <v>0.22444136290104599</v>
      </c>
      <c r="K238" s="67">
        <v>0.291922137006216</v>
      </c>
      <c r="L238" s="67">
        <v>4.85732825785316E-2</v>
      </c>
      <c r="M238" s="67">
        <v>1.0715520671510399</v>
      </c>
      <c r="N238" s="67">
        <v>0.95036854323144004</v>
      </c>
      <c r="O238" s="67">
        <v>2.1701555303223301E-2</v>
      </c>
      <c r="P238" s="67">
        <v>7.5561252015731203E-2</v>
      </c>
      <c r="Q238" s="67">
        <v>0.68115153347472801</v>
      </c>
      <c r="R238" s="67">
        <v>1.56403400006641E-2</v>
      </c>
      <c r="S238" s="67">
        <v>9.9959226824832104E-2</v>
      </c>
      <c r="T238" s="67">
        <v>2.5641222673712201E-3</v>
      </c>
      <c r="U238" s="67">
        <v>1.04169971831468E-3</v>
      </c>
      <c r="V238" s="32"/>
      <c r="W238" s="87"/>
      <c r="X238" s="67">
        <v>4.4193341099810601E-2</v>
      </c>
      <c r="Y238" s="67">
        <v>5.1876760130873598E-3</v>
      </c>
      <c r="Z238" s="58"/>
      <c r="AA238" s="67">
        <v>1.7950060459154499E-2</v>
      </c>
      <c r="AB238" s="67">
        <v>0.38378391712142701</v>
      </c>
    </row>
    <row r="239" spans="1:28" x14ac:dyDescent="0.25">
      <c r="A239" s="62">
        <v>230</v>
      </c>
      <c r="B239" s="75" t="s">
        <v>310</v>
      </c>
      <c r="C239" s="15" t="s">
        <v>427</v>
      </c>
      <c r="D239" s="75" t="s">
        <v>55</v>
      </c>
      <c r="E239" s="75" t="s">
        <v>427</v>
      </c>
      <c r="F239" s="75" t="s">
        <v>246</v>
      </c>
      <c r="G239" s="75" t="s">
        <v>482</v>
      </c>
      <c r="H239" s="39">
        <v>0.44596301465453703</v>
      </c>
      <c r="I239" s="39">
        <v>0.11390618328390301</v>
      </c>
      <c r="J239" s="39">
        <v>1.6319711831480399</v>
      </c>
      <c r="K239" s="39">
        <v>1.3810100337105899E-2</v>
      </c>
      <c r="L239" s="39">
        <v>0.22534903900375999</v>
      </c>
      <c r="M239" s="39">
        <v>1.8176614955383501</v>
      </c>
      <c r="N239" s="39">
        <v>6.9068197627767502E-2</v>
      </c>
      <c r="O239" s="39">
        <v>1.88562042479808E-2</v>
      </c>
      <c r="P239" s="39">
        <v>0.205671824530506</v>
      </c>
      <c r="Q239" s="39">
        <v>1.0417609303934301</v>
      </c>
      <c r="R239" s="39">
        <v>1.36496221577121E-2</v>
      </c>
      <c r="S239" s="39">
        <v>5.6171258209999998E-2</v>
      </c>
      <c r="T239" s="39">
        <v>1.2777947213743099E-2</v>
      </c>
      <c r="U239" s="39">
        <v>1.1937393875604101E-2</v>
      </c>
      <c r="V239" s="69"/>
      <c r="W239" s="41"/>
      <c r="X239" s="39">
        <v>2.6912515445694299E-2</v>
      </c>
      <c r="Y239" s="39">
        <v>2.6897054569627499E-3</v>
      </c>
      <c r="Z239" s="21"/>
      <c r="AA239" s="39">
        <v>1.54401852830931E-2</v>
      </c>
      <c r="AB239" s="39">
        <v>0.57909366079231805</v>
      </c>
    </row>
    <row r="240" spans="1:28" x14ac:dyDescent="0.25">
      <c r="A240" s="62">
        <v>231</v>
      </c>
      <c r="B240" s="45" t="s">
        <v>516</v>
      </c>
      <c r="C240" s="66" t="s">
        <v>427</v>
      </c>
      <c r="D240" s="45" t="s">
        <v>279</v>
      </c>
      <c r="E240" s="45" t="s">
        <v>427</v>
      </c>
      <c r="F240" s="45" t="s">
        <v>246</v>
      </c>
      <c r="G240" s="45" t="s">
        <v>482</v>
      </c>
      <c r="H240" s="67">
        <v>1.0629985959412001</v>
      </c>
      <c r="I240" s="67">
        <v>3.8181812316022599E-2</v>
      </c>
      <c r="J240" s="67">
        <v>0.28333711780832499</v>
      </c>
      <c r="K240" s="67">
        <v>1.5917927981567701E-2</v>
      </c>
      <c r="L240" s="67">
        <v>0.24105515423957599</v>
      </c>
      <c r="M240" s="67">
        <v>1.76715399541131</v>
      </c>
      <c r="N240" s="67">
        <v>3.5214842452970699E-2</v>
      </c>
      <c r="O240" s="67">
        <v>5.9004627599204698E-3</v>
      </c>
      <c r="P240" s="67">
        <v>4.3787980053877603E-3</v>
      </c>
      <c r="Q240" s="67">
        <v>1.1561975610906701E-2</v>
      </c>
      <c r="R240" s="67">
        <v>2.6942341785968198E-3</v>
      </c>
      <c r="S240" s="67">
        <v>8.7856027219899505E-2</v>
      </c>
      <c r="T240" s="67">
        <v>1.00699262508282E-2</v>
      </c>
      <c r="U240" s="67">
        <v>9.5735604433670497E-3</v>
      </c>
      <c r="V240" s="32"/>
      <c r="W240" s="87"/>
      <c r="X240" s="67">
        <v>0.121989552013046</v>
      </c>
      <c r="Y240" s="67">
        <v>2.0384261638893598E-2</v>
      </c>
      <c r="Z240" s="58"/>
      <c r="AA240" s="67">
        <v>7.8085351234593696E-3</v>
      </c>
      <c r="AB240" s="67">
        <v>1.6296474237859799</v>
      </c>
    </row>
    <row r="241" spans="1:28" x14ac:dyDescent="0.25">
      <c r="A241" s="62">
        <v>232</v>
      </c>
      <c r="B241" s="75" t="s">
        <v>73</v>
      </c>
      <c r="C241" s="15" t="s">
        <v>427</v>
      </c>
      <c r="D241" s="75" t="s">
        <v>385</v>
      </c>
      <c r="E241" s="75" t="s">
        <v>427</v>
      </c>
      <c r="F241" s="75" t="s">
        <v>246</v>
      </c>
      <c r="G241" s="75" t="s">
        <v>482</v>
      </c>
      <c r="H241" s="39">
        <v>0.75518640647152802</v>
      </c>
      <c r="I241" s="39">
        <v>3.0477117107773601E-2</v>
      </c>
      <c r="J241" s="39">
        <v>0.23434861195616799</v>
      </c>
      <c r="K241" s="39">
        <v>6.6541959018632203E-3</v>
      </c>
      <c r="L241" s="39">
        <v>4.05502161362769E-2</v>
      </c>
      <c r="M241" s="39">
        <v>0.19285534051273101</v>
      </c>
      <c r="N241" s="39">
        <v>9.5910517379967104E-3</v>
      </c>
      <c r="O241" s="39">
        <v>1.5548071532362E-2</v>
      </c>
      <c r="P241" s="39">
        <v>2.9021622705095701E-2</v>
      </c>
      <c r="Q241" s="39">
        <v>0.115186963935535</v>
      </c>
      <c r="R241" s="39">
        <v>2.5567960489529501E-2</v>
      </c>
      <c r="S241" s="39">
        <v>5.6598112679072402E-2</v>
      </c>
      <c r="T241" s="39">
        <v>1.26342515513572E-2</v>
      </c>
      <c r="U241" s="39">
        <v>6.1720799895367204E-3</v>
      </c>
      <c r="V241" s="69"/>
      <c r="W241" s="41"/>
      <c r="X241" s="39">
        <v>3.2253713744550903E-2</v>
      </c>
      <c r="Y241" s="39">
        <v>4.0015119647124398E-2</v>
      </c>
      <c r="Z241" s="21"/>
      <c r="AA241" s="39">
        <v>8.0575614956499304E-3</v>
      </c>
      <c r="AB241" s="39">
        <v>1.1111392794535899</v>
      </c>
    </row>
    <row r="242" spans="1:28" x14ac:dyDescent="0.25">
      <c r="A242" s="62">
        <v>233</v>
      </c>
      <c r="B242" s="45" t="s">
        <v>398</v>
      </c>
      <c r="C242" s="66" t="s">
        <v>427</v>
      </c>
      <c r="D242" s="45" t="s">
        <v>212</v>
      </c>
      <c r="E242" s="45" t="s">
        <v>427</v>
      </c>
      <c r="F242" s="45" t="s">
        <v>246</v>
      </c>
      <c r="G242" s="45" t="s">
        <v>482</v>
      </c>
      <c r="H242" s="67">
        <v>0.69021351294056099</v>
      </c>
      <c r="I242" s="67">
        <v>4.54758096489866E-2</v>
      </c>
      <c r="J242" s="67">
        <v>0.56182179978372204</v>
      </c>
      <c r="K242" s="67">
        <v>8.23939839837152E-3</v>
      </c>
      <c r="L242" s="67">
        <v>0.156508718423508</v>
      </c>
      <c r="M242" s="67">
        <v>2.7213228441074701E-3</v>
      </c>
      <c r="N242" s="67">
        <v>8.6361226118551095E-3</v>
      </c>
      <c r="O242" s="67">
        <v>3.10574773459539E-3</v>
      </c>
      <c r="P242" s="67">
        <v>3.8925731930163302E-3</v>
      </c>
      <c r="Q242" s="67">
        <v>4.4120248832078598E-3</v>
      </c>
      <c r="R242" s="67">
        <v>8.7538366195691608E-3</v>
      </c>
      <c r="S242" s="67">
        <v>1.55998325110528E-3</v>
      </c>
      <c r="T242" s="67">
        <v>3.3760111143601198E-3</v>
      </c>
      <c r="U242" s="67">
        <v>3.7962091761466802E-3</v>
      </c>
      <c r="V242" s="32"/>
      <c r="W242" s="87"/>
      <c r="X242" s="67">
        <v>2.9631458572990799E-4</v>
      </c>
      <c r="Y242" s="67">
        <v>2.86627175940635E-3</v>
      </c>
      <c r="Z242" s="58"/>
      <c r="AA242" s="67">
        <v>7.03930143791887E-3</v>
      </c>
      <c r="AB242" s="67">
        <v>1.0265750287019801E-2</v>
      </c>
    </row>
    <row r="243" spans="1:28" x14ac:dyDescent="0.25">
      <c r="A243" s="62">
        <v>234</v>
      </c>
      <c r="B243" s="75" t="s">
        <v>149</v>
      </c>
      <c r="C243" s="15" t="s">
        <v>427</v>
      </c>
      <c r="D243" s="75" t="s">
        <v>414</v>
      </c>
      <c r="E243" s="75" t="s">
        <v>427</v>
      </c>
      <c r="F243" s="75" t="s">
        <v>246</v>
      </c>
      <c r="G243" s="75" t="s">
        <v>482</v>
      </c>
      <c r="H243" s="39">
        <v>0.35779753387173602</v>
      </c>
      <c r="I243" s="39">
        <v>1.68941759706034</v>
      </c>
      <c r="J243" s="39">
        <v>1.3032287157339</v>
      </c>
      <c r="K243" s="39">
        <v>3.2879966544714501</v>
      </c>
      <c r="L243" s="39">
        <v>0.45771579922698802</v>
      </c>
      <c r="M243" s="39">
        <v>0.41094341244409099</v>
      </c>
      <c r="N243" s="39">
        <v>1.23268770350316</v>
      </c>
      <c r="O243" s="39">
        <v>5.27721181212484E-2</v>
      </c>
      <c r="P243" s="39">
        <v>0.12956320923721401</v>
      </c>
      <c r="Q243" s="39">
        <v>1.23700059814874</v>
      </c>
      <c r="R243" s="39">
        <v>1.03059104604956</v>
      </c>
      <c r="S243" s="39">
        <v>1.2198514260987601</v>
      </c>
      <c r="T243" s="39">
        <v>1.15712499636507</v>
      </c>
      <c r="U243" s="39">
        <v>0.66515972548375701</v>
      </c>
      <c r="V243" s="69"/>
      <c r="W243" s="41"/>
      <c r="X243" s="39">
        <v>4.2927660883227698</v>
      </c>
      <c r="Y243" s="39">
        <v>5.6847371680050296</v>
      </c>
      <c r="Z243" s="21"/>
      <c r="AA243" s="39">
        <v>0.48678826200416703</v>
      </c>
      <c r="AB243" s="39">
        <v>1.20835698765476</v>
      </c>
    </row>
    <row r="244" spans="1:28" x14ac:dyDescent="0.25">
      <c r="A244" s="62">
        <v>235</v>
      </c>
      <c r="B244" s="45" t="s">
        <v>384</v>
      </c>
      <c r="C244" s="66" t="s">
        <v>427</v>
      </c>
      <c r="D244" s="45" t="s">
        <v>457</v>
      </c>
      <c r="E244" s="45" t="s">
        <v>427</v>
      </c>
      <c r="F244" s="45" t="s">
        <v>246</v>
      </c>
      <c r="G244" s="45" t="s">
        <v>482</v>
      </c>
      <c r="H244" s="67">
        <v>0.25113796270370897</v>
      </c>
      <c r="I244" s="67">
        <v>0.62254195141118596</v>
      </c>
      <c r="J244" s="67">
        <v>5.0974810513628404</v>
      </c>
      <c r="K244" s="67">
        <v>1.4198357753771399E-2</v>
      </c>
      <c r="L244" s="67">
        <v>0.10731183633434201</v>
      </c>
      <c r="M244" s="67">
        <v>1.9929243068142501E-2</v>
      </c>
      <c r="N244" s="67">
        <v>1.9705653412341199E-2</v>
      </c>
      <c r="O244" s="67">
        <v>3.1280228420932001E-3</v>
      </c>
      <c r="P244" s="67">
        <v>1.30784585126895E-3</v>
      </c>
      <c r="Q244" s="67">
        <v>1.38975454136322E-2</v>
      </c>
      <c r="R244" s="67">
        <v>0.39477528558341701</v>
      </c>
      <c r="S244" s="67">
        <v>7.5142685108808599E-4</v>
      </c>
      <c r="T244" s="67">
        <v>3.9073007191129496E-3</v>
      </c>
      <c r="U244" s="67">
        <v>7.7594605552943202E-3</v>
      </c>
      <c r="V244" s="32"/>
      <c r="W244" s="87"/>
      <c r="X244" s="67">
        <v>1.9213605344696801E-3</v>
      </c>
      <c r="Y244" s="67">
        <v>3.5837303898132102E-3</v>
      </c>
      <c r="Z244" s="58"/>
      <c r="AA244" s="67">
        <v>4.2358402969402001E-3</v>
      </c>
      <c r="AB244" s="67">
        <v>0.36894955531928703</v>
      </c>
    </row>
    <row r="245" spans="1:28" x14ac:dyDescent="0.25">
      <c r="A245" s="62">
        <v>236</v>
      </c>
      <c r="B245" s="75" t="s">
        <v>348</v>
      </c>
      <c r="C245" s="15" t="s">
        <v>427</v>
      </c>
      <c r="D245" s="75" t="s">
        <v>183</v>
      </c>
      <c r="E245" s="75" t="s">
        <v>427</v>
      </c>
      <c r="F245" s="75" t="s">
        <v>246</v>
      </c>
      <c r="G245" s="75" t="s">
        <v>482</v>
      </c>
      <c r="H245" s="39">
        <v>2.7529877181878101E-2</v>
      </c>
      <c r="I245" s="39">
        <v>1.29146727930495E-2</v>
      </c>
      <c r="J245" s="39">
        <v>2.59476069730885E-2</v>
      </c>
      <c r="K245" s="39">
        <v>0.38408700032589799</v>
      </c>
      <c r="L245" s="39">
        <v>6.7742589080180002E-3</v>
      </c>
      <c r="M245" s="39">
        <v>1.7496105902081101</v>
      </c>
      <c r="N245" s="39">
        <v>1.0690248636159301</v>
      </c>
      <c r="O245" s="39">
        <v>0.11883838444077501</v>
      </c>
      <c r="P245" s="39">
        <v>0.36468385092806899</v>
      </c>
      <c r="Q245" s="39">
        <v>0.28670959139794</v>
      </c>
      <c r="R245" s="39">
        <v>4.0954996851383296E-3</v>
      </c>
      <c r="S245" s="39">
        <v>0.161627115789204</v>
      </c>
      <c r="T245" s="39">
        <v>4.1606577762964996</v>
      </c>
      <c r="U245" s="39">
        <v>1.6795004580026101</v>
      </c>
      <c r="V245" s="69"/>
      <c r="W245" s="41"/>
      <c r="X245" s="39">
        <v>0.181050675302875</v>
      </c>
      <c r="Y245" s="39">
        <v>2.0317038657711701</v>
      </c>
      <c r="Z245" s="21"/>
      <c r="AA245" s="39">
        <v>1.2721371494404099</v>
      </c>
      <c r="AB245" s="39">
        <v>1.18966314321</v>
      </c>
    </row>
    <row r="246" spans="1:28" x14ac:dyDescent="0.25">
      <c r="A246" s="62">
        <v>237</v>
      </c>
      <c r="B246" s="45" t="s">
        <v>36</v>
      </c>
      <c r="C246" s="66" t="s">
        <v>427</v>
      </c>
      <c r="D246" s="45" t="s">
        <v>146</v>
      </c>
      <c r="E246" s="45" t="s">
        <v>427</v>
      </c>
      <c r="F246" s="45" t="s">
        <v>246</v>
      </c>
      <c r="G246" s="45" t="s">
        <v>482</v>
      </c>
      <c r="H246" s="67">
        <v>1.02487845306865E-2</v>
      </c>
      <c r="I246" s="67">
        <v>7.83677382050838E-3</v>
      </c>
      <c r="J246" s="67">
        <v>5.7207068429484698E-2</v>
      </c>
      <c r="K246" s="67">
        <v>3.74463017687551E-3</v>
      </c>
      <c r="L246" s="67">
        <v>7.2669207587733103E-3</v>
      </c>
      <c r="M246" s="67">
        <v>0.40541935191940198</v>
      </c>
      <c r="N246" s="67">
        <v>5.8897134676601898E-4</v>
      </c>
      <c r="O246" s="67">
        <v>1.52765128026666E-3</v>
      </c>
      <c r="P246" s="67">
        <v>6.8853036309426605E-4</v>
      </c>
      <c r="Q246" s="67">
        <v>1.39106833835395E-3</v>
      </c>
      <c r="R246" s="67">
        <v>1.60671309981572E-3</v>
      </c>
      <c r="S246" s="67">
        <v>2.0226742180076999E-3</v>
      </c>
      <c r="T246" s="67">
        <v>7.49570748193888E-4</v>
      </c>
      <c r="U246" s="67">
        <v>1.84127070804258E-3</v>
      </c>
      <c r="V246" s="32"/>
      <c r="W246" s="87"/>
      <c r="X246" s="67">
        <v>2.79596042180033E-3</v>
      </c>
      <c r="Y246" s="67">
        <v>1.39947447240149E-2</v>
      </c>
      <c r="Z246" s="58"/>
      <c r="AA246" s="67">
        <v>3.5219073839191498E-3</v>
      </c>
      <c r="AB246" s="67">
        <v>9.6345298668989804E-2</v>
      </c>
    </row>
    <row r="247" spans="1:28" x14ac:dyDescent="0.25">
      <c r="A247" s="62">
        <v>238</v>
      </c>
      <c r="B247" s="75" t="s">
        <v>437</v>
      </c>
      <c r="C247" s="15" t="s">
        <v>427</v>
      </c>
      <c r="D247" s="75" t="s">
        <v>128</v>
      </c>
      <c r="E247" s="75" t="s">
        <v>427</v>
      </c>
      <c r="F247" s="75" t="s">
        <v>246</v>
      </c>
      <c r="G247" s="75" t="s">
        <v>482</v>
      </c>
      <c r="H247" s="39">
        <v>0.31553534577150699</v>
      </c>
      <c r="I247" s="39">
        <v>6.1117350917789602E-2</v>
      </c>
      <c r="J247" s="39">
        <v>0.25078605098469597</v>
      </c>
      <c r="K247" s="39">
        <v>2.2327619466666602E-3</v>
      </c>
      <c r="L247" s="39">
        <v>0.52619834849247904</v>
      </c>
      <c r="M247" s="39">
        <v>3.6408999440257499E-3</v>
      </c>
      <c r="N247" s="39">
        <v>4.1187011735672203E-3</v>
      </c>
      <c r="O247" s="39">
        <v>5.4634395928709004E-3</v>
      </c>
      <c r="P247" s="39">
        <v>5.1867308372216103E-3</v>
      </c>
      <c r="Q247" s="39">
        <v>9.5610778979552898E-4</v>
      </c>
      <c r="R247" s="39">
        <v>0.25798298824086002</v>
      </c>
      <c r="S247" s="39">
        <v>4.3257136944830901E-3</v>
      </c>
      <c r="T247" s="39">
        <v>3.17096963425025E-3</v>
      </c>
      <c r="U247" s="39">
        <v>1.0733573665176999E-3</v>
      </c>
      <c r="V247" s="69"/>
      <c r="W247" s="41"/>
      <c r="X247" s="39">
        <v>4.6802274122324603E-3</v>
      </c>
      <c r="Y247" s="39">
        <v>5.9638362622357602E-3</v>
      </c>
      <c r="Z247" s="21"/>
      <c r="AA247" s="39">
        <v>4.2351797225119803E-3</v>
      </c>
      <c r="AB247" s="39">
        <v>9.8154887618787004E-2</v>
      </c>
    </row>
    <row r="248" spans="1:28" x14ac:dyDescent="0.25">
      <c r="A248" s="62">
        <v>239</v>
      </c>
      <c r="B248" s="45" t="s">
        <v>325</v>
      </c>
      <c r="C248" s="66" t="s">
        <v>427</v>
      </c>
      <c r="D248" s="45" t="s">
        <v>526</v>
      </c>
      <c r="E248" s="45" t="s">
        <v>427</v>
      </c>
      <c r="F248" s="45" t="s">
        <v>246</v>
      </c>
      <c r="G248" s="45" t="s">
        <v>482</v>
      </c>
      <c r="H248" s="67">
        <v>0.26588007696055699</v>
      </c>
      <c r="I248" s="67">
        <v>1.87375164495118</v>
      </c>
      <c r="J248" s="67">
        <v>1.8018625059437601</v>
      </c>
      <c r="K248" s="67">
        <v>0.18451009488424699</v>
      </c>
      <c r="L248" s="67">
        <v>7.4769252926041793E-2</v>
      </c>
      <c r="M248" s="67">
        <v>4.1945791574644099E-2</v>
      </c>
      <c r="N248" s="67">
        <v>0.26200968619363502</v>
      </c>
      <c r="O248" s="67">
        <v>5.3648304831354597E-2</v>
      </c>
      <c r="P248" s="67">
        <v>1.7627567776537598E-2</v>
      </c>
      <c r="Q248" s="67">
        <v>7.9163105689755806E-2</v>
      </c>
      <c r="R248" s="67">
        <v>0.17826508670385199</v>
      </c>
      <c r="S248" s="67">
        <v>3.7154656633059099E-2</v>
      </c>
      <c r="T248" s="67">
        <v>7.5434917912112799E-3</v>
      </c>
      <c r="U248" s="67">
        <v>2.2473536557364301E-3</v>
      </c>
      <c r="V248" s="32"/>
      <c r="W248" s="87"/>
      <c r="X248" s="67">
        <v>8.1744406572711606E-2</v>
      </c>
      <c r="Y248" s="67">
        <v>2.3634336453325E-3</v>
      </c>
      <c r="Z248" s="58"/>
      <c r="AA248" s="67">
        <v>1.21433764453564E-2</v>
      </c>
      <c r="AB248" s="67">
        <v>0.79597893240949602</v>
      </c>
    </row>
    <row r="249" spans="1:28" x14ac:dyDescent="0.25">
      <c r="A249" s="62">
        <v>240</v>
      </c>
      <c r="B249" s="75" t="s">
        <v>387</v>
      </c>
      <c r="C249" s="15" t="s">
        <v>427</v>
      </c>
      <c r="D249" s="75" t="s">
        <v>92</v>
      </c>
      <c r="E249" s="75" t="s">
        <v>427</v>
      </c>
      <c r="F249" s="75" t="s">
        <v>246</v>
      </c>
      <c r="G249" s="75" t="s">
        <v>482</v>
      </c>
      <c r="H249" s="39">
        <v>0.69016276721264602</v>
      </c>
      <c r="I249" s="39">
        <v>4.6242865878048198E-2</v>
      </c>
      <c r="J249" s="39">
        <v>5.71332522145675</v>
      </c>
      <c r="K249" s="39">
        <v>2.4752689963089399E-3</v>
      </c>
      <c r="L249" s="39">
        <v>0.79954257894982605</v>
      </c>
      <c r="M249" s="39">
        <v>2.2262897328065301</v>
      </c>
      <c r="N249" s="39">
        <v>0.13595145663101499</v>
      </c>
      <c r="O249" s="39">
        <v>7.8651226651943792E-3</v>
      </c>
      <c r="P249" s="39">
        <v>5.2948187469613599E-2</v>
      </c>
      <c r="Q249" s="39">
        <v>0.44782700692640098</v>
      </c>
      <c r="R249" s="39">
        <v>6.8874752072965503E-3</v>
      </c>
      <c r="S249" s="39">
        <v>5.8982767770899301E-2</v>
      </c>
      <c r="T249" s="39">
        <v>6.0871545797635497E-3</v>
      </c>
      <c r="U249" s="39">
        <v>1.05016108151354E-2</v>
      </c>
      <c r="V249" s="69"/>
      <c r="W249" s="41"/>
      <c r="X249" s="39">
        <v>2.6609737715168998E-2</v>
      </c>
      <c r="Y249" s="39">
        <v>2.4554583401753299E-2</v>
      </c>
      <c r="Z249" s="21"/>
      <c r="AA249" s="39">
        <v>4.7344438264652497E-2</v>
      </c>
      <c r="AB249" s="39">
        <v>1.0284885555133501</v>
      </c>
    </row>
    <row r="250" spans="1:28" x14ac:dyDescent="0.25">
      <c r="A250" s="62">
        <v>241</v>
      </c>
      <c r="B250" s="45" t="s">
        <v>148</v>
      </c>
      <c r="C250" s="66" t="s">
        <v>427</v>
      </c>
      <c r="D250" s="45" t="s">
        <v>127</v>
      </c>
      <c r="E250" s="45" t="s">
        <v>427</v>
      </c>
      <c r="F250" s="45" t="s">
        <v>246</v>
      </c>
      <c r="G250" s="45" t="s">
        <v>482</v>
      </c>
      <c r="H250" s="67">
        <v>0.75239825125102</v>
      </c>
      <c r="I250" s="67">
        <v>7.8318561707207704E-2</v>
      </c>
      <c r="J250" s="67">
        <v>7.7423637544854396</v>
      </c>
      <c r="K250" s="67">
        <v>3.0484084868926099E-2</v>
      </c>
      <c r="L250" s="67">
        <v>0.29653188859756002</v>
      </c>
      <c r="M250" s="67">
        <v>3.4002337105809199</v>
      </c>
      <c r="N250" s="67">
        <v>0.31050556147638902</v>
      </c>
      <c r="O250" s="67">
        <v>5.6760173645077398E-2</v>
      </c>
      <c r="P250" s="67">
        <v>6.9590214332535798E-3</v>
      </c>
      <c r="Q250" s="67">
        <v>0.26061714710720102</v>
      </c>
      <c r="R250" s="67">
        <v>1.4657797797035301E-2</v>
      </c>
      <c r="S250" s="67">
        <v>0.77914390602347505</v>
      </c>
      <c r="T250" s="67">
        <v>6.1324102478088303E-3</v>
      </c>
      <c r="U250" s="67">
        <v>1.27705557593645E-2</v>
      </c>
      <c r="V250" s="32"/>
      <c r="W250" s="87"/>
      <c r="X250" s="67">
        <v>1.54153245583656E-2</v>
      </c>
      <c r="Y250" s="67">
        <v>3.1025743758295199E-2</v>
      </c>
      <c r="Z250" s="58"/>
      <c r="AA250" s="67">
        <v>5.8603880814700002E-3</v>
      </c>
      <c r="AB250" s="67">
        <v>0.81754840470047696</v>
      </c>
    </row>
    <row r="251" spans="1:28" x14ac:dyDescent="0.25">
      <c r="A251" s="62">
        <v>242</v>
      </c>
      <c r="B251" s="75" t="s">
        <v>207</v>
      </c>
      <c r="C251" s="15" t="s">
        <v>427</v>
      </c>
      <c r="D251" s="75" t="s">
        <v>380</v>
      </c>
      <c r="E251" s="75" t="s">
        <v>427</v>
      </c>
      <c r="F251" s="75" t="s">
        <v>246</v>
      </c>
      <c r="G251" s="75" t="s">
        <v>482</v>
      </c>
      <c r="H251" s="39">
        <v>0.84544536410808102</v>
      </c>
      <c r="I251" s="39">
        <v>0.13599793115290501</v>
      </c>
      <c r="J251" s="39">
        <v>0.55578487130308196</v>
      </c>
      <c r="K251" s="39">
        <v>2.3348498602075302E-2</v>
      </c>
      <c r="L251" s="39">
        <v>8.2307581311971703E-2</v>
      </c>
      <c r="M251" s="39">
        <v>0.17237445334736801</v>
      </c>
      <c r="N251" s="39">
        <v>6.3527646282241002E-2</v>
      </c>
      <c r="O251" s="39">
        <v>2.9753721744426601E-2</v>
      </c>
      <c r="P251" s="39">
        <v>0.112399225435031</v>
      </c>
      <c r="Q251" s="39">
        <v>0.414787370315158</v>
      </c>
      <c r="R251" s="39">
        <v>8.6439955344890101E-3</v>
      </c>
      <c r="S251" s="39">
        <v>0.22495881894993899</v>
      </c>
      <c r="T251" s="39">
        <v>9.9421409645839894E-3</v>
      </c>
      <c r="U251" s="39">
        <v>4.2383007212109698E-3</v>
      </c>
      <c r="V251" s="69"/>
      <c r="W251" s="41"/>
      <c r="X251" s="39">
        <v>9.2869756957969594E-3</v>
      </c>
      <c r="Y251" s="39">
        <v>1.9167633214045899E-2</v>
      </c>
      <c r="Z251" s="21"/>
      <c r="AA251" s="39">
        <v>4.53558861257869E-2</v>
      </c>
      <c r="AB251" s="39">
        <v>0.96508290522071905</v>
      </c>
    </row>
    <row r="252" spans="1:28" x14ac:dyDescent="0.25">
      <c r="A252" s="62">
        <v>243</v>
      </c>
      <c r="B252" s="45" t="s">
        <v>500</v>
      </c>
      <c r="C252" s="66" t="s">
        <v>427</v>
      </c>
      <c r="D252" s="45" t="s">
        <v>462</v>
      </c>
      <c r="E252" s="45" t="s">
        <v>427</v>
      </c>
      <c r="F252" s="45" t="s">
        <v>246</v>
      </c>
      <c r="G252" s="45" t="s">
        <v>482</v>
      </c>
      <c r="H252" s="67">
        <v>0.44910705589018801</v>
      </c>
      <c r="I252" s="67">
        <v>0.33040553113830401</v>
      </c>
      <c r="J252" s="67">
        <v>4.9717822149453603</v>
      </c>
      <c r="K252" s="67">
        <v>0.14752265942234</v>
      </c>
      <c r="L252" s="67">
        <v>0.38297872652231102</v>
      </c>
      <c r="M252" s="67">
        <v>0.46889140736537799</v>
      </c>
      <c r="N252" s="67">
        <v>0.324247137923381</v>
      </c>
      <c r="O252" s="67">
        <v>4.5564833602231403E-2</v>
      </c>
      <c r="P252" s="67">
        <v>8.9655456968787101E-2</v>
      </c>
      <c r="Q252" s="67">
        <v>0.25207060428988898</v>
      </c>
      <c r="R252" s="67">
        <v>1.48595581010158E-2</v>
      </c>
      <c r="S252" s="67">
        <v>4.5424286291449102E-2</v>
      </c>
      <c r="T252" s="67">
        <v>1.02170981423299E-2</v>
      </c>
      <c r="U252" s="67">
        <v>1.1304986450259799E-2</v>
      </c>
      <c r="V252" s="32"/>
      <c r="W252" s="87"/>
      <c r="X252" s="67">
        <v>1.23917047408128E-2</v>
      </c>
      <c r="Y252" s="67">
        <v>1.24496985742344E-2</v>
      </c>
      <c r="Z252" s="58"/>
      <c r="AA252" s="67">
        <v>2.6625330149637E-2</v>
      </c>
      <c r="AB252" s="67">
        <v>0.29302096179533998</v>
      </c>
    </row>
    <row r="253" spans="1:28" x14ac:dyDescent="0.25">
      <c r="A253" s="62">
        <v>244</v>
      </c>
      <c r="B253" s="75" t="s">
        <v>254</v>
      </c>
      <c r="C253" s="15" t="s">
        <v>427</v>
      </c>
      <c r="D253" s="75" t="s">
        <v>86</v>
      </c>
      <c r="E253" s="75" t="s">
        <v>427</v>
      </c>
      <c r="F253" s="75" t="s">
        <v>246</v>
      </c>
      <c r="G253" s="75" t="s">
        <v>482</v>
      </c>
      <c r="H253" s="39">
        <v>0.13110920798006301</v>
      </c>
      <c r="I253" s="39">
        <v>3.6687263048704902E-3</v>
      </c>
      <c r="J253" s="39">
        <v>0.125584289514479</v>
      </c>
      <c r="K253" s="39">
        <v>6.7480342875358397E-3</v>
      </c>
      <c r="L253" s="39">
        <v>0.32031512376279597</v>
      </c>
      <c r="M253" s="39">
        <v>6.3092473907426303</v>
      </c>
      <c r="N253" s="39">
        <v>9.7910734320082998E-3</v>
      </c>
      <c r="O253" s="39">
        <v>1.08353936235974E-2</v>
      </c>
      <c r="P253" s="39">
        <v>3.7115548379106598E-2</v>
      </c>
      <c r="Q253" s="39">
        <v>0.12448528541005301</v>
      </c>
      <c r="R253" s="39">
        <v>1.1274984858019799E-2</v>
      </c>
      <c r="S253" s="39">
        <v>3.4392616499839102E-2</v>
      </c>
      <c r="T253" s="39">
        <v>1.7516580684403E-2</v>
      </c>
      <c r="U253" s="39">
        <v>1.39173533339492E-2</v>
      </c>
      <c r="V253" s="69"/>
      <c r="W253" s="41"/>
      <c r="X253" s="39">
        <v>8.8939720103637203E-3</v>
      </c>
      <c r="Y253" s="39">
        <v>1.7072283740253599E-2</v>
      </c>
      <c r="Z253" s="21"/>
      <c r="AA253" s="39">
        <v>8.0499153122628297E-3</v>
      </c>
      <c r="AB253" s="39">
        <v>0.72101963045143402</v>
      </c>
    </row>
    <row r="254" spans="1:28" x14ac:dyDescent="0.25">
      <c r="A254" s="62">
        <v>245</v>
      </c>
      <c r="B254" s="45" t="s">
        <v>42</v>
      </c>
      <c r="C254" s="66" t="s">
        <v>427</v>
      </c>
      <c r="D254" s="45" t="s">
        <v>165</v>
      </c>
      <c r="E254" s="45" t="s">
        <v>427</v>
      </c>
      <c r="F254" s="45" t="s">
        <v>246</v>
      </c>
      <c r="G254" s="45" t="s">
        <v>482</v>
      </c>
      <c r="H254" s="67">
        <v>0.68180550019782904</v>
      </c>
      <c r="I254" s="67">
        <v>3.9212529060629102E-2</v>
      </c>
      <c r="J254" s="67">
        <v>0.34210042562540999</v>
      </c>
      <c r="K254" s="67">
        <v>6.7242991972995998E-3</v>
      </c>
      <c r="L254" s="67">
        <v>0.22027017587922701</v>
      </c>
      <c r="M254" s="67">
        <v>8.3875447014951607</v>
      </c>
      <c r="N254" s="67">
        <v>1.6265398818025099E-2</v>
      </c>
      <c r="O254" s="67">
        <v>6.8811110198703698E-3</v>
      </c>
      <c r="P254" s="67">
        <v>5.0415868396662601E-2</v>
      </c>
      <c r="Q254" s="67">
        <v>5.91117020963636E-2</v>
      </c>
      <c r="R254" s="67">
        <v>5.9346067740525098E-3</v>
      </c>
      <c r="S254" s="67">
        <v>1.02191135699623E-2</v>
      </c>
      <c r="T254" s="67">
        <v>1.6078049229937202E-2</v>
      </c>
      <c r="U254" s="67">
        <v>8.5224854996062294E-3</v>
      </c>
      <c r="V254" s="32"/>
      <c r="W254" s="87"/>
      <c r="X254" s="67">
        <v>1.50435436419749E-2</v>
      </c>
      <c r="Y254" s="67">
        <v>1.1351243107839399E-2</v>
      </c>
      <c r="Z254" s="58"/>
      <c r="AA254" s="67">
        <v>6.5224739921813102E-3</v>
      </c>
      <c r="AB254" s="67">
        <v>0.69884135375962597</v>
      </c>
    </row>
    <row r="255" spans="1:28" x14ac:dyDescent="0.25">
      <c r="A255" s="62">
        <v>246</v>
      </c>
      <c r="B255" s="75" t="s">
        <v>102</v>
      </c>
      <c r="C255" s="15" t="s">
        <v>427</v>
      </c>
      <c r="D255" s="75" t="s">
        <v>356</v>
      </c>
      <c r="E255" s="75" t="s">
        <v>427</v>
      </c>
      <c r="F255" s="75" t="s">
        <v>246</v>
      </c>
      <c r="G255" s="75" t="s">
        <v>482</v>
      </c>
      <c r="H255" s="39">
        <v>0.68998990611133804</v>
      </c>
      <c r="I255" s="39">
        <v>1.2773688456911301E-2</v>
      </c>
      <c r="J255" s="39">
        <v>6.2303951769671899E-2</v>
      </c>
      <c r="K255" s="39">
        <v>1.50541684802439E-2</v>
      </c>
      <c r="L255" s="39">
        <v>0.22362245163359901</v>
      </c>
      <c r="M255" s="39">
        <v>0.296973413636622</v>
      </c>
      <c r="N255" s="39">
        <v>3.5478261620913901E-2</v>
      </c>
      <c r="O255" s="39">
        <v>1.05099613165514E-2</v>
      </c>
      <c r="P255" s="39">
        <v>5.78459737077643E-2</v>
      </c>
      <c r="Q255" s="39">
        <v>0.19150591357482299</v>
      </c>
      <c r="R255" s="39">
        <v>1.02324093492028E-2</v>
      </c>
      <c r="S255" s="39">
        <v>9.6151119763037404E-2</v>
      </c>
      <c r="T255" s="39">
        <v>9.3163477417262507E-3</v>
      </c>
      <c r="U255" s="39">
        <v>1.20725168433558E-2</v>
      </c>
      <c r="V255" s="69"/>
      <c r="W255" s="41"/>
      <c r="X255" s="39">
        <v>3.1469627806280098E-3</v>
      </c>
      <c r="Y255" s="39">
        <v>2.8540322668644199E-2</v>
      </c>
      <c r="Z255" s="21"/>
      <c r="AA255" s="39">
        <v>3.4592033261137702E-3</v>
      </c>
      <c r="AB255" s="39">
        <v>0.193521557261812</v>
      </c>
    </row>
    <row r="256" spans="1:28" x14ac:dyDescent="0.25">
      <c r="A256" s="62">
        <v>247</v>
      </c>
      <c r="B256" s="45" t="s">
        <v>185</v>
      </c>
      <c r="C256" s="66" t="s">
        <v>427</v>
      </c>
      <c r="D256" s="45" t="s">
        <v>334</v>
      </c>
      <c r="E256" s="45" t="s">
        <v>427</v>
      </c>
      <c r="F256" s="45" t="s">
        <v>246</v>
      </c>
      <c r="G256" s="45" t="s">
        <v>482</v>
      </c>
      <c r="H256" s="67">
        <v>0.80750645067703897</v>
      </c>
      <c r="I256" s="67">
        <v>1.1926080734787301E-2</v>
      </c>
      <c r="J256" s="67">
        <v>2.1992643346901201E-2</v>
      </c>
      <c r="K256" s="67">
        <v>1.05458341531362E-2</v>
      </c>
      <c r="L256" s="67">
        <v>0.10967159351285</v>
      </c>
      <c r="M256" s="67">
        <v>0.90179134405012495</v>
      </c>
      <c r="N256" s="67">
        <v>1.8415154618712599E-3</v>
      </c>
      <c r="O256" s="67">
        <v>3.5844048475446302E-3</v>
      </c>
      <c r="P256" s="67">
        <v>7.0097340588887294E-2</v>
      </c>
      <c r="Q256" s="67">
        <v>9.4163060882604399E-2</v>
      </c>
      <c r="R256" s="67">
        <v>4.6731010881326203E-2</v>
      </c>
      <c r="S256" s="67">
        <v>1.47697993155877E-2</v>
      </c>
      <c r="T256" s="67">
        <v>5.6482643659807397E-3</v>
      </c>
      <c r="U256" s="67">
        <v>7.6839723175133202E-3</v>
      </c>
      <c r="V256" s="32"/>
      <c r="W256" s="87"/>
      <c r="X256" s="67">
        <v>9.1583174366487302E-3</v>
      </c>
      <c r="Y256" s="67">
        <v>4.5008292996051103E-3</v>
      </c>
      <c r="Z256" s="58"/>
      <c r="AA256" s="67">
        <v>4.54460239675465E-3</v>
      </c>
      <c r="AB256" s="67">
        <v>0.61984512365977196</v>
      </c>
    </row>
    <row r="257" spans="1:28" x14ac:dyDescent="0.25">
      <c r="A257" s="62">
        <v>248</v>
      </c>
      <c r="B257" s="75" t="s">
        <v>515</v>
      </c>
      <c r="C257" s="15" t="s">
        <v>427</v>
      </c>
      <c r="D257" s="75" t="s">
        <v>366</v>
      </c>
      <c r="E257" s="75" t="s">
        <v>427</v>
      </c>
      <c r="F257" s="75" t="s">
        <v>246</v>
      </c>
      <c r="G257" s="75" t="s">
        <v>482</v>
      </c>
      <c r="H257" s="39">
        <v>0.68136620758325095</v>
      </c>
      <c r="I257" s="39">
        <v>0.108830718938368</v>
      </c>
      <c r="J257" s="39">
        <v>0.60226515107619205</v>
      </c>
      <c r="K257" s="39">
        <v>1.30770476908935E-2</v>
      </c>
      <c r="L257" s="39">
        <v>0.13272706607169599</v>
      </c>
      <c r="M257" s="39">
        <v>0.88006412140659696</v>
      </c>
      <c r="N257" s="39">
        <v>0.392464594179878</v>
      </c>
      <c r="O257" s="39">
        <v>1.59392087619891E-2</v>
      </c>
      <c r="P257" s="39">
        <v>5.0186418455289802E-2</v>
      </c>
      <c r="Q257" s="39">
        <v>0.689264624239735</v>
      </c>
      <c r="R257" s="39">
        <v>7.3662685487072199E-3</v>
      </c>
      <c r="S257" s="39">
        <v>9.9075240960933703E-2</v>
      </c>
      <c r="T257" s="39">
        <v>1.49097610231484E-2</v>
      </c>
      <c r="U257" s="39">
        <v>5.5176629558227504E-3</v>
      </c>
      <c r="V257" s="69"/>
      <c r="W257" s="41"/>
      <c r="X257" s="39">
        <v>5.1517768293091203E-2</v>
      </c>
      <c r="Y257" s="39">
        <v>1.6315996287451201E-2</v>
      </c>
      <c r="Z257" s="21"/>
      <c r="AA257" s="39">
        <v>1.5733720384417799E-2</v>
      </c>
      <c r="AB257" s="39">
        <v>0.807172924665439</v>
      </c>
    </row>
    <row r="258" spans="1:28" x14ac:dyDescent="0.25">
      <c r="A258" s="62">
        <v>249</v>
      </c>
      <c r="B258" s="45" t="s">
        <v>475</v>
      </c>
      <c r="C258" s="66" t="s">
        <v>427</v>
      </c>
      <c r="D258" s="45" t="s">
        <v>41</v>
      </c>
      <c r="E258" s="45" t="s">
        <v>427</v>
      </c>
      <c r="F258" s="45" t="s">
        <v>246</v>
      </c>
      <c r="G258" s="45" t="s">
        <v>482</v>
      </c>
      <c r="H258" s="67">
        <v>1.6928323531898399</v>
      </c>
      <c r="I258" s="67">
        <v>0.161085937068839</v>
      </c>
      <c r="J258" s="67">
        <v>1.1322826480361801</v>
      </c>
      <c r="K258" s="67">
        <v>9.2557931666581699E-3</v>
      </c>
      <c r="L258" s="67">
        <v>0.33462443986051299</v>
      </c>
      <c r="M258" s="67">
        <v>0.93657040791636303</v>
      </c>
      <c r="N258" s="67">
        <v>0.34399912105976699</v>
      </c>
      <c r="O258" s="67">
        <v>7.7232734503052E-2</v>
      </c>
      <c r="P258" s="67">
        <v>6.1029381870730801E-2</v>
      </c>
      <c r="Q258" s="67">
        <v>1.4512811234284799</v>
      </c>
      <c r="R258" s="67">
        <v>1.8053264125912901E-2</v>
      </c>
      <c r="S258" s="67">
        <v>3.3566952417948399</v>
      </c>
      <c r="T258" s="67">
        <v>8.5968658384288493E-3</v>
      </c>
      <c r="U258" s="67">
        <v>9.1605415829914792E-3</v>
      </c>
      <c r="V258" s="32"/>
      <c r="W258" s="87"/>
      <c r="X258" s="67">
        <v>3.0271664913153602E-2</v>
      </c>
      <c r="Y258" s="67">
        <v>2.0838698949589601E-2</v>
      </c>
      <c r="Z258" s="58"/>
      <c r="AA258" s="67">
        <v>2.7463688656447102E-2</v>
      </c>
      <c r="AB258" s="67">
        <v>0.235670037854324</v>
      </c>
    </row>
    <row r="259" spans="1:28" x14ac:dyDescent="0.25">
      <c r="A259" s="62">
        <v>250</v>
      </c>
      <c r="B259" s="75" t="s">
        <v>342</v>
      </c>
      <c r="C259" s="15" t="s">
        <v>427</v>
      </c>
      <c r="D259" s="75" t="s">
        <v>24</v>
      </c>
      <c r="E259" s="75" t="s">
        <v>427</v>
      </c>
      <c r="F259" s="75" t="s">
        <v>246</v>
      </c>
      <c r="G259" s="75" t="s">
        <v>482</v>
      </c>
      <c r="H259" s="39">
        <v>0.55777206722513994</v>
      </c>
      <c r="I259" s="39">
        <v>0.22811083628411599</v>
      </c>
      <c r="J259" s="39">
        <v>0.97153799092336501</v>
      </c>
      <c r="K259" s="39">
        <v>5.2130737774953896E-3</v>
      </c>
      <c r="L259" s="39">
        <v>0.29098299140688999</v>
      </c>
      <c r="M259" s="39">
        <v>0.42516509163462202</v>
      </c>
      <c r="N259" s="39">
        <v>0.50913371715722899</v>
      </c>
      <c r="O259" s="39">
        <v>4.9028548817893598E-2</v>
      </c>
      <c r="P259" s="39">
        <v>0.25505826465692999</v>
      </c>
      <c r="Q259" s="39">
        <v>1.17967613493806</v>
      </c>
      <c r="R259" s="39">
        <v>5.5320464535985698E-3</v>
      </c>
      <c r="S259" s="39">
        <v>0.49062577810672298</v>
      </c>
      <c r="T259" s="39">
        <v>6.9178248151822797E-3</v>
      </c>
      <c r="U259" s="39">
        <v>1.93373886881965E-2</v>
      </c>
      <c r="V259" s="69"/>
      <c r="W259" s="41"/>
      <c r="X259" s="39">
        <v>2.5826689763307799E-2</v>
      </c>
      <c r="Y259" s="39">
        <v>8.9998105314700507E-3</v>
      </c>
      <c r="Z259" s="21"/>
      <c r="AA259" s="39">
        <v>3.77703890539101E-2</v>
      </c>
      <c r="AB259" s="39">
        <v>2.0834873688896999E-2</v>
      </c>
    </row>
    <row r="260" spans="1:28" x14ac:dyDescent="0.25">
      <c r="A260" s="62">
        <v>251</v>
      </c>
      <c r="B260" s="45" t="s">
        <v>268</v>
      </c>
      <c r="C260" s="66" t="s">
        <v>427</v>
      </c>
      <c r="D260" s="45" t="s">
        <v>108</v>
      </c>
      <c r="E260" s="45" t="s">
        <v>427</v>
      </c>
      <c r="F260" s="45" t="s">
        <v>246</v>
      </c>
      <c r="G260" s="45" t="s">
        <v>482</v>
      </c>
      <c r="H260" s="67">
        <v>0.119339164531219</v>
      </c>
      <c r="I260" s="67">
        <v>9.7268252924481297E-3</v>
      </c>
      <c r="J260" s="67">
        <v>0.11246618262593699</v>
      </c>
      <c r="K260" s="67">
        <v>1.69330820792792E-3</v>
      </c>
      <c r="L260" s="67">
        <v>0.24297315650128401</v>
      </c>
      <c r="M260" s="67">
        <v>1.82688728343635E-3</v>
      </c>
      <c r="N260" s="67">
        <v>2.5211756409832201E-3</v>
      </c>
      <c r="O260" s="67">
        <v>6.8450986377527096E-4</v>
      </c>
      <c r="P260" s="67">
        <v>1.3562703200739499E-3</v>
      </c>
      <c r="Q260" s="67">
        <v>3.0301803461607098E-3</v>
      </c>
      <c r="R260" s="67">
        <v>3.2768965534338101E-3</v>
      </c>
      <c r="S260" s="67">
        <v>4.8834563320341196E-4</v>
      </c>
      <c r="T260" s="67">
        <v>1.4958360944456899E-3</v>
      </c>
      <c r="U260" s="67">
        <v>3.4819976976266302E-3</v>
      </c>
      <c r="V260" s="32"/>
      <c r="W260" s="87"/>
      <c r="X260" s="67">
        <v>1.0693962656111099E-3</v>
      </c>
      <c r="Y260" s="67">
        <v>5.6229256397689702E-4</v>
      </c>
      <c r="Z260" s="58"/>
      <c r="AA260" s="67">
        <v>2.5377428649674002E-3</v>
      </c>
      <c r="AB260" s="67">
        <v>0.160351956342659</v>
      </c>
    </row>
    <row r="261" spans="1:28" x14ac:dyDescent="0.25">
      <c r="A261" s="62">
        <v>252</v>
      </c>
      <c r="B261" s="75" t="s">
        <v>149</v>
      </c>
      <c r="C261" s="15" t="s">
        <v>427</v>
      </c>
      <c r="D261" s="75" t="s">
        <v>234</v>
      </c>
      <c r="E261" s="75" t="s">
        <v>427</v>
      </c>
      <c r="F261" s="75" t="s">
        <v>246</v>
      </c>
      <c r="G261" s="75" t="s">
        <v>482</v>
      </c>
      <c r="H261" s="39">
        <v>0.55056271390718403</v>
      </c>
      <c r="I261" s="39">
        <v>1.2710803369791199</v>
      </c>
      <c r="J261" s="39">
        <v>1.99469229343474</v>
      </c>
      <c r="K261" s="39">
        <v>0.316666404378322</v>
      </c>
      <c r="L261" s="39">
        <v>4.2868289823996597E-2</v>
      </c>
      <c r="M261" s="39">
        <v>2.4990655823235501</v>
      </c>
      <c r="N261" s="39">
        <v>1.10417673764024</v>
      </c>
      <c r="O261" s="39">
        <v>0.100352554148244</v>
      </c>
      <c r="P261" s="39">
        <v>0.240575067951984</v>
      </c>
      <c r="Q261" s="39">
        <v>0.64004815802746795</v>
      </c>
      <c r="R261" s="39">
        <v>0.31569592468666202</v>
      </c>
      <c r="S261" s="39">
        <v>0.70973099796924</v>
      </c>
      <c r="T261" s="39">
        <v>1.8237605231913601</v>
      </c>
      <c r="U261" s="39">
        <v>0.55975557755599104</v>
      </c>
      <c r="V261" s="69"/>
      <c r="W261" s="41"/>
      <c r="X261" s="39">
        <v>0.87537333375864301</v>
      </c>
      <c r="Y261" s="39">
        <v>0.58333461824602895</v>
      </c>
      <c r="Z261" s="21"/>
      <c r="AA261" s="39">
        <v>0.49591083535000302</v>
      </c>
      <c r="AB261" s="39">
        <v>2.8646722001301299</v>
      </c>
    </row>
    <row r="262" spans="1:28" x14ac:dyDescent="0.25">
      <c r="A262" s="62">
        <v>253</v>
      </c>
      <c r="B262" s="45" t="s">
        <v>384</v>
      </c>
      <c r="C262" s="66" t="s">
        <v>427</v>
      </c>
      <c r="D262" s="45" t="s">
        <v>432</v>
      </c>
      <c r="E262" s="45" t="s">
        <v>427</v>
      </c>
      <c r="F262" s="45" t="s">
        <v>246</v>
      </c>
      <c r="G262" s="45" t="s">
        <v>482</v>
      </c>
      <c r="H262" s="67">
        <v>1.0150598140153499</v>
      </c>
      <c r="I262" s="67">
        <v>55.540579730962499</v>
      </c>
      <c r="J262" s="67">
        <v>0.19474374023676799</v>
      </c>
      <c r="K262" s="67">
        <v>1.38937806044573E-2</v>
      </c>
      <c r="L262" s="67">
        <v>0.45669538023776801</v>
      </c>
      <c r="M262" s="67">
        <v>1.94347134235433E-2</v>
      </c>
      <c r="N262" s="67">
        <v>2.4304435482572301E-2</v>
      </c>
      <c r="O262" s="67">
        <v>8.0212011736537298E-4</v>
      </c>
      <c r="P262" s="67">
        <v>5.9427510935375599E-4</v>
      </c>
      <c r="Q262" s="67">
        <v>7.0035241094470397E-3</v>
      </c>
      <c r="R262" s="67">
        <v>0.105315050122915</v>
      </c>
      <c r="S262" s="67">
        <v>1.39871378683977E-3</v>
      </c>
      <c r="T262" s="67">
        <v>1.05356021057403E-3</v>
      </c>
      <c r="U262" s="67">
        <v>8.3351870722716201E-3</v>
      </c>
      <c r="V262" s="32"/>
      <c r="W262" s="87"/>
      <c r="X262" s="67">
        <v>2.8819501814900399E-3</v>
      </c>
      <c r="Y262" s="67">
        <v>1.81417984609525E-3</v>
      </c>
      <c r="Z262" s="58"/>
      <c r="AA262" s="67">
        <v>2.2117424587318298E-2</v>
      </c>
      <c r="AB262" s="67">
        <v>0.55394130312975298</v>
      </c>
    </row>
    <row r="263" spans="1:28" x14ac:dyDescent="0.25">
      <c r="A263" s="62">
        <v>254</v>
      </c>
      <c r="B263" s="75" t="s">
        <v>348</v>
      </c>
      <c r="C263" s="15" t="s">
        <v>427</v>
      </c>
      <c r="D263" s="75" t="s">
        <v>82</v>
      </c>
      <c r="E263" s="75" t="s">
        <v>427</v>
      </c>
      <c r="F263" s="75" t="s">
        <v>246</v>
      </c>
      <c r="G263" s="75" t="s">
        <v>482</v>
      </c>
      <c r="H263" s="39">
        <v>7.7272317035893302E-3</v>
      </c>
      <c r="I263" s="39">
        <v>6.2353538922980303E-2</v>
      </c>
      <c r="J263" s="39">
        <v>0.66928100707442795</v>
      </c>
      <c r="K263" s="39">
        <v>0.34252371981410701</v>
      </c>
      <c r="L263" s="39">
        <v>5.0412619079293501E-2</v>
      </c>
      <c r="M263" s="39">
        <v>1.5262506903355599</v>
      </c>
      <c r="N263" s="39">
        <v>1.13231551037588</v>
      </c>
      <c r="O263" s="39">
        <v>5.3843961883639803E-2</v>
      </c>
      <c r="P263" s="39">
        <v>0.26179202839833399</v>
      </c>
      <c r="Q263" s="39">
        <v>0.32019504455174302</v>
      </c>
      <c r="R263" s="39">
        <v>4.96788168844031E-2</v>
      </c>
      <c r="S263" s="39">
        <v>2.8676472566081501</v>
      </c>
      <c r="T263" s="39">
        <v>0.91851163474595299</v>
      </c>
      <c r="U263" s="39">
        <v>4.6977782528853798</v>
      </c>
      <c r="V263" s="69"/>
      <c r="W263" s="41"/>
      <c r="X263" s="39">
        <v>4.4426372195240402</v>
      </c>
      <c r="Y263" s="39">
        <v>1.67541513171321</v>
      </c>
      <c r="Z263" s="21"/>
      <c r="AA263" s="39">
        <v>1.9865919272872501</v>
      </c>
      <c r="AB263" s="39">
        <v>0.77809868932424797</v>
      </c>
    </row>
    <row r="264" spans="1:28" x14ac:dyDescent="0.25">
      <c r="A264" s="62">
        <v>255</v>
      </c>
      <c r="B264" s="45" t="s">
        <v>36</v>
      </c>
      <c r="C264" s="66" t="s">
        <v>427</v>
      </c>
      <c r="D264" s="45" t="s">
        <v>510</v>
      </c>
      <c r="E264" s="45" t="s">
        <v>427</v>
      </c>
      <c r="F264" s="45" t="s">
        <v>246</v>
      </c>
      <c r="G264" s="45" t="s">
        <v>482</v>
      </c>
      <c r="H264" s="67">
        <v>3.5395025303749203E-2</v>
      </c>
      <c r="I264" s="67">
        <v>8.3144985085602408E-3</v>
      </c>
      <c r="J264" s="67">
        <v>2.12345329533399E-2</v>
      </c>
      <c r="K264" s="67">
        <v>2.6584625909070701E-3</v>
      </c>
      <c r="L264" s="67">
        <v>9.2218690615214708E-3</v>
      </c>
      <c r="M264" s="67">
        <v>6.6943690106912895E-2</v>
      </c>
      <c r="N264" s="67">
        <v>1.6995666581748499E-3</v>
      </c>
      <c r="O264" s="67">
        <v>1.18048484819123E-3</v>
      </c>
      <c r="P264" s="67">
        <v>1.9840234561164199E-3</v>
      </c>
      <c r="Q264" s="67">
        <v>1.2766710537270799E-3</v>
      </c>
      <c r="R264" s="67">
        <v>3.4337260124385999E-3</v>
      </c>
      <c r="S264" s="67">
        <v>9.4247397496006297E-4</v>
      </c>
      <c r="T264" s="67">
        <v>1.4599948712112601E-3</v>
      </c>
      <c r="U264" s="67">
        <v>1.81496540029288E-3</v>
      </c>
      <c r="V264" s="32"/>
      <c r="W264" s="87"/>
      <c r="X264" s="67">
        <v>2.7924528968063999E-3</v>
      </c>
      <c r="Y264" s="67">
        <v>8.4221154791531399E-3</v>
      </c>
      <c r="Z264" s="58"/>
      <c r="AA264" s="67">
        <v>7.1318245341623898E-3</v>
      </c>
      <c r="AB264" s="67">
        <v>0.25037756406846801</v>
      </c>
    </row>
    <row r="265" spans="1:28" x14ac:dyDescent="0.25">
      <c r="A265" s="62">
        <v>256</v>
      </c>
      <c r="B265" s="75" t="s">
        <v>437</v>
      </c>
      <c r="C265" s="15" t="s">
        <v>427</v>
      </c>
      <c r="D265" s="75" t="s">
        <v>337</v>
      </c>
      <c r="E265" s="75" t="s">
        <v>427</v>
      </c>
      <c r="F265" s="75" t="s">
        <v>246</v>
      </c>
      <c r="G265" s="75" t="s">
        <v>482</v>
      </c>
      <c r="H265" s="39">
        <v>0.24857351412397799</v>
      </c>
      <c r="I265" s="39">
        <v>0.120736626315168</v>
      </c>
      <c r="J265" s="39">
        <v>1.1281481367378601</v>
      </c>
      <c r="K265" s="39">
        <v>1.0801421670325201E-3</v>
      </c>
      <c r="L265" s="39">
        <v>0.328815734367365</v>
      </c>
      <c r="M265" s="39">
        <v>2.5615403186722099E-3</v>
      </c>
      <c r="N265" s="39">
        <v>1.8357852252935201E-3</v>
      </c>
      <c r="O265" s="39">
        <v>1.39902611861014E-3</v>
      </c>
      <c r="P265" s="39">
        <v>1.1667081904599899E-2</v>
      </c>
      <c r="Q265" s="39">
        <v>4.9735528165352301E-3</v>
      </c>
      <c r="R265" s="39">
        <v>0.76897961116833802</v>
      </c>
      <c r="S265" s="39">
        <v>1.25370879271422E-2</v>
      </c>
      <c r="T265" s="39">
        <v>3.27333441853336E-3</v>
      </c>
      <c r="U265" s="39">
        <v>1.1396327376131E-3</v>
      </c>
      <c r="V265" s="69"/>
      <c r="W265" s="41"/>
      <c r="X265" s="39">
        <v>1.2360883261528999E-2</v>
      </c>
      <c r="Y265" s="39">
        <v>4.7050789327841196E-3</v>
      </c>
      <c r="Z265" s="21"/>
      <c r="AA265" s="39">
        <v>4.7328585963199096E-3</v>
      </c>
      <c r="AB265" s="39">
        <v>6.5463554118462094E-2</v>
      </c>
    </row>
    <row r="266" spans="1:28" x14ac:dyDescent="0.25">
      <c r="A266" s="62">
        <v>257</v>
      </c>
      <c r="B266" s="45" t="s">
        <v>325</v>
      </c>
      <c r="C266" s="66" t="s">
        <v>427</v>
      </c>
      <c r="D266" s="45" t="s">
        <v>45</v>
      </c>
      <c r="E266" s="45" t="s">
        <v>427</v>
      </c>
      <c r="F266" s="45" t="s">
        <v>246</v>
      </c>
      <c r="G266" s="45" t="s">
        <v>482</v>
      </c>
      <c r="H266" s="67">
        <v>0.20425122488115399</v>
      </c>
      <c r="I266" s="67">
        <v>0.95308774625139103</v>
      </c>
      <c r="J266" s="67">
        <v>2.2034250544852698</v>
      </c>
      <c r="K266" s="67">
        <v>0.59648825558556995</v>
      </c>
      <c r="L266" s="67">
        <v>0.32095499242474601</v>
      </c>
      <c r="M266" s="67">
        <v>5.6717448151066503E-2</v>
      </c>
      <c r="N266" s="67">
        <v>0.16907930898505499</v>
      </c>
      <c r="O266" s="67">
        <v>5.5892525340852997E-2</v>
      </c>
      <c r="P266" s="67">
        <v>1.5576922285979899E-2</v>
      </c>
      <c r="Q266" s="67">
        <v>7.6685042505045098E-2</v>
      </c>
      <c r="R266" s="67">
        <v>0.19306380340141299</v>
      </c>
      <c r="S266" s="67">
        <v>3.0799729274028801E-2</v>
      </c>
      <c r="T266" s="67">
        <v>2.3929717620503801E-3</v>
      </c>
      <c r="U266" s="67">
        <v>2.4561292396336602E-3</v>
      </c>
      <c r="V266" s="32"/>
      <c r="W266" s="87"/>
      <c r="X266" s="67">
        <v>0.21155280099169499</v>
      </c>
      <c r="Y266" s="67">
        <v>3.1373739210836401E-3</v>
      </c>
      <c r="Z266" s="58"/>
      <c r="AA266" s="67">
        <v>8.0392551729519099E-4</v>
      </c>
      <c r="AB266" s="67">
        <v>0.98440284666277</v>
      </c>
    </row>
    <row r="267" spans="1:28" x14ac:dyDescent="0.25">
      <c r="A267" s="62">
        <v>258</v>
      </c>
      <c r="B267" s="75" t="s">
        <v>275</v>
      </c>
      <c r="C267" s="15" t="s">
        <v>427</v>
      </c>
      <c r="D267" s="75" t="s">
        <v>453</v>
      </c>
      <c r="E267" s="75" t="s">
        <v>427</v>
      </c>
      <c r="F267" s="75" t="s">
        <v>246</v>
      </c>
      <c r="G267" s="75" t="s">
        <v>482</v>
      </c>
      <c r="H267" s="39">
        <v>2.0666491943574798</v>
      </c>
      <c r="I267" s="39">
        <v>5.3221260608392003E-2</v>
      </c>
      <c r="J267" s="39">
        <v>0.48601894579146698</v>
      </c>
      <c r="K267" s="39">
        <v>8.9008061340369697E-3</v>
      </c>
      <c r="L267" s="39">
        <v>0.44795865024838299</v>
      </c>
      <c r="M267" s="39">
        <v>0.68796883254192998</v>
      </c>
      <c r="N267" s="39">
        <v>1.47217767595029E-2</v>
      </c>
      <c r="O267" s="39">
        <v>1.8857436878173602E-2</v>
      </c>
      <c r="P267" s="39">
        <v>5.3529788452856303E-2</v>
      </c>
      <c r="Q267" s="39">
        <v>3.2546187359445297E-2</v>
      </c>
      <c r="R267" s="39">
        <v>1.6308708770220399E-2</v>
      </c>
      <c r="S267" s="39">
        <v>5.1900407764271302E-2</v>
      </c>
      <c r="T267" s="39">
        <v>2.00628279499925E-2</v>
      </c>
      <c r="U267" s="39">
        <v>9.9336508496406899E-3</v>
      </c>
      <c r="V267" s="69"/>
      <c r="W267" s="41"/>
      <c r="X267" s="39">
        <v>8.0804667429469699E-4</v>
      </c>
      <c r="Y267" s="39">
        <v>7.9201952700336795E-2</v>
      </c>
      <c r="Z267" s="21"/>
      <c r="AA267" s="39">
        <v>7.9199456910852796E-4</v>
      </c>
      <c r="AB267" s="39">
        <v>0.41659324512846801</v>
      </c>
    </row>
    <row r="268" spans="1:28" x14ac:dyDescent="0.25">
      <c r="A268" s="62">
        <v>259</v>
      </c>
      <c r="B268" s="45" t="s">
        <v>139</v>
      </c>
      <c r="C268" s="66" t="s">
        <v>427</v>
      </c>
      <c r="D268" s="45" t="s">
        <v>455</v>
      </c>
      <c r="E268" s="45" t="s">
        <v>427</v>
      </c>
      <c r="F268" s="45" t="s">
        <v>246</v>
      </c>
      <c r="G268" s="45" t="s">
        <v>482</v>
      </c>
      <c r="H268" s="67">
        <v>0.39150866660679301</v>
      </c>
      <c r="I268" s="67">
        <v>7.6700431384251602E-2</v>
      </c>
      <c r="J268" s="67">
        <v>1.03808651529152</v>
      </c>
      <c r="K268" s="67">
        <v>2.6177839206912301E-2</v>
      </c>
      <c r="L268" s="67">
        <v>0.55898378077476296</v>
      </c>
      <c r="M268" s="67">
        <v>0.51231578909726205</v>
      </c>
      <c r="N268" s="67">
        <v>3.57489302103653E-2</v>
      </c>
      <c r="O268" s="67">
        <v>1.30526529622537E-2</v>
      </c>
      <c r="P268" s="67">
        <v>4.1197622915836001E-2</v>
      </c>
      <c r="Q268" s="67">
        <v>0.35045458537201701</v>
      </c>
      <c r="R268" s="67">
        <v>1.6659244729446101E-2</v>
      </c>
      <c r="S268" s="67">
        <v>3.6914923226789402E-2</v>
      </c>
      <c r="T268" s="67">
        <v>9.6019634343594597E-3</v>
      </c>
      <c r="U268" s="67">
        <v>7.0862419149110697E-3</v>
      </c>
      <c r="V268" s="32"/>
      <c r="W268" s="87"/>
      <c r="X268" s="67">
        <v>1.29684298968852E-2</v>
      </c>
      <c r="Y268" s="67">
        <v>5.5553863621180897E-3</v>
      </c>
      <c r="Z268" s="58"/>
      <c r="AA268" s="67">
        <v>3.2201996243576302E-2</v>
      </c>
      <c r="AB268" s="67">
        <v>0.53120843659623596</v>
      </c>
    </row>
    <row r="269" spans="1:28" x14ac:dyDescent="0.25">
      <c r="A269" s="62">
        <v>260</v>
      </c>
      <c r="B269" s="75" t="s">
        <v>142</v>
      </c>
      <c r="C269" s="15" t="s">
        <v>427</v>
      </c>
      <c r="D269" s="75" t="s">
        <v>74</v>
      </c>
      <c r="E269" s="75" t="s">
        <v>427</v>
      </c>
      <c r="F269" s="75" t="s">
        <v>246</v>
      </c>
      <c r="G269" s="75" t="s">
        <v>482</v>
      </c>
      <c r="H269" s="39">
        <v>0.37737597291800301</v>
      </c>
      <c r="I269" s="39">
        <v>0.22439302339046899</v>
      </c>
      <c r="J269" s="39">
        <v>1.1493377180373801</v>
      </c>
      <c r="K269" s="39">
        <v>0.314275433074648</v>
      </c>
      <c r="L269" s="39">
        <v>0.336203284324671</v>
      </c>
      <c r="M269" s="39">
        <v>0.38804576375557898</v>
      </c>
      <c r="N269" s="39">
        <v>0.34856401007369298</v>
      </c>
      <c r="O269" s="39">
        <v>1.6122958737836701E-2</v>
      </c>
      <c r="P269" s="39">
        <v>0.11489917588492</v>
      </c>
      <c r="Q269" s="39">
        <v>0.43664879460184802</v>
      </c>
      <c r="R269" s="39">
        <v>7.2683396416957898E-3</v>
      </c>
      <c r="S269" s="39">
        <v>0.27138685739309398</v>
      </c>
      <c r="T269" s="39">
        <v>2.6111345649315099E-2</v>
      </c>
      <c r="U269" s="39">
        <v>1.42907321067026E-2</v>
      </c>
      <c r="V269" s="69"/>
      <c r="W269" s="41"/>
      <c r="X269" s="39">
        <v>6.14627874399718E-2</v>
      </c>
      <c r="Y269" s="39">
        <v>6.8523416270429904E-2</v>
      </c>
      <c r="Z269" s="21"/>
      <c r="AA269" s="39">
        <v>0.109979686569785</v>
      </c>
      <c r="AB269" s="39">
        <v>0.94307445756416297</v>
      </c>
    </row>
    <row r="270" spans="1:28" x14ac:dyDescent="0.25">
      <c r="A270" s="62">
        <v>261</v>
      </c>
      <c r="B270" s="45" t="s">
        <v>305</v>
      </c>
      <c r="C270" s="66" t="s">
        <v>427</v>
      </c>
      <c r="D270" s="45" t="s">
        <v>162</v>
      </c>
      <c r="E270" s="45" t="s">
        <v>427</v>
      </c>
      <c r="F270" s="45" t="s">
        <v>246</v>
      </c>
      <c r="G270" s="45" t="s">
        <v>482</v>
      </c>
      <c r="H270" s="67">
        <v>0.22035849270577801</v>
      </c>
      <c r="I270" s="67">
        <v>0.132560881639496</v>
      </c>
      <c r="J270" s="67">
        <v>1.6372637503309899</v>
      </c>
      <c r="K270" s="67">
        <v>8.8981017230502796E-3</v>
      </c>
      <c r="L270" s="67">
        <v>0.17353129577537699</v>
      </c>
      <c r="M270" s="67">
        <v>2.53666367555874E-2</v>
      </c>
      <c r="N270" s="67">
        <v>3.7698870989223802E-2</v>
      </c>
      <c r="O270" s="67">
        <v>8.2153200426291796E-3</v>
      </c>
      <c r="P270" s="67">
        <v>9.7423066650643403E-2</v>
      </c>
      <c r="Q270" s="67">
        <v>0.142899210991103</v>
      </c>
      <c r="R270" s="67">
        <v>6.7390423388532499E-3</v>
      </c>
      <c r="S270" s="67">
        <v>4.1151162185923698E-2</v>
      </c>
      <c r="T270" s="67">
        <v>2.8719158781168202E-3</v>
      </c>
      <c r="U270" s="67">
        <v>5.59959237710246E-3</v>
      </c>
      <c r="V270" s="32"/>
      <c r="W270" s="87"/>
      <c r="X270" s="67">
        <v>5.6498610062625304E-3</v>
      </c>
      <c r="Y270" s="67">
        <v>1.0296634804572199E-2</v>
      </c>
      <c r="Z270" s="58"/>
      <c r="AA270" s="67">
        <v>2.8068231068181501E-2</v>
      </c>
      <c r="AB270" s="67">
        <v>0.76406777307836204</v>
      </c>
    </row>
    <row r="271" spans="1:28" x14ac:dyDescent="0.25">
      <c r="A271" s="62">
        <v>262</v>
      </c>
      <c r="B271" s="75" t="s">
        <v>3</v>
      </c>
      <c r="C271" s="15" t="s">
        <v>427</v>
      </c>
      <c r="D271" s="75" t="s">
        <v>89</v>
      </c>
      <c r="E271" s="75" t="s">
        <v>427</v>
      </c>
      <c r="F271" s="75" t="s">
        <v>246</v>
      </c>
      <c r="G271" s="75" t="s">
        <v>482</v>
      </c>
      <c r="H271" s="39">
        <v>0.69640344502859197</v>
      </c>
      <c r="I271" s="39">
        <v>9.6348133775590705E-2</v>
      </c>
      <c r="J271" s="39">
        <v>2.6030234857324999</v>
      </c>
      <c r="K271" s="39">
        <v>3.8166436753012498E-2</v>
      </c>
      <c r="L271" s="39">
        <v>0.28193755325208603</v>
      </c>
      <c r="M271" s="39">
        <v>0.54315856755807701</v>
      </c>
      <c r="N271" s="39">
        <v>1.5772256145811001E-2</v>
      </c>
      <c r="O271" s="39">
        <v>2.8227679341223501E-3</v>
      </c>
      <c r="P271" s="39">
        <v>0.145645548145274</v>
      </c>
      <c r="Q271" s="39">
        <v>0.26779518029841698</v>
      </c>
      <c r="R271" s="39">
        <v>5.5509350583237398E-3</v>
      </c>
      <c r="S271" s="39">
        <v>0.274274611346283</v>
      </c>
      <c r="T271" s="39">
        <v>6.3231328228560398E-3</v>
      </c>
      <c r="U271" s="39">
        <v>9.2990491437278493E-3</v>
      </c>
      <c r="V271" s="69"/>
      <c r="W271" s="41"/>
      <c r="X271" s="39">
        <v>1.5897936134553401E-2</v>
      </c>
      <c r="Y271" s="39">
        <v>1.67273265419557E-2</v>
      </c>
      <c r="Z271" s="21"/>
      <c r="AA271" s="39">
        <v>1.9362272871782101E-2</v>
      </c>
      <c r="AB271" s="39">
        <v>0.55267183234821304</v>
      </c>
    </row>
    <row r="272" spans="1:28" x14ac:dyDescent="0.25">
      <c r="A272" s="62">
        <v>263</v>
      </c>
      <c r="B272" s="45" t="s">
        <v>478</v>
      </c>
      <c r="C272" s="66" t="s">
        <v>427</v>
      </c>
      <c r="D272" s="45" t="s">
        <v>488</v>
      </c>
      <c r="E272" s="45" t="s">
        <v>427</v>
      </c>
      <c r="F272" s="45" t="s">
        <v>246</v>
      </c>
      <c r="G272" s="45" t="s">
        <v>482</v>
      </c>
      <c r="H272" s="67">
        <v>0.68841736229918404</v>
      </c>
      <c r="I272" s="67">
        <v>5.1616335072477502E-2</v>
      </c>
      <c r="J272" s="67">
        <v>0.99030273429291404</v>
      </c>
      <c r="K272" s="67">
        <v>5.2593708792729897E-3</v>
      </c>
      <c r="L272" s="67">
        <v>0.141281558968712</v>
      </c>
      <c r="M272" s="67">
        <v>0.40425684997511502</v>
      </c>
      <c r="N272" s="67">
        <v>5.0803719712330497E-2</v>
      </c>
      <c r="O272" s="67">
        <v>2.62042930532786E-2</v>
      </c>
      <c r="P272" s="67">
        <v>9.2350685164123605E-2</v>
      </c>
      <c r="Q272" s="67">
        <v>0.31291649375623298</v>
      </c>
      <c r="R272" s="67">
        <v>1.1406435818438299E-2</v>
      </c>
      <c r="S272" s="67">
        <v>1.01304835616262E-2</v>
      </c>
      <c r="T272" s="67">
        <v>7.8698752899513599E-3</v>
      </c>
      <c r="U272" s="67">
        <v>2.7422899590965298E-3</v>
      </c>
      <c r="V272" s="32"/>
      <c r="W272" s="87"/>
      <c r="X272" s="67">
        <v>7.2244508203138996E-3</v>
      </c>
      <c r="Y272" s="67">
        <v>9.7406006474855603E-3</v>
      </c>
      <c r="Z272" s="58"/>
      <c r="AA272" s="67">
        <v>5.6948864463069598E-2</v>
      </c>
      <c r="AB272" s="67">
        <v>0.62979051607592995</v>
      </c>
    </row>
    <row r="273" spans="1:28" x14ac:dyDescent="0.25">
      <c r="A273" s="62">
        <v>264</v>
      </c>
      <c r="B273" s="75" t="s">
        <v>39</v>
      </c>
      <c r="C273" s="15" t="s">
        <v>427</v>
      </c>
      <c r="D273" s="75" t="s">
        <v>61</v>
      </c>
      <c r="E273" s="75" t="s">
        <v>427</v>
      </c>
      <c r="F273" s="75" t="s">
        <v>246</v>
      </c>
      <c r="G273" s="75" t="s">
        <v>482</v>
      </c>
      <c r="H273" s="39">
        <v>0.47855633904665901</v>
      </c>
      <c r="I273" s="39">
        <v>0.24943540895814001</v>
      </c>
      <c r="J273" s="39">
        <v>15.798755730169701</v>
      </c>
      <c r="K273" s="39">
        <v>4.3188020523615197E-3</v>
      </c>
      <c r="L273" s="39">
        <v>0.33155371772219899</v>
      </c>
      <c r="M273" s="39">
        <v>17.922641186106699</v>
      </c>
      <c r="N273" s="39">
        <v>5.7332658376096697E-2</v>
      </c>
      <c r="O273" s="39">
        <v>1.0789460161435799E-2</v>
      </c>
      <c r="P273" s="39">
        <v>3.2308020577087197E-2</v>
      </c>
      <c r="Q273" s="39">
        <v>0.23957904594372101</v>
      </c>
      <c r="R273" s="39">
        <v>1.0335047714779E-2</v>
      </c>
      <c r="S273" s="39">
        <v>1.9952788848799599E-2</v>
      </c>
      <c r="T273" s="39">
        <v>1.6310659545605701E-2</v>
      </c>
      <c r="U273" s="39">
        <v>9.4591023659408892E-3</v>
      </c>
      <c r="V273" s="69"/>
      <c r="W273" s="41"/>
      <c r="X273" s="39">
        <v>1.1921443517092199E-2</v>
      </c>
      <c r="Y273" s="39">
        <v>1.7686594841224E-2</v>
      </c>
      <c r="Z273" s="21"/>
      <c r="AA273" s="39">
        <v>9.0837731403050504E-3</v>
      </c>
      <c r="AB273" s="39">
        <v>1.50886347988674</v>
      </c>
    </row>
    <row r="274" spans="1:28" x14ac:dyDescent="0.25">
      <c r="A274" s="62">
        <v>265</v>
      </c>
      <c r="B274" s="45" t="s">
        <v>524</v>
      </c>
      <c r="C274" s="66" t="s">
        <v>427</v>
      </c>
      <c r="D274" s="45" t="s">
        <v>508</v>
      </c>
      <c r="E274" s="45" t="s">
        <v>427</v>
      </c>
      <c r="F274" s="45" t="s">
        <v>246</v>
      </c>
      <c r="G274" s="45" t="s">
        <v>482</v>
      </c>
      <c r="H274" s="67">
        <v>4.4800965394887697</v>
      </c>
      <c r="I274" s="67">
        <v>0.25835305327758301</v>
      </c>
      <c r="J274" s="67">
        <v>0.88678438481462296</v>
      </c>
      <c r="K274" s="67">
        <v>1.27996028361731E-2</v>
      </c>
      <c r="L274" s="67">
        <v>0.50887850358210196</v>
      </c>
      <c r="M274" s="67">
        <v>0.44802661824136403</v>
      </c>
      <c r="N274" s="67">
        <v>3.7625480033205601E-2</v>
      </c>
      <c r="O274" s="67">
        <v>6.3523658795987701E-3</v>
      </c>
      <c r="P274" s="67">
        <v>0.123128104650502</v>
      </c>
      <c r="Q274" s="67">
        <v>0.468850529588138</v>
      </c>
      <c r="R274" s="67">
        <v>2.8878466206994201E-3</v>
      </c>
      <c r="S274" s="67">
        <v>0.130056625369847</v>
      </c>
      <c r="T274" s="67">
        <v>1.1229378170495E-2</v>
      </c>
      <c r="U274" s="67">
        <v>1.9267517882828801E-2</v>
      </c>
      <c r="V274" s="32"/>
      <c r="W274" s="87"/>
      <c r="X274" s="67">
        <v>1.0970062042543201E-2</v>
      </c>
      <c r="Y274" s="67">
        <v>1.7382149327162501E-2</v>
      </c>
      <c r="Z274" s="58"/>
      <c r="AA274" s="67">
        <v>3.0987782683029701E-2</v>
      </c>
      <c r="AB274" s="67">
        <v>1.42293013994954</v>
      </c>
    </row>
    <row r="275" spans="1:28" x14ac:dyDescent="0.25">
      <c r="A275" s="62">
        <v>266</v>
      </c>
      <c r="B275" s="75" t="s">
        <v>0</v>
      </c>
      <c r="C275" s="15" t="s">
        <v>427</v>
      </c>
      <c r="D275" s="75" t="s">
        <v>144</v>
      </c>
      <c r="E275" s="75" t="s">
        <v>427</v>
      </c>
      <c r="F275" s="75" t="s">
        <v>246</v>
      </c>
      <c r="G275" s="75" t="s">
        <v>482</v>
      </c>
      <c r="H275" s="39">
        <v>0.51697164077620605</v>
      </c>
      <c r="I275" s="39">
        <v>4.0298452452401802E-2</v>
      </c>
      <c r="J275" s="39">
        <v>15.5555595276016</v>
      </c>
      <c r="K275" s="39">
        <v>1.3748334391292701E-2</v>
      </c>
      <c r="L275" s="39">
        <v>0.34280316112457898</v>
      </c>
      <c r="M275" s="39">
        <v>0.233520200794049</v>
      </c>
      <c r="N275" s="39">
        <v>0.114070282836345</v>
      </c>
      <c r="O275" s="39">
        <v>9.1781230936911293E-3</v>
      </c>
      <c r="P275" s="39">
        <v>3.4603360747592397E-2</v>
      </c>
      <c r="Q275" s="39">
        <v>0.58102806605857305</v>
      </c>
      <c r="R275" s="39">
        <v>1.29517482018199E-2</v>
      </c>
      <c r="S275" s="39">
        <v>0.36334314431005799</v>
      </c>
      <c r="T275" s="39">
        <v>1.3360330826441899E-2</v>
      </c>
      <c r="U275" s="39">
        <v>4.86966535351974E-3</v>
      </c>
      <c r="V275" s="69"/>
      <c r="W275" s="41"/>
      <c r="X275" s="39">
        <v>2.0131186923445499E-2</v>
      </c>
      <c r="Y275" s="39">
        <v>1.64348501065446E-2</v>
      </c>
      <c r="Z275" s="21"/>
      <c r="AA275" s="39">
        <v>2.3267708508677699E-2</v>
      </c>
      <c r="AB275" s="39">
        <v>0.41139769851541003</v>
      </c>
    </row>
    <row r="276" spans="1:28" x14ac:dyDescent="0.25">
      <c r="A276" s="62">
        <v>267</v>
      </c>
      <c r="B276" s="45" t="s">
        <v>149</v>
      </c>
      <c r="C276" s="66" t="s">
        <v>427</v>
      </c>
      <c r="D276" s="45" t="s">
        <v>65</v>
      </c>
      <c r="E276" s="45" t="s">
        <v>427</v>
      </c>
      <c r="F276" s="45" t="s">
        <v>246</v>
      </c>
      <c r="G276" s="45" t="s">
        <v>482</v>
      </c>
      <c r="H276" s="67">
        <v>0.25983833934452899</v>
      </c>
      <c r="I276" s="67">
        <v>1.4908447251330199</v>
      </c>
      <c r="J276" s="67">
        <v>12.876032393755199</v>
      </c>
      <c r="K276" s="67">
        <v>0.61055559483398902</v>
      </c>
      <c r="L276" s="67">
        <v>0.29516631435484397</v>
      </c>
      <c r="M276" s="67">
        <v>2.6736921383416101</v>
      </c>
      <c r="N276" s="67">
        <v>0.55870343846662796</v>
      </c>
      <c r="O276" s="67">
        <v>5.2468994170737401E-2</v>
      </c>
      <c r="P276" s="67">
        <v>0.34490564854064099</v>
      </c>
      <c r="Q276" s="67">
        <v>2.2138839475758498</v>
      </c>
      <c r="R276" s="67">
        <v>0.118413681168416</v>
      </c>
      <c r="S276" s="67">
        <v>9.3338342993127404E-2</v>
      </c>
      <c r="T276" s="67">
        <v>3.5561551362353701</v>
      </c>
      <c r="U276" s="67">
        <v>0.91547949787550398</v>
      </c>
      <c r="V276" s="32"/>
      <c r="W276" s="87"/>
      <c r="X276" s="67">
        <v>0.79967530056018199</v>
      </c>
      <c r="Y276" s="67">
        <v>2.2426786016190601</v>
      </c>
      <c r="Z276" s="58"/>
      <c r="AA276" s="67">
        <v>0.91889481277180296</v>
      </c>
      <c r="AB276" s="67">
        <v>0.58990102883394901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D268"/>
  <sheetViews>
    <sheetView zoomScaleNormal="100" workbookViewId="0"/>
  </sheetViews>
  <sheetFormatPr defaultColWidth="9.140625" defaultRowHeight="15" x14ac:dyDescent="0.25"/>
  <sheetData>
    <row r="1" spans="1:4" x14ac:dyDescent="0.25">
      <c r="A1" t="s">
        <v>530</v>
      </c>
      <c r="B1" t="s">
        <v>527</v>
      </c>
      <c r="C1" t="s">
        <v>528</v>
      </c>
      <c r="D1" t="s">
        <v>529</v>
      </c>
    </row>
    <row r="2" spans="1:4" x14ac:dyDescent="0.25">
      <c r="A2">
        <v>1</v>
      </c>
      <c r="B2" s="89">
        <v>1</v>
      </c>
      <c r="C2" s="89">
        <v>1</v>
      </c>
      <c r="D2" s="89">
        <v>1</v>
      </c>
    </row>
    <row r="3" spans="1:4" x14ac:dyDescent="0.25">
      <c r="A3">
        <v>2</v>
      </c>
      <c r="B3" s="89">
        <v>1.0150900751563658</v>
      </c>
      <c r="C3" s="89">
        <v>1.0161124869461742</v>
      </c>
      <c r="D3" s="89">
        <v>1.0245230184784326</v>
      </c>
    </row>
    <row r="4" spans="1:4" x14ac:dyDescent="0.25">
      <c r="A4">
        <v>3</v>
      </c>
      <c r="B4" s="89">
        <v>1.0083148680813618</v>
      </c>
      <c r="C4" s="89">
        <v>1.0239061155851596</v>
      </c>
      <c r="D4" s="89">
        <v>1.0337106839931229</v>
      </c>
    </row>
    <row r="5" spans="1:4" x14ac:dyDescent="0.25">
      <c r="A5">
        <v>4</v>
      </c>
      <c r="B5" s="89">
        <v>1.0162007260006787</v>
      </c>
      <c r="C5" s="89">
        <v>1.0188716666583049</v>
      </c>
      <c r="D5" s="89">
        <v>1.0300951985908497</v>
      </c>
    </row>
    <row r="6" spans="1:4" x14ac:dyDescent="0.25">
      <c r="A6">
        <v>5</v>
      </c>
      <c r="B6" s="89">
        <v>1.0124305139880871</v>
      </c>
      <c r="C6" s="89">
        <v>1.0181295889001192</v>
      </c>
      <c r="D6" s="89">
        <v>1.0556797082786302</v>
      </c>
    </row>
    <row r="7" spans="1:4" x14ac:dyDescent="0.25">
      <c r="A7">
        <v>6</v>
      </c>
      <c r="B7" s="89">
        <v>0.98022127214267418</v>
      </c>
      <c r="C7" s="89">
        <v>0.98646088864073211</v>
      </c>
      <c r="D7" s="89">
        <v>1.0322752453260076</v>
      </c>
    </row>
    <row r="8" spans="1:4" x14ac:dyDescent="0.25">
      <c r="A8">
        <v>7</v>
      </c>
      <c r="B8" s="89">
        <v>0.97014721445488306</v>
      </c>
      <c r="C8" s="89">
        <v>0.95635634488053478</v>
      </c>
      <c r="D8" s="89">
        <v>1.0381221149845665</v>
      </c>
    </row>
    <row r="9" spans="1:4" x14ac:dyDescent="0.25">
      <c r="A9">
        <v>8</v>
      </c>
      <c r="B9" s="89">
        <v>0.9647369847339341</v>
      </c>
      <c r="C9" s="89">
        <v>0.96235081718460858</v>
      </c>
      <c r="D9" s="89">
        <v>1.0548841502819792</v>
      </c>
    </row>
    <row r="10" spans="1:4" x14ac:dyDescent="0.25">
      <c r="A10">
        <v>9</v>
      </c>
      <c r="B10" s="89">
        <v>0.92106029528019695</v>
      </c>
      <c r="C10" s="89">
        <v>0.96598558693069014</v>
      </c>
      <c r="D10" s="89">
        <v>1.0531470302474257</v>
      </c>
    </row>
    <row r="11" spans="1:4" x14ac:dyDescent="0.25">
      <c r="A11">
        <v>10</v>
      </c>
      <c r="B11" s="89">
        <v>0.97895529290996464</v>
      </c>
      <c r="C11" s="89">
        <v>0.99012116880282675</v>
      </c>
      <c r="D11" s="89">
        <v>1.000672235376258</v>
      </c>
    </row>
    <row r="12" spans="1:4" x14ac:dyDescent="0.25">
      <c r="A12">
        <v>11</v>
      </c>
      <c r="B12" s="89">
        <v>0.98950791979690977</v>
      </c>
      <c r="C12" s="89">
        <v>0.98725104088876003</v>
      </c>
      <c r="D12" s="89">
        <v>0.99459322435698572</v>
      </c>
    </row>
    <row r="13" spans="1:4" x14ac:dyDescent="0.25">
      <c r="A13">
        <v>12</v>
      </c>
      <c r="B13" s="89">
        <v>0.98511044076227128</v>
      </c>
      <c r="C13" s="89">
        <v>0.97218266728937086</v>
      </c>
      <c r="D13" s="89">
        <v>0.99631674934164915</v>
      </c>
    </row>
    <row r="14" spans="1:4" x14ac:dyDescent="0.25">
      <c r="A14">
        <v>13</v>
      </c>
      <c r="B14" s="89">
        <v>0.99639376408092661</v>
      </c>
      <c r="C14" s="89">
        <v>0.99420613979478856</v>
      </c>
      <c r="D14" s="89">
        <v>1.0198012288620177</v>
      </c>
    </row>
    <row r="15" spans="1:4" x14ac:dyDescent="0.25">
      <c r="A15">
        <v>14</v>
      </c>
      <c r="B15" s="89">
        <v>0.99285549029671705</v>
      </c>
      <c r="C15" s="89">
        <v>0.99349272982441372</v>
      </c>
      <c r="D15" s="89">
        <v>1.0150362947831839</v>
      </c>
    </row>
    <row r="16" spans="1:4" x14ac:dyDescent="0.25">
      <c r="A16">
        <v>15</v>
      </c>
      <c r="B16" s="89">
        <v>1.0265763225986169</v>
      </c>
      <c r="C16" s="89">
        <v>1.0220923491180485</v>
      </c>
      <c r="D16" s="89">
        <v>1.0442807539483143</v>
      </c>
    </row>
    <row r="17" spans="1:4" x14ac:dyDescent="0.25">
      <c r="A17">
        <v>16</v>
      </c>
      <c r="B17" s="89">
        <v>0.99653947474417093</v>
      </c>
      <c r="C17" s="89">
        <v>1.0313241244315783</v>
      </c>
      <c r="D17" s="89">
        <v>1.0530599162293821</v>
      </c>
    </row>
    <row r="18" spans="1:4" x14ac:dyDescent="0.25">
      <c r="A18">
        <v>17</v>
      </c>
      <c r="B18" s="89">
        <v>0.99617125118788796</v>
      </c>
      <c r="C18" s="89">
        <v>1.0021326504437427</v>
      </c>
      <c r="D18" s="89">
        <v>1.0147470946981536</v>
      </c>
    </row>
    <row r="19" spans="1:4" x14ac:dyDescent="0.25">
      <c r="A19">
        <v>18</v>
      </c>
      <c r="B19" s="89">
        <v>0.98842900214294505</v>
      </c>
      <c r="C19" s="89">
        <v>0.99516139609232457</v>
      </c>
      <c r="D19" s="89">
        <v>0.99803467825297443</v>
      </c>
    </row>
    <row r="20" spans="1:4" x14ac:dyDescent="0.25">
      <c r="A20">
        <v>19</v>
      </c>
      <c r="B20" s="89">
        <v>0.98634337518455562</v>
      </c>
      <c r="C20" s="89">
        <v>1.0241366649398487</v>
      </c>
      <c r="D20" s="89">
        <v>1.0350085588526707</v>
      </c>
    </row>
    <row r="21" spans="1:4" x14ac:dyDescent="0.25">
      <c r="A21">
        <v>20</v>
      </c>
      <c r="B21" s="89">
        <v>1.0024242926946949</v>
      </c>
      <c r="C21" s="89">
        <v>1.0028342194441899</v>
      </c>
      <c r="D21" s="89">
        <v>1.029442818122638</v>
      </c>
    </row>
    <row r="22" spans="1:4" x14ac:dyDescent="0.25">
      <c r="A22">
        <v>21</v>
      </c>
      <c r="B22" s="89">
        <v>0.97351917500351837</v>
      </c>
      <c r="C22" s="89">
        <v>1.0011742337684839</v>
      </c>
      <c r="D22" s="89">
        <v>1.0228286015347423</v>
      </c>
    </row>
    <row r="23" spans="1:4" x14ac:dyDescent="0.25">
      <c r="A23">
        <v>22</v>
      </c>
      <c r="B23" s="89">
        <v>0.99227136279888117</v>
      </c>
      <c r="C23" s="89">
        <v>0.99573560581381448</v>
      </c>
      <c r="D23" s="89">
        <v>1.016205721254213</v>
      </c>
    </row>
    <row r="24" spans="1:4" x14ac:dyDescent="0.25">
      <c r="A24">
        <v>23</v>
      </c>
      <c r="B24" s="89">
        <v>0.99531722868159667</v>
      </c>
      <c r="C24" s="89">
        <v>0.99292178680526466</v>
      </c>
      <c r="D24" s="89">
        <v>0.9988225961695798</v>
      </c>
    </row>
    <row r="25" spans="1:4" x14ac:dyDescent="0.25">
      <c r="A25">
        <v>24</v>
      </c>
      <c r="B25" s="89">
        <v>0.99768058823784722</v>
      </c>
      <c r="C25" s="89">
        <v>0.98606403544239341</v>
      </c>
      <c r="D25" s="89">
        <v>1.002936434161156</v>
      </c>
    </row>
    <row r="26" spans="1:4" x14ac:dyDescent="0.25">
      <c r="A26">
        <v>25</v>
      </c>
      <c r="B26" s="89">
        <v>0.99726059357162511</v>
      </c>
      <c r="C26" s="89">
        <v>0.99658541104746579</v>
      </c>
      <c r="D26" s="89">
        <v>1.0181476031425525</v>
      </c>
    </row>
    <row r="27" spans="1:4" x14ac:dyDescent="0.25">
      <c r="A27">
        <v>26</v>
      </c>
      <c r="B27" s="89">
        <v>0.98698860563507396</v>
      </c>
      <c r="C27" s="89">
        <v>0.99543251587532888</v>
      </c>
      <c r="D27" s="89">
        <v>1.0193712248184434</v>
      </c>
    </row>
    <row r="28" spans="1:4" x14ac:dyDescent="0.25">
      <c r="A28">
        <v>27</v>
      </c>
      <c r="B28" s="89">
        <v>0.98839008695488895</v>
      </c>
      <c r="C28" s="89">
        <v>0.98826005883665924</v>
      </c>
      <c r="D28" s="89">
        <v>0.99681333126150218</v>
      </c>
    </row>
    <row r="29" spans="1:4" x14ac:dyDescent="0.25">
      <c r="A29">
        <v>28</v>
      </c>
      <c r="B29" s="89">
        <v>1.0029290611683632</v>
      </c>
      <c r="C29" s="89">
        <v>0.9913438069399173</v>
      </c>
      <c r="D29" s="89">
        <v>1.0023683614795971</v>
      </c>
    </row>
    <row r="30" spans="1:4" x14ac:dyDescent="0.25">
      <c r="A30">
        <v>29</v>
      </c>
      <c r="B30" s="89">
        <v>1.0005045364190692</v>
      </c>
      <c r="C30" s="89">
        <v>0.99468439298312428</v>
      </c>
      <c r="D30" s="89">
        <v>1.0207406062786315</v>
      </c>
    </row>
    <row r="31" spans="1:4" x14ac:dyDescent="0.25">
      <c r="A31">
        <v>30</v>
      </c>
      <c r="B31" s="89">
        <v>1.0017687663198949</v>
      </c>
      <c r="C31" s="89">
        <v>0.97813915574748866</v>
      </c>
      <c r="D31" s="89">
        <v>1.0268516144884703</v>
      </c>
    </row>
    <row r="32" spans="1:4" x14ac:dyDescent="0.25">
      <c r="A32">
        <v>31</v>
      </c>
      <c r="B32" s="89">
        <v>0.97019968269964596</v>
      </c>
      <c r="C32" s="89">
        <v>1.0032867749268586</v>
      </c>
      <c r="D32" s="89">
        <v>1.0550459517461408</v>
      </c>
    </row>
    <row r="33" spans="1:4" x14ac:dyDescent="0.25">
      <c r="A33">
        <v>32</v>
      </c>
      <c r="B33" s="89">
        <v>1.0105508495423592</v>
      </c>
      <c r="C33" s="89">
        <v>0.99848813939345005</v>
      </c>
      <c r="D33" s="89">
        <v>1.0145747433319805</v>
      </c>
    </row>
    <row r="34" spans="1:4" x14ac:dyDescent="0.25">
      <c r="A34">
        <v>33</v>
      </c>
      <c r="B34" s="89">
        <v>0.95371976301856487</v>
      </c>
      <c r="C34" s="89">
        <v>0.95286148040290863</v>
      </c>
      <c r="D34" s="89">
        <v>1.0375873012833965</v>
      </c>
    </row>
    <row r="35" spans="1:4" x14ac:dyDescent="0.25">
      <c r="A35">
        <v>34</v>
      </c>
      <c r="B35" s="89">
        <v>0.94905966250277896</v>
      </c>
      <c r="C35" s="89">
        <v>0.94754461150452973</v>
      </c>
      <c r="D35" s="89">
        <v>1.0325391178403647</v>
      </c>
    </row>
    <row r="36" spans="1:4" x14ac:dyDescent="0.25">
      <c r="A36">
        <v>35</v>
      </c>
      <c r="B36" s="89">
        <v>0.95600395091797941</v>
      </c>
      <c r="C36" s="89">
        <v>0.95984969439350754</v>
      </c>
      <c r="D36" s="89">
        <v>1.0090956706602019</v>
      </c>
    </row>
    <row r="37" spans="1:4" x14ac:dyDescent="0.25">
      <c r="A37">
        <v>36</v>
      </c>
      <c r="B37" s="89">
        <v>0.99346349319315952</v>
      </c>
      <c r="C37" s="89">
        <v>0.99479468876062238</v>
      </c>
      <c r="D37" s="89">
        <v>0.99812099539566035</v>
      </c>
    </row>
    <row r="38" spans="1:4" x14ac:dyDescent="0.25">
      <c r="A38">
        <v>37</v>
      </c>
      <c r="B38" s="89">
        <v>0.97565324321201596</v>
      </c>
      <c r="C38" s="89">
        <v>0.98785420960459047</v>
      </c>
      <c r="D38" s="89">
        <v>1.0045822219002467</v>
      </c>
    </row>
    <row r="39" spans="1:4" x14ac:dyDescent="0.25">
      <c r="A39">
        <v>38</v>
      </c>
      <c r="B39" s="89">
        <v>0.98779777312653394</v>
      </c>
      <c r="C39" s="89">
        <v>0.99234411978139359</v>
      </c>
      <c r="D39" s="89">
        <v>1.019275389378852</v>
      </c>
    </row>
    <row r="40" spans="1:4" x14ac:dyDescent="0.25">
      <c r="A40">
        <v>39</v>
      </c>
      <c r="B40" s="89">
        <v>0.96501701897759762</v>
      </c>
      <c r="C40" s="89">
        <v>0.98579230268228002</v>
      </c>
      <c r="D40" s="89">
        <v>1.006797963760276</v>
      </c>
    </row>
    <row r="41" spans="1:4" x14ac:dyDescent="0.25">
      <c r="A41">
        <v>40</v>
      </c>
      <c r="B41" s="89">
        <v>0.99225558407133907</v>
      </c>
      <c r="C41" s="89">
        <v>0.99414521984348336</v>
      </c>
      <c r="D41" s="89">
        <v>1.0185107855902171</v>
      </c>
    </row>
    <row r="42" spans="1:4" x14ac:dyDescent="0.25">
      <c r="A42">
        <v>41</v>
      </c>
      <c r="B42" s="89">
        <v>0.99581287811576003</v>
      </c>
      <c r="C42" s="89">
        <v>0.98974000763115622</v>
      </c>
      <c r="D42" s="89">
        <v>1.0047908008313227</v>
      </c>
    </row>
    <row r="43" spans="1:4" x14ac:dyDescent="0.25">
      <c r="A43">
        <v>42</v>
      </c>
      <c r="B43" s="89">
        <v>0.99004039199551985</v>
      </c>
      <c r="C43" s="89">
        <v>0.98105918321193852</v>
      </c>
      <c r="D43" s="89">
        <v>0.99840083489724207</v>
      </c>
    </row>
    <row r="44" spans="1:4" x14ac:dyDescent="0.25">
      <c r="A44">
        <v>43</v>
      </c>
      <c r="B44" s="89">
        <v>0.99646958133521446</v>
      </c>
      <c r="C44" s="89">
        <v>0.96855874779117468</v>
      </c>
      <c r="D44" s="89">
        <v>1.0200606990978014</v>
      </c>
    </row>
    <row r="45" spans="1:4" x14ac:dyDescent="0.25">
      <c r="A45">
        <v>44</v>
      </c>
      <c r="B45" s="89">
        <v>0.99879807870437243</v>
      </c>
      <c r="C45" s="89">
        <v>0.98424637767703971</v>
      </c>
      <c r="D45" s="89">
        <v>1.0080208316286892</v>
      </c>
    </row>
    <row r="46" spans="1:4" x14ac:dyDescent="0.25">
      <c r="A46">
        <v>45</v>
      </c>
      <c r="B46" s="89">
        <v>0.96250854340298764</v>
      </c>
      <c r="C46" s="89">
        <v>0.98197319247454695</v>
      </c>
      <c r="D46" s="89">
        <v>1.0280266341477629</v>
      </c>
    </row>
    <row r="47" spans="1:4" x14ac:dyDescent="0.25">
      <c r="A47">
        <v>46</v>
      </c>
      <c r="B47" s="89">
        <v>0.9934745334259002</v>
      </c>
      <c r="C47" s="89">
        <v>0.98549790053847564</v>
      </c>
      <c r="D47" s="89">
        <v>1.0054175310993319</v>
      </c>
    </row>
    <row r="48" spans="1:4" x14ac:dyDescent="0.25">
      <c r="A48">
        <v>47</v>
      </c>
      <c r="B48" s="89">
        <v>0.98758651447560597</v>
      </c>
      <c r="C48" s="89">
        <v>0.98759865466039076</v>
      </c>
      <c r="D48" s="89">
        <v>1.0012250523641102</v>
      </c>
    </row>
    <row r="49" spans="1:4" x14ac:dyDescent="0.25">
      <c r="A49">
        <v>48</v>
      </c>
      <c r="B49" s="89">
        <v>0.98152496906111619</v>
      </c>
      <c r="C49" s="89">
        <v>0.94646795148101137</v>
      </c>
      <c r="D49" s="89">
        <v>1.0156540172438671</v>
      </c>
    </row>
    <row r="50" spans="1:4" x14ac:dyDescent="0.25">
      <c r="A50">
        <v>49</v>
      </c>
      <c r="B50" s="89">
        <v>0.96081856242809349</v>
      </c>
      <c r="C50" s="89">
        <v>0.98306119583588636</v>
      </c>
      <c r="D50" s="89">
        <v>1.0333436671696956</v>
      </c>
    </row>
    <row r="51" spans="1:4" x14ac:dyDescent="0.25">
      <c r="A51">
        <v>50</v>
      </c>
      <c r="B51" s="89">
        <v>0.96540720004186875</v>
      </c>
      <c r="C51" s="89">
        <v>0.98270151082718715</v>
      </c>
      <c r="D51" s="89">
        <v>1.0265278197672196</v>
      </c>
    </row>
    <row r="52" spans="1:4" x14ac:dyDescent="0.25">
      <c r="A52">
        <v>51</v>
      </c>
      <c r="B52" s="89">
        <v>0.9929281611715427</v>
      </c>
      <c r="C52" s="89">
        <v>0.98708348108712907</v>
      </c>
      <c r="D52" s="89">
        <v>1.0111643881198011</v>
      </c>
    </row>
    <row r="53" spans="1:4" x14ac:dyDescent="0.25">
      <c r="A53">
        <v>52</v>
      </c>
      <c r="B53" s="89">
        <v>0.98298266249663646</v>
      </c>
      <c r="C53" s="89">
        <v>0.98816099546013003</v>
      </c>
      <c r="D53" s="89">
        <v>1.0158553139962825</v>
      </c>
    </row>
    <row r="54" spans="1:4" x14ac:dyDescent="0.25">
      <c r="A54">
        <v>53</v>
      </c>
      <c r="B54" s="89">
        <v>0.96157513968419639</v>
      </c>
      <c r="C54" s="89">
        <v>0.96773211478552779</v>
      </c>
      <c r="D54" s="89">
        <v>1.0038948644583223</v>
      </c>
    </row>
    <row r="55" spans="1:4" x14ac:dyDescent="0.25">
      <c r="A55">
        <v>54</v>
      </c>
      <c r="B55" s="89">
        <v>0.97429453384456921</v>
      </c>
      <c r="C55" s="89">
        <v>0.97496297357509154</v>
      </c>
      <c r="D55" s="89">
        <v>0.97905101602607925</v>
      </c>
    </row>
    <row r="56" spans="1:4" x14ac:dyDescent="0.25">
      <c r="A56">
        <v>55</v>
      </c>
      <c r="B56" s="89">
        <v>0.96864574013719429</v>
      </c>
      <c r="C56" s="89">
        <v>0.98882294689276218</v>
      </c>
      <c r="D56" s="89">
        <v>1.001399630230039</v>
      </c>
    </row>
    <row r="57" spans="1:4" x14ac:dyDescent="0.25">
      <c r="A57">
        <v>56</v>
      </c>
      <c r="B57" s="89">
        <v>0.9859406718726853</v>
      </c>
      <c r="C57" s="89">
        <v>0.99704696904085355</v>
      </c>
      <c r="D57" s="89">
        <v>1.0183913228860801</v>
      </c>
    </row>
    <row r="58" spans="1:4" x14ac:dyDescent="0.25">
      <c r="A58">
        <v>57</v>
      </c>
      <c r="B58" s="89">
        <v>0.9686423198938684</v>
      </c>
      <c r="C58" s="89">
        <v>0.99235201503022163</v>
      </c>
      <c r="D58" s="89">
        <v>1.0158623713600119</v>
      </c>
    </row>
    <row r="59" spans="1:4" x14ac:dyDescent="0.25">
      <c r="A59">
        <v>58</v>
      </c>
      <c r="B59" s="89">
        <v>0.98675946090552447</v>
      </c>
      <c r="C59" s="89">
        <v>0.98266103451712605</v>
      </c>
      <c r="D59" s="89">
        <v>1.0053161479738344</v>
      </c>
    </row>
    <row r="60" spans="1:4" x14ac:dyDescent="0.25">
      <c r="A60">
        <v>59</v>
      </c>
      <c r="B60" s="89">
        <v>0.98691010706922522</v>
      </c>
      <c r="C60" s="89">
        <v>0.9902852695453237</v>
      </c>
      <c r="D60" s="89">
        <v>1.0028395973616184</v>
      </c>
    </row>
    <row r="61" spans="1:4" x14ac:dyDescent="0.25">
      <c r="A61">
        <v>60</v>
      </c>
      <c r="B61" s="89">
        <v>0.99449947980138831</v>
      </c>
      <c r="C61" s="89">
        <v>0.99850215526530728</v>
      </c>
      <c r="D61" s="89">
        <v>1.0224146925124604</v>
      </c>
    </row>
    <row r="62" spans="1:4" x14ac:dyDescent="0.25">
      <c r="A62">
        <v>61</v>
      </c>
      <c r="B62" s="89">
        <v>0.96965896077124725</v>
      </c>
      <c r="C62" s="89">
        <v>0.9940620870319391</v>
      </c>
      <c r="D62" s="89">
        <v>1.0421236593124348</v>
      </c>
    </row>
    <row r="63" spans="1:4" x14ac:dyDescent="0.25">
      <c r="A63">
        <v>62</v>
      </c>
      <c r="B63" s="89">
        <v>0.9948664279975753</v>
      </c>
      <c r="C63" s="89">
        <v>0.99038914990593863</v>
      </c>
      <c r="D63" s="89">
        <v>1.0165127971874846</v>
      </c>
    </row>
    <row r="64" spans="1:4" x14ac:dyDescent="0.25">
      <c r="A64">
        <v>63</v>
      </c>
      <c r="B64" s="89">
        <v>0.99843979209757583</v>
      </c>
      <c r="C64" s="89">
        <v>1.0007918970613487</v>
      </c>
      <c r="D64" s="89">
        <v>1.0202424620259078</v>
      </c>
    </row>
    <row r="65" spans="1:4" x14ac:dyDescent="0.25">
      <c r="A65">
        <v>64</v>
      </c>
      <c r="B65" s="89">
        <v>0.93417361349431749</v>
      </c>
      <c r="C65" s="89">
        <v>0.93727263423299145</v>
      </c>
      <c r="D65" s="89">
        <v>1.0255474935671376</v>
      </c>
    </row>
    <row r="66" spans="1:4" x14ac:dyDescent="0.25">
      <c r="A66">
        <v>65</v>
      </c>
      <c r="B66" s="89">
        <v>0.96644323680798494</v>
      </c>
      <c r="C66" s="89">
        <v>0.99516235237159056</v>
      </c>
      <c r="D66" s="89">
        <v>1.0498645073856898</v>
      </c>
    </row>
    <row r="67" spans="1:4" x14ac:dyDescent="0.25">
      <c r="A67">
        <v>66</v>
      </c>
      <c r="B67" s="89">
        <v>0.99147808961396811</v>
      </c>
      <c r="C67" s="89">
        <v>0.98888766600110745</v>
      </c>
      <c r="D67" s="89">
        <v>1.0045768230351175</v>
      </c>
    </row>
    <row r="68" spans="1:4" x14ac:dyDescent="0.25">
      <c r="A68">
        <v>67</v>
      </c>
      <c r="B68" s="89">
        <v>0.97435990747377588</v>
      </c>
      <c r="C68" s="89">
        <v>0.98966913244129495</v>
      </c>
      <c r="D68" s="89">
        <v>1.0288611404845314</v>
      </c>
    </row>
    <row r="69" spans="1:4" x14ac:dyDescent="0.25">
      <c r="A69">
        <v>68</v>
      </c>
      <c r="B69" s="89">
        <v>0.98219893530791813</v>
      </c>
      <c r="C69" s="89">
        <v>0.94882621747815432</v>
      </c>
      <c r="D69" s="89">
        <v>1.0144189362778024</v>
      </c>
    </row>
    <row r="70" spans="1:4" x14ac:dyDescent="0.25">
      <c r="A70">
        <v>69</v>
      </c>
      <c r="B70" s="89">
        <v>0.99413770206747731</v>
      </c>
      <c r="C70" s="89">
        <v>0.98749553380336641</v>
      </c>
      <c r="D70" s="89">
        <v>0.99580274912315336</v>
      </c>
    </row>
    <row r="71" spans="1:4" x14ac:dyDescent="0.25">
      <c r="A71">
        <v>70</v>
      </c>
      <c r="B71" s="89">
        <v>0.98743623820263093</v>
      </c>
      <c r="C71" s="89">
        <v>0.98121420216143618</v>
      </c>
      <c r="D71" s="89">
        <v>0.98916053980533947</v>
      </c>
    </row>
    <row r="72" spans="1:4" x14ac:dyDescent="0.25">
      <c r="A72">
        <v>71</v>
      </c>
      <c r="B72" s="89">
        <v>0.95417573434327652</v>
      </c>
      <c r="C72" s="89">
        <v>0.97728018336248657</v>
      </c>
      <c r="D72" s="89">
        <v>1.0033974200969498</v>
      </c>
    </row>
    <row r="73" spans="1:4" x14ac:dyDescent="0.25">
      <c r="A73">
        <v>72</v>
      </c>
      <c r="B73" s="89">
        <v>0.98790567553239983</v>
      </c>
      <c r="C73" s="89">
        <v>0.97962642287446622</v>
      </c>
      <c r="D73" s="89">
        <v>0.98322645136923204</v>
      </c>
    </row>
    <row r="74" spans="1:4" x14ac:dyDescent="0.25">
      <c r="A74">
        <v>73</v>
      </c>
      <c r="B74" s="89">
        <v>0.96554598441486528</v>
      </c>
      <c r="C74" s="89">
        <v>0.9841896072745776</v>
      </c>
      <c r="D74" s="89">
        <v>0.98686004416005502</v>
      </c>
    </row>
    <row r="75" spans="1:4" x14ac:dyDescent="0.25">
      <c r="A75">
        <v>74</v>
      </c>
      <c r="B75" s="89">
        <v>0.99111399064439776</v>
      </c>
      <c r="C75" s="89">
        <v>0.98731068534216593</v>
      </c>
      <c r="D75" s="89">
        <v>1.0113255231848517</v>
      </c>
    </row>
    <row r="76" spans="1:4" x14ac:dyDescent="0.25">
      <c r="A76">
        <v>75</v>
      </c>
      <c r="B76" s="89">
        <v>0.97696584802756814</v>
      </c>
      <c r="C76" s="89">
        <v>0.99580231070154324</v>
      </c>
      <c r="D76" s="89">
        <v>1.0140633086458544</v>
      </c>
    </row>
    <row r="77" spans="1:4" x14ac:dyDescent="0.25">
      <c r="A77">
        <v>76</v>
      </c>
      <c r="B77" s="89">
        <v>0.98727519927417984</v>
      </c>
      <c r="C77" s="89">
        <v>0.98816944246852823</v>
      </c>
      <c r="D77" s="89">
        <v>0.9981362806971833</v>
      </c>
    </row>
    <row r="78" spans="1:4" x14ac:dyDescent="0.25">
      <c r="A78">
        <v>77</v>
      </c>
      <c r="B78" s="89">
        <v>0.99173578053883138</v>
      </c>
      <c r="C78" s="89">
        <v>0.99327112216279634</v>
      </c>
      <c r="D78" s="89">
        <v>0.99529380688762847</v>
      </c>
    </row>
    <row r="79" spans="1:4" x14ac:dyDescent="0.25">
      <c r="A79">
        <v>78</v>
      </c>
      <c r="B79" s="89">
        <v>1.0082242158668044</v>
      </c>
      <c r="C79" s="89">
        <v>1.005424723777737</v>
      </c>
      <c r="D79" s="89">
        <v>1.0270377944155875</v>
      </c>
    </row>
    <row r="80" spans="1:4" x14ac:dyDescent="0.25">
      <c r="A80">
        <v>79</v>
      </c>
      <c r="B80" s="89">
        <v>1.0020788300630694</v>
      </c>
      <c r="C80" s="89">
        <v>0.99251692529270485</v>
      </c>
      <c r="D80" s="89">
        <v>1.0039211967414392</v>
      </c>
    </row>
    <row r="81" spans="1:4" x14ac:dyDescent="0.25">
      <c r="A81">
        <v>80</v>
      </c>
      <c r="B81" s="89">
        <v>0.99144401917556535</v>
      </c>
      <c r="C81" s="89">
        <v>0.99976265749700421</v>
      </c>
      <c r="D81" s="89">
        <v>1.0333523793005406</v>
      </c>
    </row>
    <row r="82" spans="1:4" x14ac:dyDescent="0.25">
      <c r="A82">
        <v>81</v>
      </c>
      <c r="B82" s="89">
        <v>0.99664534084245116</v>
      </c>
      <c r="C82" s="89">
        <v>0.99445718398046878</v>
      </c>
      <c r="D82" s="89">
        <v>1.0097832518550443</v>
      </c>
    </row>
    <row r="83" spans="1:4" x14ac:dyDescent="0.25">
      <c r="A83">
        <v>82</v>
      </c>
      <c r="B83" s="89">
        <v>0.96518840270970296</v>
      </c>
      <c r="C83" s="89">
        <v>0.99623461774350242</v>
      </c>
      <c r="D83" s="89">
        <v>1.0431093603332762</v>
      </c>
    </row>
    <row r="84" spans="1:4" x14ac:dyDescent="0.25">
      <c r="A84">
        <v>83</v>
      </c>
      <c r="B84" s="89">
        <v>0.98099016964173402</v>
      </c>
      <c r="C84" s="89">
        <v>0.99787859454848682</v>
      </c>
      <c r="D84" s="89">
        <v>1.037574197683349</v>
      </c>
    </row>
    <row r="85" spans="1:4" x14ac:dyDescent="0.25">
      <c r="A85">
        <v>84</v>
      </c>
      <c r="B85" s="89">
        <v>0.99323083495426223</v>
      </c>
      <c r="C85" s="89">
        <v>0.99884028507154798</v>
      </c>
      <c r="D85" s="89">
        <v>1.0165517121306329</v>
      </c>
    </row>
    <row r="86" spans="1:4" x14ac:dyDescent="0.25">
      <c r="A86">
        <v>85</v>
      </c>
      <c r="B86" s="89">
        <v>0.99444225357857563</v>
      </c>
      <c r="C86" s="89">
        <v>0.98988256619322323</v>
      </c>
      <c r="D86" s="89">
        <v>1.0125457199772263</v>
      </c>
    </row>
    <row r="87" spans="1:4" x14ac:dyDescent="0.25">
      <c r="A87">
        <v>86</v>
      </c>
      <c r="B87" s="89">
        <v>0.988796724025364</v>
      </c>
      <c r="C87" s="89">
        <v>0.99627865447149622</v>
      </c>
      <c r="D87" s="89">
        <v>1.0098103611361129</v>
      </c>
    </row>
    <row r="88" spans="1:4" x14ac:dyDescent="0.25">
      <c r="A88">
        <v>87</v>
      </c>
      <c r="B88" s="89">
        <v>0.97014699986267483</v>
      </c>
      <c r="C88" s="89">
        <v>0.99511699563344935</v>
      </c>
      <c r="D88" s="89">
        <v>1.0286894023505455</v>
      </c>
    </row>
    <row r="89" spans="1:4" x14ac:dyDescent="0.25">
      <c r="A89">
        <v>88</v>
      </c>
      <c r="B89" s="89">
        <v>0.97669413861474386</v>
      </c>
      <c r="C89" s="89">
        <v>0.98595924733872498</v>
      </c>
      <c r="D89" s="89">
        <v>1.0219070563637165</v>
      </c>
    </row>
    <row r="90" spans="1:4" x14ac:dyDescent="0.25">
      <c r="A90">
        <v>89</v>
      </c>
      <c r="B90" s="89">
        <v>0.95937364303888661</v>
      </c>
      <c r="C90" s="89">
        <v>0.97865969819120369</v>
      </c>
      <c r="D90" s="89">
        <v>1.0130905476404604</v>
      </c>
    </row>
    <row r="91" spans="1:4" x14ac:dyDescent="0.25">
      <c r="A91">
        <v>90</v>
      </c>
      <c r="B91" s="89">
        <v>0.97990277954263949</v>
      </c>
      <c r="C91" s="89">
        <v>0.99415070253733195</v>
      </c>
      <c r="D91" s="89">
        <v>1.0097840826887301</v>
      </c>
    </row>
    <row r="92" spans="1:4" x14ac:dyDescent="0.25">
      <c r="A92">
        <v>91</v>
      </c>
      <c r="B92" s="89">
        <v>0.9679715973723495</v>
      </c>
      <c r="C92" s="89">
        <v>0.99466771441758184</v>
      </c>
      <c r="D92" s="89">
        <v>1.0040447961565777</v>
      </c>
    </row>
    <row r="93" spans="1:4" x14ac:dyDescent="0.25">
      <c r="A93">
        <v>92</v>
      </c>
      <c r="B93" s="89">
        <v>0.99365993781918693</v>
      </c>
      <c r="C93" s="89">
        <v>1.0018285440286276</v>
      </c>
      <c r="D93" s="89">
        <v>1.0185449072423849</v>
      </c>
    </row>
    <row r="94" spans="1:4" x14ac:dyDescent="0.25">
      <c r="A94">
        <v>93</v>
      </c>
      <c r="B94" s="89">
        <v>0.95526132792448026</v>
      </c>
      <c r="C94" s="89">
        <v>0.9886574971844575</v>
      </c>
      <c r="D94" s="89">
        <v>1.0093859648071319</v>
      </c>
    </row>
    <row r="95" spans="1:4" x14ac:dyDescent="0.25">
      <c r="A95">
        <v>94</v>
      </c>
      <c r="B95" s="89">
        <v>0.98293380744499259</v>
      </c>
      <c r="C95" s="89">
        <v>0.97971289427159147</v>
      </c>
      <c r="D95" s="89">
        <v>1.0026503376264508</v>
      </c>
    </row>
    <row r="96" spans="1:4" x14ac:dyDescent="0.25">
      <c r="A96">
        <v>95</v>
      </c>
      <c r="B96" s="89">
        <v>0.98661127858535735</v>
      </c>
      <c r="C96" s="89">
        <v>0.9833527410276901</v>
      </c>
      <c r="D96" s="89">
        <v>0.9937132431843021</v>
      </c>
    </row>
    <row r="97" spans="1:4" x14ac:dyDescent="0.25">
      <c r="A97">
        <v>96</v>
      </c>
      <c r="B97" s="89">
        <v>0.98464209013734416</v>
      </c>
      <c r="C97" s="89">
        <v>0.98845740474183952</v>
      </c>
      <c r="D97" s="89">
        <v>1.0126730957360517</v>
      </c>
    </row>
    <row r="98" spans="1:4" x14ac:dyDescent="0.25">
      <c r="A98">
        <v>97</v>
      </c>
      <c r="B98" s="89">
        <v>0.95094666640088532</v>
      </c>
      <c r="C98" s="89">
        <v>0.98635449592759594</v>
      </c>
      <c r="D98" s="89">
        <v>1.0280794359237253</v>
      </c>
    </row>
    <row r="99" spans="1:4" x14ac:dyDescent="0.25">
      <c r="A99">
        <v>98</v>
      </c>
      <c r="B99" s="89">
        <v>0.97417662409112293</v>
      </c>
      <c r="C99" s="89">
        <v>0.97252431604249845</v>
      </c>
      <c r="D99" s="89">
        <v>0.98435056828522738</v>
      </c>
    </row>
    <row r="100" spans="1:4" x14ac:dyDescent="0.25">
      <c r="A100">
        <v>99</v>
      </c>
      <c r="B100" s="89">
        <v>0.9629474920790223</v>
      </c>
      <c r="C100" s="89">
        <v>0.97926696776145372</v>
      </c>
      <c r="D100" s="89">
        <v>1.0140482235480808</v>
      </c>
    </row>
    <row r="101" spans="1:4" x14ac:dyDescent="0.25">
      <c r="A101">
        <v>100</v>
      </c>
      <c r="B101" s="89">
        <v>0.9611952107421089</v>
      </c>
      <c r="C101" s="89">
        <v>0.97447830506039268</v>
      </c>
      <c r="D101" s="89">
        <v>1.0061248050215579</v>
      </c>
    </row>
    <row r="102" spans="1:4" x14ac:dyDescent="0.25">
      <c r="A102">
        <v>101</v>
      </c>
      <c r="B102" s="89">
        <v>0.95806984879211898</v>
      </c>
      <c r="C102" s="89">
        <v>0.97509720378577625</v>
      </c>
      <c r="D102" s="89">
        <v>1.0267613031278904</v>
      </c>
    </row>
    <row r="103" spans="1:4" x14ac:dyDescent="0.25">
      <c r="A103">
        <v>102</v>
      </c>
      <c r="B103" s="89">
        <v>0.99172250334184819</v>
      </c>
      <c r="C103" s="89">
        <v>0.97699399855804803</v>
      </c>
      <c r="D103" s="89">
        <v>0.99238734340404189</v>
      </c>
    </row>
    <row r="104" spans="1:4" x14ac:dyDescent="0.25">
      <c r="A104">
        <v>103</v>
      </c>
      <c r="B104" s="89">
        <v>0.97599319539194562</v>
      </c>
      <c r="C104" s="89">
        <v>0.97602687997750759</v>
      </c>
      <c r="D104" s="89">
        <v>0.99610232598548576</v>
      </c>
    </row>
    <row r="105" spans="1:4" x14ac:dyDescent="0.25">
      <c r="A105">
        <v>104</v>
      </c>
      <c r="B105" s="89">
        <v>0.97338843264390829</v>
      </c>
      <c r="C105" s="89">
        <v>0.98210868238526161</v>
      </c>
      <c r="D105" s="89">
        <v>1.0011013768976109</v>
      </c>
    </row>
    <row r="106" spans="1:4" x14ac:dyDescent="0.25">
      <c r="A106">
        <v>105</v>
      </c>
      <c r="B106" s="89">
        <v>0.98162281036779264</v>
      </c>
      <c r="C106" s="89">
        <v>0.97156435696855126</v>
      </c>
      <c r="D106" s="89">
        <v>0.99156786578343403</v>
      </c>
    </row>
    <row r="107" spans="1:4" x14ac:dyDescent="0.25">
      <c r="A107">
        <v>106</v>
      </c>
      <c r="B107" s="89">
        <v>0.98906410389473753</v>
      </c>
      <c r="C107" s="89">
        <v>0.99924509479416623</v>
      </c>
      <c r="D107" s="89">
        <v>1.0138111303079655</v>
      </c>
    </row>
    <row r="108" spans="1:4" x14ac:dyDescent="0.25">
      <c r="A108">
        <v>107</v>
      </c>
      <c r="B108" s="89">
        <v>0.94118288199823763</v>
      </c>
      <c r="C108" s="89">
        <v>0.98868561136378508</v>
      </c>
      <c r="D108" s="89">
        <v>1.0283337714221261</v>
      </c>
    </row>
    <row r="109" spans="1:4" x14ac:dyDescent="0.25">
      <c r="A109">
        <v>108</v>
      </c>
      <c r="B109" s="89">
        <v>0.98154365033014723</v>
      </c>
      <c r="C109" s="89">
        <v>0.9747957142657665</v>
      </c>
      <c r="D109" s="89">
        <v>0.9809187187775088</v>
      </c>
    </row>
    <row r="110" spans="1:4" x14ac:dyDescent="0.25">
      <c r="A110">
        <v>109</v>
      </c>
      <c r="B110" s="89">
        <v>0.97232707997262002</v>
      </c>
      <c r="C110" s="89">
        <v>1.0054682513370035</v>
      </c>
      <c r="D110" s="89">
        <v>1.0139549374178638</v>
      </c>
    </row>
    <row r="111" spans="1:4" x14ac:dyDescent="0.25">
      <c r="A111">
        <v>110</v>
      </c>
      <c r="B111" s="89">
        <v>0.98726805658276751</v>
      </c>
      <c r="C111" s="89">
        <v>0.97997398778527522</v>
      </c>
      <c r="D111" s="89">
        <v>1.0015735082500035</v>
      </c>
    </row>
    <row r="112" spans="1:4" x14ac:dyDescent="0.25">
      <c r="A112">
        <v>111</v>
      </c>
      <c r="B112" s="89">
        <v>0.95797505483349998</v>
      </c>
      <c r="C112" s="89">
        <v>0.97531755958084221</v>
      </c>
      <c r="D112" s="89">
        <v>0.98837402501851968</v>
      </c>
    </row>
    <row r="113" spans="1:4" x14ac:dyDescent="0.25">
      <c r="A113">
        <v>112</v>
      </c>
      <c r="B113" s="89">
        <v>0.98227393981602296</v>
      </c>
      <c r="C113" s="89">
        <v>0.97453945983198398</v>
      </c>
      <c r="D113" s="89">
        <v>0.98466752995061535</v>
      </c>
    </row>
    <row r="114" spans="1:4" x14ac:dyDescent="0.25">
      <c r="A114">
        <v>113</v>
      </c>
      <c r="B114" s="89">
        <v>0.98668868263422449</v>
      </c>
      <c r="C114" s="89">
        <v>0.98703307754919412</v>
      </c>
      <c r="D114" s="89">
        <v>1.0015966093779862</v>
      </c>
    </row>
    <row r="115" spans="1:4" x14ac:dyDescent="0.25">
      <c r="A115">
        <v>114</v>
      </c>
      <c r="B115" s="89">
        <v>0.9673315078466217</v>
      </c>
      <c r="C115" s="89">
        <v>0.98191924005719822</v>
      </c>
      <c r="D115" s="89">
        <v>1.0280699542890686</v>
      </c>
    </row>
    <row r="116" spans="1:4" x14ac:dyDescent="0.25">
      <c r="A116">
        <v>115</v>
      </c>
      <c r="B116" s="89">
        <v>0.99526432483929417</v>
      </c>
      <c r="C116" s="89">
        <v>0.98751124755947772</v>
      </c>
      <c r="D116" s="89">
        <v>1.0061354029627458</v>
      </c>
    </row>
    <row r="117" spans="1:4" x14ac:dyDescent="0.25">
      <c r="A117">
        <v>116</v>
      </c>
      <c r="B117" s="89">
        <v>0.99888592983810465</v>
      </c>
      <c r="C117" s="89">
        <v>0.9543122818348927</v>
      </c>
      <c r="D117" s="89">
        <v>1.0167151221681494</v>
      </c>
    </row>
    <row r="118" spans="1:4" x14ac:dyDescent="0.25">
      <c r="A118">
        <v>117</v>
      </c>
      <c r="B118" s="89">
        <v>0.98406277195234015</v>
      </c>
      <c r="C118" s="89">
        <v>0.98367836425263833</v>
      </c>
      <c r="D118" s="89">
        <v>0.9994376247090373</v>
      </c>
    </row>
    <row r="119" spans="1:4" x14ac:dyDescent="0.25">
      <c r="A119">
        <v>118</v>
      </c>
      <c r="B119" s="89">
        <v>0.9917788319634927</v>
      </c>
      <c r="C119" s="89">
        <v>0.98886794258722233</v>
      </c>
      <c r="D119" s="89">
        <v>1.0038887133686523</v>
      </c>
    </row>
    <row r="120" spans="1:4" x14ac:dyDescent="0.25">
      <c r="A120">
        <v>119</v>
      </c>
      <c r="B120" s="89">
        <v>0.97333830527551646</v>
      </c>
      <c r="C120" s="89">
        <v>0.98184835702877948</v>
      </c>
      <c r="D120" s="89">
        <v>0.99231663974697282</v>
      </c>
    </row>
    <row r="121" spans="1:4" x14ac:dyDescent="0.25">
      <c r="A121">
        <v>120</v>
      </c>
      <c r="B121" s="89">
        <v>0.97076486095567549</v>
      </c>
      <c r="C121" s="89">
        <v>0.98273673351360902</v>
      </c>
      <c r="D121" s="89">
        <v>1.0208813528671501</v>
      </c>
    </row>
    <row r="122" spans="1:4" x14ac:dyDescent="0.25">
      <c r="A122">
        <v>121</v>
      </c>
      <c r="B122" s="89">
        <v>0.97882645173126659</v>
      </c>
      <c r="C122" s="89">
        <v>0.96959030623889897</v>
      </c>
      <c r="D122" s="89">
        <v>0.97969407170916645</v>
      </c>
    </row>
    <row r="123" spans="1:4" x14ac:dyDescent="0.25">
      <c r="A123">
        <v>122</v>
      </c>
      <c r="B123" s="89">
        <v>0.98300739224028422</v>
      </c>
      <c r="C123" s="89">
        <v>0.97768162788998747</v>
      </c>
      <c r="D123" s="89">
        <v>0.99327168803935995</v>
      </c>
    </row>
    <row r="124" spans="1:4" x14ac:dyDescent="0.25">
      <c r="A124">
        <v>123</v>
      </c>
      <c r="B124" s="89">
        <v>0.98982693311406267</v>
      </c>
      <c r="C124" s="89">
        <v>0.97613365009378628</v>
      </c>
      <c r="D124" s="89">
        <v>0.99354754229645392</v>
      </c>
    </row>
    <row r="125" spans="1:4" x14ac:dyDescent="0.25">
      <c r="A125">
        <v>124</v>
      </c>
      <c r="B125" s="89">
        <v>0.98578200898136914</v>
      </c>
      <c r="C125" s="89">
        <v>0.9820645197753709</v>
      </c>
      <c r="D125" s="89">
        <v>1.0042375574999951</v>
      </c>
    </row>
    <row r="126" spans="1:4" x14ac:dyDescent="0.25">
      <c r="A126">
        <v>125</v>
      </c>
      <c r="B126" s="89">
        <v>0.90531113818653963</v>
      </c>
      <c r="C126" s="89">
        <v>0.94036366504863111</v>
      </c>
      <c r="D126" s="89">
        <v>1.0283425842528484</v>
      </c>
    </row>
    <row r="127" spans="1:4" x14ac:dyDescent="0.25">
      <c r="A127">
        <v>126</v>
      </c>
      <c r="B127" s="89">
        <v>0.97912518336250076</v>
      </c>
      <c r="C127" s="89">
        <v>0.95473547713247631</v>
      </c>
      <c r="D127" s="89">
        <v>0.96169537009815909</v>
      </c>
    </row>
    <row r="128" spans="1:4" x14ac:dyDescent="0.25">
      <c r="A128">
        <v>127</v>
      </c>
      <c r="B128" s="89">
        <v>0.95707472076718103</v>
      </c>
      <c r="C128" s="89">
        <v>0.97088938273787306</v>
      </c>
      <c r="D128" s="89">
        <v>0.98061340223123628</v>
      </c>
    </row>
    <row r="129" spans="1:4" x14ac:dyDescent="0.25">
      <c r="A129">
        <v>128</v>
      </c>
      <c r="B129" s="89">
        <v>0.98715316677980924</v>
      </c>
      <c r="C129" s="89">
        <v>0.98636882772760726</v>
      </c>
      <c r="D129" s="89">
        <v>1.0129425749451713</v>
      </c>
    </row>
    <row r="130" spans="1:4" x14ac:dyDescent="0.25">
      <c r="A130">
        <v>129</v>
      </c>
      <c r="B130" s="89">
        <v>0.95180133020589452</v>
      </c>
      <c r="C130" s="89">
        <v>0.97416206874220235</v>
      </c>
      <c r="D130" s="89">
        <v>0.9983439326274105</v>
      </c>
    </row>
    <row r="131" spans="1:4" x14ac:dyDescent="0.25">
      <c r="A131">
        <v>130</v>
      </c>
      <c r="B131" s="89">
        <v>0.97624601765349828</v>
      </c>
      <c r="C131" s="89">
        <v>0.96405021622058518</v>
      </c>
      <c r="D131" s="89">
        <v>0.98892515710949935</v>
      </c>
    </row>
    <row r="132" spans="1:4" x14ac:dyDescent="0.25">
      <c r="A132">
        <v>131</v>
      </c>
      <c r="B132" s="89">
        <v>0.97618975589033108</v>
      </c>
      <c r="C132" s="89">
        <v>0.97452578824614866</v>
      </c>
      <c r="D132" s="89">
        <v>0.98921891721424415</v>
      </c>
    </row>
    <row r="133" spans="1:4" x14ac:dyDescent="0.25">
      <c r="A133">
        <v>132</v>
      </c>
      <c r="B133" s="89">
        <v>0.94039146608015334</v>
      </c>
      <c r="C133" s="89">
        <v>0.97153348284889485</v>
      </c>
      <c r="D133" s="89">
        <v>1.0103256790294475</v>
      </c>
    </row>
    <row r="134" spans="1:4" x14ac:dyDescent="0.25">
      <c r="A134">
        <v>133</v>
      </c>
      <c r="B134" s="89">
        <v>0.97695685946981436</v>
      </c>
      <c r="C134" s="89">
        <v>0.96917521990570099</v>
      </c>
      <c r="D134" s="89">
        <v>0.981866856440752</v>
      </c>
    </row>
    <row r="135" spans="1:4" x14ac:dyDescent="0.25">
      <c r="A135">
        <v>134</v>
      </c>
      <c r="B135" s="89">
        <v>0.97377123407463884</v>
      </c>
      <c r="C135" s="89">
        <v>0.96795313263161842</v>
      </c>
      <c r="D135" s="89">
        <v>0.98214233431704767</v>
      </c>
    </row>
    <row r="136" spans="1:4" x14ac:dyDescent="0.25">
      <c r="A136">
        <v>135</v>
      </c>
      <c r="B136" s="89">
        <v>0.97854870972630503</v>
      </c>
      <c r="C136" s="89">
        <v>0.98159574737257527</v>
      </c>
      <c r="D136" s="89">
        <v>1.0052289470989721</v>
      </c>
    </row>
    <row r="137" spans="1:4" x14ac:dyDescent="0.25">
      <c r="A137">
        <v>136</v>
      </c>
      <c r="B137" s="89">
        <v>0.96642780823854291</v>
      </c>
      <c r="C137" s="89">
        <v>0.96487325827015158</v>
      </c>
      <c r="D137" s="89">
        <v>0.98332001846136852</v>
      </c>
    </row>
    <row r="138" spans="1:4" x14ac:dyDescent="0.25">
      <c r="A138">
        <v>137</v>
      </c>
      <c r="B138" s="89">
        <v>0.97380417796655594</v>
      </c>
      <c r="C138" s="89">
        <v>0.96977201249767175</v>
      </c>
      <c r="D138" s="89">
        <v>0.9915463235384705</v>
      </c>
    </row>
    <row r="139" spans="1:4" x14ac:dyDescent="0.25">
      <c r="A139">
        <v>138</v>
      </c>
      <c r="B139" s="89">
        <v>0.93905362990368568</v>
      </c>
      <c r="C139" s="89">
        <v>0.96038319366987923</v>
      </c>
      <c r="D139" s="89">
        <v>1.0067992864567448</v>
      </c>
    </row>
    <row r="140" spans="1:4" x14ac:dyDescent="0.25">
      <c r="A140">
        <v>139</v>
      </c>
      <c r="B140" s="89">
        <v>0.96666969992845664</v>
      </c>
      <c r="C140" s="89">
        <v>0.95727036277208588</v>
      </c>
      <c r="D140" s="89">
        <v>0.97727353579321952</v>
      </c>
    </row>
    <row r="141" spans="1:4" x14ac:dyDescent="0.25">
      <c r="A141">
        <v>140</v>
      </c>
      <c r="B141" s="89">
        <v>0.97636841163053223</v>
      </c>
      <c r="C141" s="89">
        <v>0.96179892690736679</v>
      </c>
      <c r="D141" s="89">
        <v>0.99036016781570335</v>
      </c>
    </row>
    <row r="142" spans="1:4" x14ac:dyDescent="0.25">
      <c r="A142">
        <v>141</v>
      </c>
      <c r="B142" s="89">
        <v>0.96123355796381116</v>
      </c>
      <c r="C142" s="89">
        <v>0.96800772625312415</v>
      </c>
      <c r="D142" s="89">
        <v>1.0079441614920219</v>
      </c>
    </row>
    <row r="143" spans="1:4" x14ac:dyDescent="0.25">
      <c r="A143">
        <v>142</v>
      </c>
      <c r="B143" s="89">
        <v>0.95462096066665036</v>
      </c>
      <c r="C143" s="89">
        <v>0.95717171315378224</v>
      </c>
      <c r="D143" s="89">
        <v>0.99365816471607527</v>
      </c>
    </row>
    <row r="144" spans="1:4" x14ac:dyDescent="0.25">
      <c r="A144">
        <v>143</v>
      </c>
      <c r="B144" s="89">
        <v>0.9307320265988378</v>
      </c>
      <c r="C144" s="89">
        <v>0.94295272455101009</v>
      </c>
      <c r="D144" s="89">
        <v>0.97455405790574989</v>
      </c>
    </row>
    <row r="145" spans="1:4" x14ac:dyDescent="0.25">
      <c r="A145">
        <v>144</v>
      </c>
      <c r="B145" s="89">
        <v>0.96374208003650386</v>
      </c>
      <c r="C145" s="89">
        <v>0.94902920896787213</v>
      </c>
      <c r="D145" s="89">
        <v>0.95445455861376483</v>
      </c>
    </row>
    <row r="146" spans="1:4" x14ac:dyDescent="0.25">
      <c r="A146">
        <v>145</v>
      </c>
      <c r="B146" s="89">
        <v>0.93476590902619838</v>
      </c>
      <c r="C146" s="89">
        <v>0.96769983009596283</v>
      </c>
      <c r="D146" s="89">
        <v>0.97878119832328991</v>
      </c>
    </row>
    <row r="147" spans="1:4" x14ac:dyDescent="0.25">
      <c r="A147">
        <v>146</v>
      </c>
      <c r="B147" s="89">
        <v>0.95991203911545819</v>
      </c>
      <c r="C147" s="89">
        <v>0.94546287879121205</v>
      </c>
      <c r="D147" s="89">
        <v>0.96875754020244986</v>
      </c>
    </row>
    <row r="148" spans="1:4" x14ac:dyDescent="0.25">
      <c r="A148">
        <v>147</v>
      </c>
      <c r="B148" s="89">
        <v>0.93781934045213944</v>
      </c>
      <c r="C148" s="89">
        <v>0.94998682156877512</v>
      </c>
      <c r="D148" s="89">
        <v>0.97675989438077548</v>
      </c>
    </row>
    <row r="149" spans="1:4" x14ac:dyDescent="0.25">
      <c r="A149">
        <v>148</v>
      </c>
      <c r="B149" s="89">
        <v>0.95664319858286351</v>
      </c>
      <c r="C149" s="89">
        <v>0.9480348417335831</v>
      </c>
      <c r="D149" s="89">
        <v>0.97883000725017422</v>
      </c>
    </row>
    <row r="150" spans="1:4" x14ac:dyDescent="0.25">
      <c r="A150">
        <v>149</v>
      </c>
      <c r="B150" s="89">
        <v>0.96700413439215738</v>
      </c>
      <c r="C150" s="89">
        <v>0.95089732709067221</v>
      </c>
      <c r="D150" s="89">
        <v>0.96644543987117526</v>
      </c>
    </row>
    <row r="151" spans="1:4" x14ac:dyDescent="0.25">
      <c r="A151">
        <v>150</v>
      </c>
      <c r="B151" s="89">
        <v>0.95426802285361279</v>
      </c>
      <c r="C151" s="89">
        <v>0.94941879407474006</v>
      </c>
      <c r="D151" s="89">
        <v>0.97221691456820158</v>
      </c>
    </row>
    <row r="152" spans="1:4" x14ac:dyDescent="0.25">
      <c r="A152">
        <v>151</v>
      </c>
      <c r="B152" s="89">
        <v>0.9492942733816947</v>
      </c>
      <c r="C152" s="89">
        <v>0.94563278798763439</v>
      </c>
      <c r="D152" s="89">
        <v>0.96366904772961592</v>
      </c>
    </row>
    <row r="153" spans="1:4" x14ac:dyDescent="0.25">
      <c r="A153">
        <v>152</v>
      </c>
      <c r="B153" s="89">
        <v>0.94741920349446085</v>
      </c>
      <c r="C153" s="89">
        <v>0.94094957837332349</v>
      </c>
      <c r="D153" s="89">
        <v>0.96517611652725732</v>
      </c>
    </row>
    <row r="154" spans="1:4" x14ac:dyDescent="0.25">
      <c r="A154">
        <v>153</v>
      </c>
      <c r="B154" s="89">
        <v>0.92743469404033529</v>
      </c>
      <c r="C154" s="89">
        <v>0.94877507962053897</v>
      </c>
      <c r="D154" s="89">
        <v>0.99228071128470974</v>
      </c>
    </row>
    <row r="155" spans="1:4" x14ac:dyDescent="0.25">
      <c r="A155">
        <v>154</v>
      </c>
      <c r="B155" s="89">
        <v>0.94969689228299448</v>
      </c>
      <c r="C155" s="89">
        <v>0.94181807664241257</v>
      </c>
      <c r="D155" s="89">
        <v>0.9536018459063349</v>
      </c>
    </row>
    <row r="156" spans="1:4" x14ac:dyDescent="0.25">
      <c r="A156">
        <v>155</v>
      </c>
      <c r="B156" s="89">
        <v>0.95323175591070519</v>
      </c>
      <c r="C156" s="89">
        <v>0.95405801063931805</v>
      </c>
      <c r="D156" s="89">
        <v>0.97095198941022209</v>
      </c>
    </row>
    <row r="157" spans="1:4" x14ac:dyDescent="0.25">
      <c r="A157">
        <v>156</v>
      </c>
      <c r="B157" s="89">
        <v>0.94562654849876471</v>
      </c>
      <c r="C157" s="89">
        <v>0.95055186595951857</v>
      </c>
      <c r="D157" s="89">
        <v>0.96905391700307486</v>
      </c>
    </row>
    <row r="158" spans="1:4" x14ac:dyDescent="0.25">
      <c r="A158">
        <v>157</v>
      </c>
      <c r="B158" s="89">
        <v>0.94632175723805578</v>
      </c>
      <c r="C158" s="89">
        <v>0.95011063952089425</v>
      </c>
      <c r="D158" s="89">
        <v>0.97239033875973757</v>
      </c>
    </row>
    <row r="159" spans="1:4" x14ac:dyDescent="0.25">
      <c r="A159">
        <v>158</v>
      </c>
      <c r="B159" s="89">
        <v>0.94169511771514502</v>
      </c>
      <c r="C159" s="89">
        <v>0.95111082725614937</v>
      </c>
      <c r="D159" s="89">
        <v>0.98944643661607556</v>
      </c>
    </row>
    <row r="160" spans="1:4" x14ac:dyDescent="0.25">
      <c r="A160">
        <v>159</v>
      </c>
      <c r="B160" s="89">
        <v>0.94478763414087452</v>
      </c>
      <c r="C160" s="89">
        <v>0.95017811778355044</v>
      </c>
      <c r="D160" s="89">
        <v>0.97572382530894142</v>
      </c>
    </row>
    <row r="161" spans="1:4" x14ac:dyDescent="0.25">
      <c r="A161">
        <v>160</v>
      </c>
      <c r="B161" s="89">
        <v>0.94769992596464026</v>
      </c>
      <c r="C161" s="89">
        <v>0.94026361180264417</v>
      </c>
      <c r="D161" s="89">
        <v>0.96472504956002936</v>
      </c>
    </row>
    <row r="162" spans="1:4" x14ac:dyDescent="0.25">
      <c r="A162">
        <v>161</v>
      </c>
      <c r="B162" s="89">
        <v>0.92040956409898944</v>
      </c>
      <c r="C162" s="89">
        <v>0.92509950083263703</v>
      </c>
      <c r="D162" s="89">
        <v>0.95160338514247345</v>
      </c>
    </row>
    <row r="163" spans="1:4" x14ac:dyDescent="0.25">
      <c r="A163">
        <v>162</v>
      </c>
      <c r="B163" s="89">
        <v>0.93834307432861119</v>
      </c>
      <c r="C163" s="89">
        <v>0.94739801515375344</v>
      </c>
      <c r="D163" s="89">
        <v>0.95646576207884637</v>
      </c>
    </row>
    <row r="164" spans="1:4" x14ac:dyDescent="0.25">
      <c r="A164">
        <v>163</v>
      </c>
      <c r="B164" s="89">
        <v>2.0260481726174606</v>
      </c>
      <c r="C164" s="89"/>
      <c r="D164" s="89"/>
    </row>
    <row r="165" spans="1:4" x14ac:dyDescent="0.25">
      <c r="A165">
        <v>164</v>
      </c>
      <c r="B165" s="89">
        <v>0.98630226693645795</v>
      </c>
      <c r="C165" s="89">
        <v>0.98355879696379622</v>
      </c>
      <c r="D165" s="89">
        <v>1.008732273728713</v>
      </c>
    </row>
    <row r="166" spans="1:4" x14ac:dyDescent="0.25">
      <c r="A166">
        <v>165</v>
      </c>
      <c r="B166" s="89">
        <v>0.95407338883841064</v>
      </c>
      <c r="C166" s="89">
        <v>0.95825848788791423</v>
      </c>
      <c r="D166" s="89">
        <v>0.98338766646576659</v>
      </c>
    </row>
    <row r="167" spans="1:4" x14ac:dyDescent="0.25">
      <c r="A167">
        <v>166</v>
      </c>
      <c r="B167" s="89">
        <v>0.97151973944934955</v>
      </c>
      <c r="C167" s="89">
        <v>0.96428965364404617</v>
      </c>
      <c r="D167" s="89">
        <v>0.9942342537792993</v>
      </c>
    </row>
    <row r="168" spans="1:4" x14ac:dyDescent="0.25">
      <c r="A168">
        <v>167</v>
      </c>
      <c r="B168" s="89">
        <v>0.9824519684698868</v>
      </c>
      <c r="C168" s="89">
        <v>0.97363751229920137</v>
      </c>
      <c r="D168" s="89">
        <v>0.98724973176103181</v>
      </c>
    </row>
    <row r="169" spans="1:4" x14ac:dyDescent="0.25">
      <c r="A169">
        <v>168</v>
      </c>
      <c r="B169" s="89">
        <v>0.97261358170864387</v>
      </c>
      <c r="C169" s="89">
        <v>0.9702692784083381</v>
      </c>
      <c r="D169" s="89">
        <v>0.99419546051028107</v>
      </c>
    </row>
    <row r="170" spans="1:4" x14ac:dyDescent="0.25">
      <c r="A170">
        <v>169</v>
      </c>
      <c r="B170" s="89">
        <v>0.94540702095670437</v>
      </c>
      <c r="C170" s="89">
        <v>0.96628631720767233</v>
      </c>
      <c r="D170" s="89">
        <v>1.0087983999342043</v>
      </c>
    </row>
    <row r="171" spans="1:4" x14ac:dyDescent="0.25">
      <c r="A171">
        <v>170</v>
      </c>
      <c r="B171" s="89">
        <v>0.95073760901871796</v>
      </c>
      <c r="C171" s="89">
        <v>0.97106667471271435</v>
      </c>
      <c r="D171" s="89">
        <v>1.0150799889857061</v>
      </c>
    </row>
    <row r="172" spans="1:4" x14ac:dyDescent="0.25">
      <c r="A172">
        <v>171</v>
      </c>
      <c r="B172" s="89">
        <v>0.96979207650869947</v>
      </c>
      <c r="C172" s="89">
        <v>0.97288293518085989</v>
      </c>
      <c r="D172" s="89">
        <v>0.99565851123508475</v>
      </c>
    </row>
    <row r="173" spans="1:4" x14ac:dyDescent="0.25">
      <c r="A173">
        <v>172</v>
      </c>
      <c r="B173" s="89">
        <v>0.96313929679501753</v>
      </c>
      <c r="C173" s="89">
        <v>0.97933307840122963</v>
      </c>
      <c r="D173" s="89">
        <v>0.99682093602057775</v>
      </c>
    </row>
    <row r="174" spans="1:4" x14ac:dyDescent="0.25">
      <c r="A174">
        <v>173</v>
      </c>
      <c r="B174" s="89">
        <v>0.94802942521690392</v>
      </c>
      <c r="C174" s="89">
        <v>0.96419632078590733</v>
      </c>
      <c r="D174" s="89">
        <v>1.0019068986133894</v>
      </c>
    </row>
    <row r="175" spans="1:4" x14ac:dyDescent="0.25">
      <c r="A175">
        <v>174</v>
      </c>
      <c r="B175" s="89">
        <v>0.93317326139677415</v>
      </c>
      <c r="C175" s="89">
        <v>0.9633390316353716</v>
      </c>
      <c r="D175" s="89">
        <v>1.0157275547319922</v>
      </c>
    </row>
    <row r="176" spans="1:4" x14ac:dyDescent="0.25">
      <c r="A176">
        <v>175</v>
      </c>
      <c r="B176" s="89">
        <v>0.96963234696997258</v>
      </c>
      <c r="C176" s="89">
        <v>0.95941329791510244</v>
      </c>
      <c r="D176" s="89">
        <v>0.97873826664603991</v>
      </c>
    </row>
    <row r="177" spans="1:4" x14ac:dyDescent="0.25">
      <c r="A177">
        <v>176</v>
      </c>
      <c r="B177" s="89">
        <v>0.97246819061047607</v>
      </c>
      <c r="C177" s="89">
        <v>0.97125695354006158</v>
      </c>
      <c r="D177" s="89">
        <v>0.99384969209918528</v>
      </c>
    </row>
    <row r="178" spans="1:4" x14ac:dyDescent="0.25">
      <c r="A178">
        <v>177</v>
      </c>
      <c r="B178" s="89">
        <v>0.97500577344223627</v>
      </c>
      <c r="C178" s="89">
        <v>0.96543718819027791</v>
      </c>
      <c r="D178" s="89">
        <v>0.98108369981882548</v>
      </c>
    </row>
    <row r="179" spans="1:4" x14ac:dyDescent="0.25">
      <c r="A179">
        <v>178</v>
      </c>
      <c r="B179" s="89">
        <v>0.97656821608952882</v>
      </c>
      <c r="C179" s="89">
        <v>0.95877679700527796</v>
      </c>
      <c r="D179" s="89">
        <v>0.98646925517626693</v>
      </c>
    </row>
    <row r="180" spans="1:4" x14ac:dyDescent="0.25">
      <c r="A180">
        <v>179</v>
      </c>
      <c r="B180" s="89">
        <v>0.94475286476144404</v>
      </c>
      <c r="C180" s="89">
        <v>0.94712401031652282</v>
      </c>
      <c r="D180" s="89">
        <v>0.98383709002866881</v>
      </c>
    </row>
    <row r="181" spans="1:4" x14ac:dyDescent="0.25">
      <c r="A181">
        <v>180</v>
      </c>
      <c r="B181" s="89">
        <v>0.96333668068981992</v>
      </c>
      <c r="C181" s="89">
        <v>0.96108565062947704</v>
      </c>
      <c r="D181" s="89">
        <v>0.96677841950955001</v>
      </c>
    </row>
    <row r="182" spans="1:4" x14ac:dyDescent="0.25">
      <c r="A182">
        <v>181</v>
      </c>
      <c r="B182" s="89">
        <v>0.95155875107430243</v>
      </c>
      <c r="C182" s="89">
        <v>0.96567115594722608</v>
      </c>
      <c r="D182" s="89">
        <v>0.98565906229026867</v>
      </c>
    </row>
    <row r="183" spans="1:4" x14ac:dyDescent="0.25">
      <c r="A183">
        <v>182</v>
      </c>
      <c r="B183" s="89">
        <v>0.97088023499721332</v>
      </c>
      <c r="C183" s="89">
        <v>0.9586843632017491</v>
      </c>
      <c r="D183" s="89">
        <v>0.9843995718834434</v>
      </c>
    </row>
    <row r="184" spans="1:4" x14ac:dyDescent="0.25">
      <c r="A184">
        <v>183</v>
      </c>
      <c r="B184" s="89">
        <v>0.94469341352041136</v>
      </c>
      <c r="C184" s="89">
        <v>0.96283345477194326</v>
      </c>
      <c r="D184" s="89">
        <v>0.98602294511883759</v>
      </c>
    </row>
    <row r="185" spans="1:4" x14ac:dyDescent="0.25">
      <c r="A185">
        <v>184</v>
      </c>
      <c r="B185" s="89">
        <v>0.96387373109734853</v>
      </c>
      <c r="C185" s="89">
        <v>0.95584601391026836</v>
      </c>
      <c r="D185" s="89">
        <v>0.98626550712385452</v>
      </c>
    </row>
    <row r="186" spans="1:4" x14ac:dyDescent="0.25">
      <c r="A186">
        <v>185</v>
      </c>
      <c r="B186" s="89">
        <v>0.97712374121749523</v>
      </c>
      <c r="C186" s="89">
        <v>0.95929157588761493</v>
      </c>
      <c r="D186" s="89">
        <v>0.9763898242434359</v>
      </c>
    </row>
    <row r="187" spans="1:4" x14ac:dyDescent="0.25">
      <c r="A187">
        <v>186</v>
      </c>
      <c r="B187" s="89">
        <v>0.97658112808250908</v>
      </c>
      <c r="C187" s="89">
        <v>0.96597555522141942</v>
      </c>
      <c r="D187" s="89">
        <v>0.98430476216069906</v>
      </c>
    </row>
    <row r="188" spans="1:4" x14ac:dyDescent="0.25">
      <c r="A188">
        <v>187</v>
      </c>
      <c r="B188" s="89">
        <v>0.97425143468283859</v>
      </c>
      <c r="C188" s="89">
        <v>0.96070888711752322</v>
      </c>
      <c r="D188" s="89">
        <v>0.98619241253601475</v>
      </c>
    </row>
    <row r="189" spans="1:4" x14ac:dyDescent="0.25">
      <c r="A189">
        <v>188</v>
      </c>
      <c r="B189" s="89">
        <v>0.97781449490230543</v>
      </c>
      <c r="C189" s="89">
        <v>0.96546145726407961</v>
      </c>
      <c r="D189" s="89">
        <v>0.98739005616537712</v>
      </c>
    </row>
    <row r="190" spans="1:4" x14ac:dyDescent="0.25">
      <c r="A190">
        <v>189</v>
      </c>
      <c r="B190" s="89">
        <v>0.95865612795080646</v>
      </c>
      <c r="C190" s="89">
        <v>0.96756587037939512</v>
      </c>
      <c r="D190" s="89">
        <v>1.0079472284001383</v>
      </c>
    </row>
    <row r="191" spans="1:4" x14ac:dyDescent="0.25">
      <c r="A191">
        <v>190</v>
      </c>
      <c r="B191" s="89">
        <v>0.96927866145054997</v>
      </c>
      <c r="C191" s="89">
        <v>0.93462066302460522</v>
      </c>
      <c r="D191" s="89">
        <v>0.99471306948051141</v>
      </c>
    </row>
    <row r="192" spans="1:4" x14ac:dyDescent="0.25">
      <c r="A192">
        <v>191</v>
      </c>
      <c r="B192" s="89">
        <v>0.9785573671652773</v>
      </c>
      <c r="C192" s="89">
        <v>0.97619722357473071</v>
      </c>
      <c r="D192" s="89">
        <v>0.9962113949904241</v>
      </c>
    </row>
    <row r="193" spans="1:4" x14ac:dyDescent="0.25">
      <c r="A193">
        <v>192</v>
      </c>
      <c r="B193" s="89">
        <v>0.9392200523931894</v>
      </c>
      <c r="C193" s="89">
        <v>0.96376360564805996</v>
      </c>
      <c r="D193" s="89">
        <v>1.0177221196135171</v>
      </c>
    </row>
    <row r="194" spans="1:4" x14ac:dyDescent="0.25">
      <c r="A194">
        <v>193</v>
      </c>
      <c r="B194" s="89">
        <v>0.93189189758280155</v>
      </c>
      <c r="C194" s="89">
        <v>0.95479504560990169</v>
      </c>
      <c r="D194" s="89">
        <v>0.99669435986221178</v>
      </c>
    </row>
    <row r="195" spans="1:4" x14ac:dyDescent="0.25">
      <c r="A195">
        <v>194</v>
      </c>
      <c r="B195" s="89">
        <v>0.95857817290702374</v>
      </c>
      <c r="C195" s="89">
        <v>0.97137830332500597</v>
      </c>
      <c r="D195" s="89">
        <v>1.005727181418411</v>
      </c>
    </row>
    <row r="196" spans="1:4" x14ac:dyDescent="0.25">
      <c r="A196">
        <v>195</v>
      </c>
      <c r="B196" s="89">
        <v>0.94808844686660909</v>
      </c>
      <c r="C196" s="89">
        <v>0.97370282264375019</v>
      </c>
      <c r="D196" s="89">
        <v>1.013006159156727</v>
      </c>
    </row>
    <row r="197" spans="1:4" x14ac:dyDescent="0.25">
      <c r="A197">
        <v>196</v>
      </c>
      <c r="B197" s="89">
        <v>0.94882480156059368</v>
      </c>
      <c r="C197" s="89">
        <v>0.9791351173796623</v>
      </c>
      <c r="D197" s="89">
        <v>1.0162754660238413</v>
      </c>
    </row>
    <row r="198" spans="1:4" x14ac:dyDescent="0.25">
      <c r="A198">
        <v>197</v>
      </c>
      <c r="B198" s="89">
        <v>0.93104251919297809</v>
      </c>
      <c r="C198" s="89">
        <v>0.93893248756614456</v>
      </c>
      <c r="D198" s="89">
        <v>1.0073602847183343</v>
      </c>
    </row>
    <row r="199" spans="1:4" x14ac:dyDescent="0.25">
      <c r="A199">
        <v>198</v>
      </c>
      <c r="B199" s="89">
        <v>0.96873139129268482</v>
      </c>
      <c r="C199" s="89">
        <v>0.9689521743413394</v>
      </c>
      <c r="D199" s="89">
        <v>0.9859215420658396</v>
      </c>
    </row>
    <row r="200" spans="1:4" x14ac:dyDescent="0.25">
      <c r="A200">
        <v>199</v>
      </c>
      <c r="B200" s="89">
        <v>0.94884294478558773</v>
      </c>
      <c r="C200" s="89">
        <v>0.96568298739648384</v>
      </c>
      <c r="D200" s="89">
        <v>0.97530604433589985</v>
      </c>
    </row>
    <row r="201" spans="1:4" x14ac:dyDescent="0.25">
      <c r="A201">
        <v>200</v>
      </c>
      <c r="B201" s="89">
        <v>0.97399061283387012</v>
      </c>
      <c r="C201" s="89">
        <v>0.96627344992578246</v>
      </c>
      <c r="D201" s="89">
        <v>0.99833041545468792</v>
      </c>
    </row>
    <row r="202" spans="1:4" x14ac:dyDescent="0.25">
      <c r="A202">
        <v>201</v>
      </c>
      <c r="B202" s="89">
        <v>0.95140673933240283</v>
      </c>
      <c r="C202" s="89">
        <v>0.96199623301877712</v>
      </c>
      <c r="D202" s="89">
        <v>0.99039544124126377</v>
      </c>
    </row>
    <row r="203" spans="1:4" x14ac:dyDescent="0.25">
      <c r="A203">
        <v>202</v>
      </c>
      <c r="B203" s="89">
        <v>0.96277236007360434</v>
      </c>
      <c r="C203" s="89">
        <v>0.95443643707108405</v>
      </c>
      <c r="D203" s="89">
        <v>0.97854641191113301</v>
      </c>
    </row>
    <row r="204" spans="1:4" x14ac:dyDescent="0.25">
      <c r="A204">
        <v>203</v>
      </c>
      <c r="B204" s="89">
        <v>0.98115177891184691</v>
      </c>
      <c r="C204" s="89">
        <v>0.98115038877925254</v>
      </c>
      <c r="D204" s="89">
        <v>1.0003989866046594</v>
      </c>
    </row>
    <row r="205" spans="1:4" x14ac:dyDescent="0.25">
      <c r="A205">
        <v>204</v>
      </c>
      <c r="B205" s="89">
        <v>0.96257428808180112</v>
      </c>
      <c r="C205" s="89">
        <v>0.93945026164048751</v>
      </c>
      <c r="D205" s="89">
        <v>1.0147860470284276</v>
      </c>
    </row>
    <row r="206" spans="1:4" x14ac:dyDescent="0.25">
      <c r="A206">
        <v>205</v>
      </c>
      <c r="B206" s="89">
        <v>0.92775036650322673</v>
      </c>
      <c r="C206" s="89">
        <v>0.94482022438977931</v>
      </c>
      <c r="D206" s="89">
        <v>1.0201907547523095</v>
      </c>
    </row>
    <row r="207" spans="1:4" x14ac:dyDescent="0.25">
      <c r="A207">
        <v>206</v>
      </c>
      <c r="B207" s="89">
        <v>0.96902442136609945</v>
      </c>
      <c r="C207" s="89">
        <v>0.959583062235983</v>
      </c>
      <c r="D207" s="89">
        <v>0.98087564591467402</v>
      </c>
    </row>
    <row r="208" spans="1:4" x14ac:dyDescent="0.25">
      <c r="A208">
        <v>207</v>
      </c>
      <c r="B208" s="89">
        <v>0.9458166968713132</v>
      </c>
      <c r="C208" s="89">
        <v>0.96051535430110224</v>
      </c>
      <c r="D208" s="89">
        <v>1.0068422231543948</v>
      </c>
    </row>
    <row r="209" spans="1:4" x14ac:dyDescent="0.25">
      <c r="A209">
        <v>208</v>
      </c>
      <c r="B209" s="89">
        <v>0.95764342705093819</v>
      </c>
      <c r="C209" s="89">
        <v>0.92633215325544738</v>
      </c>
      <c r="D209" s="89">
        <v>0.98932152489292891</v>
      </c>
    </row>
    <row r="210" spans="1:4" x14ac:dyDescent="0.25">
      <c r="A210">
        <v>209</v>
      </c>
      <c r="B210" s="89">
        <v>0.96044540996954186</v>
      </c>
      <c r="C210" s="89">
        <v>0.96422274573752054</v>
      </c>
      <c r="D210" s="89">
        <v>0.98542327928251072</v>
      </c>
    </row>
    <row r="211" spans="1:4" x14ac:dyDescent="0.25">
      <c r="A211">
        <v>210</v>
      </c>
      <c r="B211" s="89">
        <v>0.93180546910374185</v>
      </c>
      <c r="C211" s="89">
        <v>0.9625968160609405</v>
      </c>
      <c r="D211" s="89">
        <v>1.0171028752923466</v>
      </c>
    </row>
    <row r="212" spans="1:4" x14ac:dyDescent="0.25">
      <c r="A212">
        <v>211</v>
      </c>
      <c r="B212" s="89">
        <v>0.96780668089789357</v>
      </c>
      <c r="C212" s="89">
        <v>0.96246011479841664</v>
      </c>
      <c r="D212" s="89">
        <v>0.9929529782177271</v>
      </c>
    </row>
    <row r="213" spans="1:4" x14ac:dyDescent="0.25">
      <c r="A213">
        <v>212</v>
      </c>
      <c r="B213" s="89">
        <v>0.96433895394318059</v>
      </c>
      <c r="C213" s="89">
        <v>0.96316841078084836</v>
      </c>
      <c r="D213" s="89">
        <v>0.98060146988624897</v>
      </c>
    </row>
    <row r="214" spans="1:4" x14ac:dyDescent="0.25">
      <c r="A214">
        <v>213</v>
      </c>
      <c r="B214" s="89">
        <v>0.94041892170741703</v>
      </c>
      <c r="C214" s="89">
        <v>0.96466347564853494</v>
      </c>
      <c r="D214" s="89">
        <v>1.0201203819402507</v>
      </c>
    </row>
    <row r="215" spans="1:4" x14ac:dyDescent="0.25">
      <c r="A215">
        <v>214</v>
      </c>
      <c r="B215" s="89">
        <v>0.94882929585444653</v>
      </c>
      <c r="C215" s="89">
        <v>0.96201415096583565</v>
      </c>
      <c r="D215" s="89">
        <v>1.0051037236498535</v>
      </c>
    </row>
    <row r="216" spans="1:4" x14ac:dyDescent="0.25">
      <c r="A216">
        <v>215</v>
      </c>
      <c r="B216" s="89">
        <v>0.92766772743123971</v>
      </c>
      <c r="C216" s="89">
        <v>0.91916571529787461</v>
      </c>
      <c r="D216" s="89">
        <v>0.97820200741913499</v>
      </c>
    </row>
    <row r="217" spans="1:4" x14ac:dyDescent="0.25">
      <c r="A217">
        <v>216</v>
      </c>
      <c r="B217" s="89">
        <v>0.96468394079159792</v>
      </c>
      <c r="C217" s="89">
        <v>0.96247159821967354</v>
      </c>
      <c r="D217" s="89">
        <v>0.97763592665999388</v>
      </c>
    </row>
    <row r="218" spans="1:4" x14ac:dyDescent="0.25">
      <c r="A218">
        <v>217</v>
      </c>
      <c r="B218" s="89">
        <v>0.95069307488064581</v>
      </c>
      <c r="C218" s="89">
        <v>0.95971746607193609</v>
      </c>
      <c r="D218" s="89">
        <v>0.97263227144324049</v>
      </c>
    </row>
    <row r="219" spans="1:4" x14ac:dyDescent="0.25">
      <c r="A219">
        <v>218</v>
      </c>
      <c r="B219" s="89">
        <v>0.96163227724695588</v>
      </c>
      <c r="C219" s="89">
        <v>0.96118206255197181</v>
      </c>
      <c r="D219" s="89">
        <v>0.98703774311335335</v>
      </c>
    </row>
    <row r="220" spans="1:4" x14ac:dyDescent="0.25">
      <c r="A220">
        <v>219</v>
      </c>
      <c r="B220" s="89">
        <v>0.95253464988637015</v>
      </c>
      <c r="C220" s="89">
        <v>0.9616484854607793</v>
      </c>
      <c r="D220" s="89">
        <v>0.98964436021183644</v>
      </c>
    </row>
    <row r="221" spans="1:4" x14ac:dyDescent="0.25">
      <c r="A221">
        <v>220</v>
      </c>
      <c r="B221" s="89">
        <v>0.9574046533274877</v>
      </c>
      <c r="C221" s="89">
        <v>0.95904916911762816</v>
      </c>
      <c r="D221" s="89">
        <v>0.99019362710666892</v>
      </c>
    </row>
    <row r="222" spans="1:4" x14ac:dyDescent="0.25">
      <c r="A222">
        <v>221</v>
      </c>
      <c r="B222" s="89">
        <v>0.96258531041766449</v>
      </c>
      <c r="C222" s="89">
        <v>0.95678552815193041</v>
      </c>
      <c r="D222" s="89">
        <v>0.97941958665674211</v>
      </c>
    </row>
    <row r="223" spans="1:4" x14ac:dyDescent="0.25">
      <c r="A223">
        <v>222</v>
      </c>
      <c r="B223" s="89">
        <v>0.96485304190271204</v>
      </c>
      <c r="C223" s="89">
        <v>0.93358384403007477</v>
      </c>
      <c r="D223" s="89">
        <v>0.99421333899001496</v>
      </c>
    </row>
    <row r="224" spans="1:4" x14ac:dyDescent="0.25">
      <c r="A224">
        <v>223</v>
      </c>
      <c r="B224" s="89">
        <v>0.96879493952480089</v>
      </c>
      <c r="C224" s="89">
        <v>0.96693576115778801</v>
      </c>
      <c r="D224" s="89">
        <v>0.98782019737675919</v>
      </c>
    </row>
    <row r="225" spans="1:4" x14ac:dyDescent="0.25">
      <c r="A225">
        <v>224</v>
      </c>
      <c r="B225" s="89">
        <v>0.95130837824937697</v>
      </c>
      <c r="C225" s="89">
        <v>0.96655476068775403</v>
      </c>
      <c r="D225" s="89">
        <v>0.99925153775323083</v>
      </c>
    </row>
    <row r="226" spans="1:4" x14ac:dyDescent="0.25">
      <c r="A226">
        <v>225</v>
      </c>
      <c r="B226" s="89">
        <v>0.97480377932010887</v>
      </c>
      <c r="C226" s="89">
        <v>0.9770921214981112</v>
      </c>
      <c r="D226" s="89">
        <v>0.98753966050990727</v>
      </c>
    </row>
    <row r="227" spans="1:4" x14ac:dyDescent="0.25">
      <c r="A227">
        <v>226</v>
      </c>
      <c r="B227" s="89">
        <v>0.94029664828921977</v>
      </c>
      <c r="C227" s="89">
        <v>0.96488342423352758</v>
      </c>
      <c r="D227" s="89">
        <v>1.0171837333357761</v>
      </c>
    </row>
    <row r="228" spans="1:4" x14ac:dyDescent="0.25">
      <c r="A228">
        <v>227</v>
      </c>
      <c r="B228" s="89">
        <v>0.97499328746463054</v>
      </c>
      <c r="C228" s="89">
        <v>0.97488893148057587</v>
      </c>
      <c r="D228" s="89">
        <v>0.9946522683084551</v>
      </c>
    </row>
    <row r="229" spans="1:4" x14ac:dyDescent="0.25">
      <c r="A229">
        <v>228</v>
      </c>
      <c r="B229" s="89">
        <v>0.94855610104721833</v>
      </c>
      <c r="C229" s="89">
        <v>0.97010080330670723</v>
      </c>
      <c r="D229" s="89">
        <v>1.0091475476459872</v>
      </c>
    </row>
    <row r="230" spans="1:4" x14ac:dyDescent="0.25">
      <c r="A230">
        <v>229</v>
      </c>
      <c r="B230" s="89">
        <v>0.97022393311495891</v>
      </c>
      <c r="C230" s="89">
        <v>0.96635881710377303</v>
      </c>
      <c r="D230" s="89">
        <v>0.98385241615138153</v>
      </c>
    </row>
    <row r="231" spans="1:4" x14ac:dyDescent="0.25">
      <c r="A231">
        <v>230</v>
      </c>
      <c r="B231" s="89">
        <v>0.95952980200655402</v>
      </c>
      <c r="C231" s="89">
        <v>0.96741161258355246</v>
      </c>
      <c r="D231" s="89">
        <v>0.98773789031355275</v>
      </c>
    </row>
    <row r="232" spans="1:4" x14ac:dyDescent="0.25">
      <c r="A232">
        <v>231</v>
      </c>
      <c r="B232" s="89">
        <v>0.9632965628450425</v>
      </c>
      <c r="C232" s="89">
        <v>0.97138168620746612</v>
      </c>
      <c r="D232" s="89">
        <v>0.99828884190081879</v>
      </c>
    </row>
    <row r="233" spans="1:4" x14ac:dyDescent="0.25">
      <c r="A233">
        <v>232</v>
      </c>
      <c r="B233" s="89">
        <v>0.96764649140483439</v>
      </c>
      <c r="C233" s="89">
        <v>0.96294782567760195</v>
      </c>
      <c r="D233" s="89">
        <v>0.99550991866506577</v>
      </c>
    </row>
    <row r="234" spans="1:4" x14ac:dyDescent="0.25">
      <c r="A234">
        <v>233</v>
      </c>
      <c r="B234" s="89">
        <v>0.94012374337453641</v>
      </c>
      <c r="C234" s="89">
        <v>0.94085286275752322</v>
      </c>
      <c r="D234" s="89">
        <v>0.97163815644396279</v>
      </c>
    </row>
    <row r="235" spans="1:4" x14ac:dyDescent="0.25">
      <c r="A235">
        <v>234</v>
      </c>
      <c r="B235" s="89">
        <v>0.96447042083043488</v>
      </c>
      <c r="C235" s="89">
        <v>0.95237634844936769</v>
      </c>
      <c r="D235" s="89">
        <v>0.96400312194492099</v>
      </c>
    </row>
    <row r="236" spans="1:4" x14ac:dyDescent="0.25">
      <c r="A236">
        <v>235</v>
      </c>
      <c r="B236" s="89">
        <v>0.95383522005169719</v>
      </c>
      <c r="C236" s="89">
        <v>0.95431875625878992</v>
      </c>
      <c r="D236" s="89">
        <v>0.97537255964040881</v>
      </c>
    </row>
    <row r="237" spans="1:4" x14ac:dyDescent="0.25">
      <c r="A237">
        <v>236</v>
      </c>
      <c r="B237" s="89">
        <v>0.97507439677421293</v>
      </c>
      <c r="C237" s="89">
        <v>0.9594339002594926</v>
      </c>
      <c r="D237" s="89">
        <v>0.9886740289846726</v>
      </c>
    </row>
    <row r="238" spans="1:4" x14ac:dyDescent="0.25">
      <c r="A238">
        <v>237</v>
      </c>
      <c r="B238" s="89">
        <v>0.94397182348456776</v>
      </c>
      <c r="C238" s="89">
        <v>0.95089063358464987</v>
      </c>
      <c r="D238" s="89">
        <v>0.97562935813133411</v>
      </c>
    </row>
    <row r="239" spans="1:4" x14ac:dyDescent="0.25">
      <c r="A239">
        <v>238</v>
      </c>
      <c r="B239" s="89">
        <v>0.95865924688983095</v>
      </c>
      <c r="C239" s="89">
        <v>0.95762851401970261</v>
      </c>
      <c r="D239" s="89">
        <v>0.98007656194484083</v>
      </c>
    </row>
    <row r="240" spans="1:4" x14ac:dyDescent="0.25">
      <c r="A240">
        <v>239</v>
      </c>
      <c r="B240" s="89">
        <v>0.97028829459260135</v>
      </c>
      <c r="C240" s="89">
        <v>0.96008222712023594</v>
      </c>
      <c r="D240" s="89">
        <v>0.98634555005240454</v>
      </c>
    </row>
    <row r="241" spans="1:4" x14ac:dyDescent="0.25">
      <c r="A241">
        <v>240</v>
      </c>
      <c r="B241" s="89">
        <v>0.97564323077169246</v>
      </c>
      <c r="C241" s="89">
        <v>0.96563230760688368</v>
      </c>
      <c r="D241" s="89">
        <v>0.98939149085290834</v>
      </c>
    </row>
    <row r="242" spans="1:4" x14ac:dyDescent="0.25">
      <c r="A242">
        <v>241</v>
      </c>
      <c r="B242" s="89">
        <v>0.97891293322248885</v>
      </c>
      <c r="C242" s="89">
        <v>0.96585828310793009</v>
      </c>
      <c r="D242" s="89">
        <v>0.98599936336766258</v>
      </c>
    </row>
    <row r="243" spans="1:4" x14ac:dyDescent="0.25">
      <c r="A243">
        <v>242</v>
      </c>
      <c r="B243" s="89">
        <v>0.96797207296512022</v>
      </c>
      <c r="C243" s="89">
        <v>0.96850787534297178</v>
      </c>
      <c r="D243" s="89">
        <v>0.98614853546881232</v>
      </c>
    </row>
    <row r="244" spans="1:4" x14ac:dyDescent="0.25">
      <c r="A244">
        <v>243</v>
      </c>
      <c r="B244" s="89">
        <v>0.97539374787552058</v>
      </c>
      <c r="C244" s="89">
        <v>0.95673058535635325</v>
      </c>
      <c r="D244" s="89">
        <v>0.98206407102536442</v>
      </c>
    </row>
    <row r="245" spans="1:4" x14ac:dyDescent="0.25">
      <c r="A245">
        <v>244</v>
      </c>
      <c r="B245" s="89">
        <v>0.97045785108717408</v>
      </c>
      <c r="C245" s="89">
        <v>0.96561638233382363</v>
      </c>
      <c r="D245" s="89">
        <v>0.99367487251030506</v>
      </c>
    </row>
    <row r="246" spans="1:4" x14ac:dyDescent="0.25">
      <c r="A246">
        <v>245</v>
      </c>
      <c r="B246" s="89">
        <v>0.97459936479862264</v>
      </c>
      <c r="C246" s="89">
        <v>0.96309947974737531</v>
      </c>
      <c r="D246" s="89">
        <v>0.98782390425431843</v>
      </c>
    </row>
    <row r="247" spans="1:4" x14ac:dyDescent="0.25">
      <c r="A247">
        <v>246</v>
      </c>
      <c r="B247" s="89">
        <v>0.97060667641286369</v>
      </c>
      <c r="C247" s="89">
        <v>0.98142710166865688</v>
      </c>
      <c r="D247" s="89">
        <v>1.0080049034735969</v>
      </c>
    </row>
    <row r="248" spans="1:4" x14ac:dyDescent="0.25">
      <c r="A248">
        <v>247</v>
      </c>
      <c r="B248" s="89">
        <v>0.96558606281069848</v>
      </c>
      <c r="C248" s="89">
        <v>0.93085918991788796</v>
      </c>
      <c r="D248" s="89">
        <v>0.99459361620316045</v>
      </c>
    </row>
    <row r="249" spans="1:4" x14ac:dyDescent="0.25">
      <c r="A249">
        <v>248</v>
      </c>
      <c r="B249" s="89">
        <v>0.98235602396247812</v>
      </c>
      <c r="C249" s="89">
        <v>0.96673449438633763</v>
      </c>
      <c r="D249" s="89">
        <v>0.99516750410298471</v>
      </c>
    </row>
    <row r="250" spans="1:4" x14ac:dyDescent="0.25">
      <c r="A250">
        <v>249</v>
      </c>
      <c r="B250" s="89">
        <v>0.98043806926058474</v>
      </c>
      <c r="C250" s="89">
        <v>0.96351220122283143</v>
      </c>
      <c r="D250" s="89">
        <v>0.98820836251167876</v>
      </c>
    </row>
    <row r="251" spans="1:4" x14ac:dyDescent="0.25">
      <c r="A251">
        <v>250</v>
      </c>
      <c r="B251" s="89">
        <v>0.96943993580925847</v>
      </c>
      <c r="C251" s="89">
        <v>0.96642692645474082</v>
      </c>
      <c r="D251" s="89">
        <v>0.98562934004769753</v>
      </c>
    </row>
    <row r="252" spans="1:4" x14ac:dyDescent="0.25">
      <c r="A252">
        <v>251</v>
      </c>
      <c r="B252" s="89">
        <v>0.94626648917107692</v>
      </c>
      <c r="C252" s="89">
        <v>0.96354327334298706</v>
      </c>
      <c r="D252" s="89">
        <v>1.0006163889808624</v>
      </c>
    </row>
    <row r="253" spans="1:4" x14ac:dyDescent="0.25">
      <c r="A253">
        <v>252</v>
      </c>
      <c r="B253" s="89">
        <v>0.96532335045105389</v>
      </c>
      <c r="C253" s="89">
        <v>0.96337522101356232</v>
      </c>
      <c r="D253" s="89">
        <v>0.97791651510316524</v>
      </c>
    </row>
    <row r="254" spans="1:4" x14ac:dyDescent="0.25">
      <c r="A254">
        <v>253</v>
      </c>
      <c r="B254" s="89">
        <v>0.95671516162060488</v>
      </c>
      <c r="C254" s="89">
        <v>0.96837805401773702</v>
      </c>
      <c r="D254" s="89">
        <v>0.98878567404748063</v>
      </c>
    </row>
    <row r="255" spans="1:4" x14ac:dyDescent="0.25">
      <c r="A255">
        <v>254</v>
      </c>
      <c r="B255" s="89">
        <v>0.97117485875121345</v>
      </c>
      <c r="C255" s="89"/>
      <c r="D255" s="89">
        <v>1.3077119551988867</v>
      </c>
    </row>
    <row r="256" spans="1:4" x14ac:dyDescent="0.25">
      <c r="A256">
        <v>255</v>
      </c>
      <c r="B256" s="89">
        <v>0.94869549157247368</v>
      </c>
      <c r="C256" s="89">
        <v>0.96668454931308867</v>
      </c>
      <c r="D256" s="89">
        <v>0.99978305984831772</v>
      </c>
    </row>
    <row r="257" spans="1:4" x14ac:dyDescent="0.25">
      <c r="A257">
        <v>256</v>
      </c>
      <c r="B257" s="89">
        <v>0.9672905066716101</v>
      </c>
      <c r="C257" s="89">
        <v>0.95531479737720959</v>
      </c>
      <c r="D257" s="89">
        <v>0.98876679612425566</v>
      </c>
    </row>
    <row r="258" spans="1:4" x14ac:dyDescent="0.25">
      <c r="A258">
        <v>257</v>
      </c>
      <c r="B258" s="89">
        <v>0.97352603797188531</v>
      </c>
      <c r="C258" s="89">
        <v>0.9765455642802422</v>
      </c>
      <c r="D258" s="89">
        <v>0.9899600207200685</v>
      </c>
    </row>
    <row r="259" spans="1:4" x14ac:dyDescent="0.25">
      <c r="A259">
        <v>258</v>
      </c>
      <c r="B259" s="89">
        <v>0.96781660730484487</v>
      </c>
      <c r="C259" s="89">
        <v>0.98534549156365903</v>
      </c>
      <c r="D259" s="89">
        <v>1.0072939884863061</v>
      </c>
    </row>
    <row r="260" spans="1:4" x14ac:dyDescent="0.25">
      <c r="A260">
        <v>259</v>
      </c>
      <c r="B260" s="89">
        <v>0.96177678139020462</v>
      </c>
      <c r="C260" s="89">
        <v>0.95984244493147886</v>
      </c>
      <c r="D260" s="89">
        <v>0.99096400566237575</v>
      </c>
    </row>
    <row r="261" spans="1:4" x14ac:dyDescent="0.25">
      <c r="A261">
        <v>260</v>
      </c>
      <c r="B261" s="89">
        <v>0.96223693591214587</v>
      </c>
      <c r="C261" s="89">
        <v>0.96817845435410876</v>
      </c>
      <c r="D261" s="89">
        <v>0.98547241106991246</v>
      </c>
    </row>
    <row r="262" spans="1:4" x14ac:dyDescent="0.25">
      <c r="A262">
        <v>261</v>
      </c>
      <c r="B262" s="89">
        <v>0.96573122247855503</v>
      </c>
      <c r="C262" s="89">
        <v>0.96518547910667041</v>
      </c>
      <c r="D262" s="89">
        <v>0.98895932837828382</v>
      </c>
    </row>
    <row r="263" spans="1:4" x14ac:dyDescent="0.25">
      <c r="A263">
        <v>262</v>
      </c>
      <c r="B263" s="89">
        <v>0.97156552846233724</v>
      </c>
      <c r="C263" s="89">
        <v>0.96201578242585795</v>
      </c>
      <c r="D263" s="89">
        <v>0.99283709203689352</v>
      </c>
    </row>
    <row r="264" spans="1:4" x14ac:dyDescent="0.25">
      <c r="A264">
        <v>263</v>
      </c>
      <c r="B264" s="89">
        <v>0.9692132450329366</v>
      </c>
      <c r="C264" s="89">
        <v>0.96553560564161889</v>
      </c>
      <c r="D264" s="89">
        <v>0.9966943952187971</v>
      </c>
    </row>
    <row r="265" spans="1:4" x14ac:dyDescent="0.25">
      <c r="A265">
        <v>264</v>
      </c>
      <c r="B265" s="89">
        <v>0.97066979774452444</v>
      </c>
      <c r="C265" s="89">
        <v>0.98530048103757739</v>
      </c>
      <c r="D265" s="89">
        <v>0.99900267792673392</v>
      </c>
    </row>
    <row r="266" spans="1:4" x14ac:dyDescent="0.25">
      <c r="A266">
        <v>265</v>
      </c>
      <c r="B266" s="89">
        <v>0.97422504770627461</v>
      </c>
      <c r="C266" s="89">
        <v>0.96674814783311158</v>
      </c>
      <c r="D266" s="89">
        <v>0.99662300831842099</v>
      </c>
    </row>
    <row r="267" spans="1:4" x14ac:dyDescent="0.25">
      <c r="A267">
        <v>266</v>
      </c>
      <c r="B267" s="89">
        <v>0.97162668853752865</v>
      </c>
      <c r="C267" s="89">
        <v>0.96467703591733345</v>
      </c>
      <c r="D267" s="89">
        <v>0.9953019290092161</v>
      </c>
    </row>
    <row r="268" spans="1:4" x14ac:dyDescent="0.25">
      <c r="A268">
        <v>267</v>
      </c>
      <c r="B268" s="89">
        <v>0.96553338191519</v>
      </c>
      <c r="C268" s="89">
        <v>0.9633825529231913</v>
      </c>
      <c r="D268" s="89">
        <v>0.98533623312207907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/>
  </sheetPr>
  <dimension ref="A1"/>
  <sheetViews>
    <sheetView zoomScaleNormal="100"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Corrected Intensities</vt:lpstr>
      <vt:lpstr>Corrected Intensities RSDs</vt:lpstr>
      <vt:lpstr>Conc. in Calib Units</vt:lpstr>
      <vt:lpstr>Conc. in Calib Units RSDs</vt:lpstr>
      <vt:lpstr>Conc. in Sample Units</vt:lpstr>
      <vt:lpstr>Conc. in Sample Units RSDs</vt:lpstr>
      <vt:lpstr>Internal Standards</vt:lpstr>
      <vt:lpstr>QC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Read, Zoe</cp:lastModifiedBy>
  <dcterms:created xsi:type="dcterms:W3CDTF">2026-04-22T21:27:46Z</dcterms:created>
  <dcterms:modified xsi:type="dcterms:W3CDTF">2026-04-28T19:37:31Z</dcterms:modified>
</cp:coreProperties>
</file>