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EST H2S June 2026\"/>
    </mc:Choice>
  </mc:AlternateContent>
  <xr:revisionPtr revIDLastSave="0" documentId="13_ncr:1_{6A4CD5C7-6653-48E6-9607-30DEBA05B11C}" xr6:coauthVersionLast="47" xr6:coauthVersionMax="47" xr10:uidLastSave="{00000000-0000-0000-0000-000000000000}"/>
  <bookViews>
    <workbookView xWindow="-120" yWindow="-120" windowWidth="29040" windowHeight="15720" xr2:uid="{303982A9-AA1E-44A3-95E4-2B615108E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2" i="1"/>
  <c r="H13" i="1"/>
  <c r="H14" i="1"/>
  <c r="H15" i="1"/>
  <c r="H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<sst xmlns="http://schemas.openxmlformats.org/spreadsheetml/2006/main" count="8" uniqueCount="8">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</sst>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414304461942259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Sheet1!$G$11:$G$16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Sheet1!$H$11:$H$16</c:f>
              <c:numCache>
                <c:formatCode>General</c:formatCode>
                <c:ptCount val="6"/>
                <c:pt idx="0">
                  <c:v>6.433333333333334E-2</c:v>
                </c:pt>
                <c:pt idx="1">
                  <c:v>0.12766666666666668</c:v>
                </c:pt>
                <c:pt idx="2">
                  <c:v>0.23866666666666667</c:v>
                </c:pt>
                <c:pt idx="3">
                  <c:v>0.4346666666666667</c:v>
                </c:pt>
                <c:pt idx="4">
                  <c:v>0.81800000000000006</c:v>
                </c:pt>
                <c:pt idx="5">
                  <c:v>1.3505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6-4ED0-BF61-851544039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716192"/>
        <c:axId val="429716520"/>
      </c:scatterChart>
      <c:valAx>
        <c:axId val="42971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16520"/>
        <c:crosses val="autoZero"/>
        <c:crossBetween val="midCat"/>
      </c:valAx>
      <c:valAx>
        <c:axId val="42971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1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223837</xdr:colOff>
      <xdr:row>17</xdr:row>
      <xdr:rowOff>23812</xdr:rowOff>
    </xdr:from>
    <xdr:to>
      <xdr:col>13</xdr:col>
      <xdr:colOff>528637</xdr:colOff>
      <xdr:row>31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7AF8C7-7987-4FF7-8CC5-1A90612B5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28EA-474B-4DD9-AA1C-626091EDB30A}">
  <dimension ref="A1:N16"/>
  <sheetViews>
    <sheetView tabSelected="1" zoomScale="110" zoomScaleNormal="110" workbookViewId="0">
      <selection activeCell="O16" sqref="O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0.05</v>
      </c>
      <c r="C2" s="3">
        <v>4.9000000000000002E-2</v>
      </c>
      <c r="D2" s="3">
        <v>4.9000000000000002E-2</v>
      </c>
      <c r="E2" s="3">
        <v>4.8000000000000001E-2</v>
      </c>
      <c r="F2" s="3">
        <v>4.9000000000000002E-2</v>
      </c>
      <c r="G2" s="3">
        <v>4.9000000000000002E-2</v>
      </c>
      <c r="H2" s="3">
        <v>6.2E-2</v>
      </c>
      <c r="I2" s="3">
        <v>6.6000000000000003E-2</v>
      </c>
      <c r="J2" s="3">
        <v>6.5000000000000002E-2</v>
      </c>
      <c r="K2" s="3">
        <v>4.4999999999999998E-2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0.104</v>
      </c>
      <c r="C3" s="3">
        <v>0.13500000000000001</v>
      </c>
      <c r="D3" s="3">
        <v>0.105</v>
      </c>
      <c r="E3" s="3">
        <v>0.151</v>
      </c>
      <c r="F3" s="3">
        <v>0.14899999999999999</v>
      </c>
      <c r="G3" s="3">
        <v>0.126</v>
      </c>
      <c r="H3" s="3">
        <v>0.129</v>
      </c>
      <c r="I3" s="3">
        <v>0.124</v>
      </c>
      <c r="J3" s="3">
        <v>0.13</v>
      </c>
      <c r="K3" s="3">
        <v>4.3999999999999997E-2</v>
      </c>
      <c r="L3" s="3">
        <v>4.4999999999999998E-2</v>
      </c>
      <c r="M3" s="3">
        <v>4.8000000000000001E-2</v>
      </c>
      <c r="N3" s="4">
        <v>670</v>
      </c>
    </row>
    <row r="4" spans="1:14" x14ac:dyDescent="0.25">
      <c r="A4" s="2" t="s">
        <v>2</v>
      </c>
      <c r="B4" s="3">
        <v>0.34100000000000003</v>
      </c>
      <c r="C4" s="3">
        <v>0.253</v>
      </c>
      <c r="D4" s="3">
        <v>0.218</v>
      </c>
      <c r="E4" s="3">
        <v>0.46500000000000002</v>
      </c>
      <c r="F4" s="3">
        <v>0.27800000000000002</v>
      </c>
      <c r="G4" s="3">
        <v>0.254</v>
      </c>
      <c r="H4" s="3">
        <v>0.246</v>
      </c>
      <c r="I4" s="3">
        <v>0.22500000000000001</v>
      </c>
      <c r="J4" s="3">
        <v>0.245</v>
      </c>
      <c r="K4" s="3">
        <v>4.3999999999999997E-2</v>
      </c>
      <c r="L4" s="3">
        <v>4.4999999999999998E-2</v>
      </c>
      <c r="M4" s="3">
        <v>4.7E-2</v>
      </c>
      <c r="N4" s="4">
        <v>670</v>
      </c>
    </row>
    <row r="5" spans="1:14" x14ac:dyDescent="0.25">
      <c r="A5" s="2" t="s">
        <v>3</v>
      </c>
      <c r="B5" s="3">
        <v>0.55300000000000005</v>
      </c>
      <c r="C5" s="3">
        <v>0.45600000000000002</v>
      </c>
      <c r="D5" s="3">
        <v>0.63900000000000001</v>
      </c>
      <c r="E5" s="3">
        <v>0.58599999999999997</v>
      </c>
      <c r="F5" s="3">
        <v>0.41699999999999998</v>
      </c>
      <c r="G5" s="3">
        <v>0.51500000000000001</v>
      </c>
      <c r="H5" s="3">
        <v>0.44600000000000001</v>
      </c>
      <c r="I5" s="3">
        <v>0.47499999999999998</v>
      </c>
      <c r="J5" s="3">
        <v>0.38300000000000001</v>
      </c>
      <c r="K5" s="3">
        <v>4.4999999999999998E-2</v>
      </c>
      <c r="L5" s="3">
        <v>4.4999999999999998E-2</v>
      </c>
      <c r="M5" s="3">
        <v>4.5999999999999999E-2</v>
      </c>
      <c r="N5" s="4">
        <v>670</v>
      </c>
    </row>
    <row r="6" spans="1:14" x14ac:dyDescent="0.25">
      <c r="A6" s="2" t="s">
        <v>4</v>
      </c>
      <c r="B6" s="3">
        <v>0.89600000000000002</v>
      </c>
      <c r="C6" s="3">
        <v>1.0660000000000001</v>
      </c>
      <c r="D6" s="3">
        <v>0.70799999999999996</v>
      </c>
      <c r="E6" s="3">
        <v>0.86</v>
      </c>
      <c r="F6" s="3">
        <v>0.91300000000000003</v>
      </c>
      <c r="G6" s="3">
        <v>0.79100000000000004</v>
      </c>
      <c r="H6" s="3">
        <v>0.85899999999999999</v>
      </c>
      <c r="I6" s="3">
        <v>0.88600000000000001</v>
      </c>
      <c r="J6" s="3">
        <v>0.70899999999999996</v>
      </c>
      <c r="K6" s="3">
        <v>4.4999999999999998E-2</v>
      </c>
      <c r="L6" s="3">
        <v>4.3999999999999997E-2</v>
      </c>
      <c r="M6" s="3">
        <v>4.4999999999999998E-2</v>
      </c>
      <c r="N6" s="4">
        <v>670</v>
      </c>
    </row>
    <row r="7" spans="1:14" x14ac:dyDescent="0.25">
      <c r="A7" s="2" t="s">
        <v>5</v>
      </c>
      <c r="B7" s="3">
        <v>1.5640000000000001</v>
      </c>
      <c r="C7" s="3">
        <v>1.278</v>
      </c>
      <c r="D7" s="3">
        <v>1.2470000000000001</v>
      </c>
      <c r="E7" s="3">
        <v>1.53</v>
      </c>
      <c r="F7" s="3">
        <v>1.5509999999999999</v>
      </c>
      <c r="G7" s="3">
        <v>1.1220000000000001</v>
      </c>
      <c r="H7" s="3">
        <v>1.327</v>
      </c>
      <c r="I7" s="3">
        <v>1.3740000000000001</v>
      </c>
      <c r="J7" s="3">
        <v>1.0820000000000001</v>
      </c>
      <c r="K7" s="3">
        <v>4.4999999999999998E-2</v>
      </c>
      <c r="L7" s="3">
        <v>4.7E-2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1.6040000000000001</v>
      </c>
      <c r="C8" s="3">
        <v>1.524</v>
      </c>
      <c r="D8" s="3">
        <v>1.397</v>
      </c>
      <c r="E8" s="3">
        <v>1.601</v>
      </c>
      <c r="F8" s="3">
        <v>1.4339999999999999</v>
      </c>
      <c r="G8" s="3">
        <v>1.35</v>
      </c>
      <c r="H8" s="3">
        <v>1.2529999999999999</v>
      </c>
      <c r="I8" s="3">
        <v>1.181</v>
      </c>
      <c r="J8" s="3">
        <v>1.212</v>
      </c>
      <c r="K8" s="3">
        <v>4.3999999999999997E-2</v>
      </c>
      <c r="L8" s="3">
        <v>4.3999999999999997E-2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1.5609999999999999</v>
      </c>
      <c r="C9" s="3">
        <v>1.6080000000000001</v>
      </c>
      <c r="D9" s="3">
        <v>1.276</v>
      </c>
      <c r="E9" s="3">
        <v>1.357</v>
      </c>
      <c r="F9" s="3">
        <v>1.306</v>
      </c>
      <c r="G9" s="3">
        <v>1.3580000000000001</v>
      </c>
      <c r="H9" s="3">
        <v>4.4999999999999998E-2</v>
      </c>
      <c r="I9" s="3">
        <v>4.5999999999999999E-2</v>
      </c>
      <c r="J9" s="3">
        <v>4.5999999999999999E-2</v>
      </c>
      <c r="K9" s="3">
        <v>4.3999999999999997E-2</v>
      </c>
      <c r="L9" s="3">
        <v>4.4999999999999998E-2</v>
      </c>
      <c r="M9" s="3">
        <v>4.5999999999999999E-2</v>
      </c>
      <c r="N9" s="4">
        <v>670</v>
      </c>
    </row>
    <row r="11" spans="1:14" x14ac:dyDescent="0.25">
      <c r="G11" s="5">
        <v>0</v>
      </c>
      <c r="H11">
        <f>AVERAGE(H2:J2)</f>
        <v>6.433333333333334E-2</v>
      </c>
    </row>
    <row r="12" spans="1:14" x14ac:dyDescent="0.25">
      <c r="G12" s="5">
        <v>5</v>
      </c>
      <c r="H12">
        <f t="shared" ref="H12:H15" si="0">AVERAGE(H3:J3)</f>
        <v>0.12766666666666668</v>
      </c>
    </row>
    <row r="13" spans="1:14" x14ac:dyDescent="0.25">
      <c r="G13" s="5">
        <v>12.5</v>
      </c>
      <c r="H13">
        <f t="shared" si="0"/>
        <v>0.23866666666666667</v>
      </c>
    </row>
    <row r="14" spans="1:14" x14ac:dyDescent="0.25">
      <c r="G14" s="5">
        <v>25</v>
      </c>
      <c r="H14">
        <f t="shared" si="0"/>
        <v>0.4346666666666667</v>
      </c>
    </row>
    <row r="15" spans="1:14" x14ac:dyDescent="0.25">
      <c r="G15" s="5">
        <v>50</v>
      </c>
      <c r="H15">
        <f t="shared" si="0"/>
        <v>0.81800000000000006</v>
      </c>
    </row>
    <row r="16" spans="1:14" x14ac:dyDescent="0.25">
      <c r="G16" s="5">
        <v>100</v>
      </c>
      <c r="H16">
        <f>AVERAGE(H7:I7)</f>
        <v>1.3505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Read, Zoe</cp:lastModifiedBy>
  <dcterms:created xsi:type="dcterms:W3CDTF">2026-06-16T20:16:40Z</dcterms:created>
  <dcterms:modified xsi:type="dcterms:W3CDTF">2026-06-16T20:39:44Z</dcterms:modified>
</cp:coreProperties>
</file>