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X:\d3y093 Mark Bowden\User Projects\Kenton Rod\2023\COMPASS\"/>
    </mc:Choice>
  </mc:AlternateContent>
  <xr:revisionPtr revIDLastSave="0" documentId="13_ncr:1_{61B860BF-7690-4E4B-B734-8E584AEBBFEF}" xr6:coauthVersionLast="47" xr6:coauthVersionMax="47" xr10:uidLastSave="{00000000-0000-0000-0000-000000000000}"/>
  <bookViews>
    <workbookView xWindow="-28560" yWindow="1875" windowWidth="26100" windowHeight="15300" xr2:uid="{05CFB9E6-C037-4D8D-A727-901E55373821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<sst xmlns="http://schemas.openxmlformats.org/spreadsheetml/2006/main" count="114" uniqueCount="109">
  <si>
    <t>File</t>
  </si>
  <si>
    <t>Quartz</t>
  </si>
  <si>
    <t>Albite</t>
  </si>
  <si>
    <t>Rwp</t>
  </si>
  <si>
    <t>Microcline</t>
  </si>
  <si>
    <t>Muscovite</t>
  </si>
  <si>
    <t>Pyrite</t>
  </si>
  <si>
    <t>Halite</t>
  </si>
  <si>
    <t>Kaolinite</t>
  </si>
  <si>
    <t>Chlorite</t>
  </si>
  <si>
    <t>Hornblende</t>
  </si>
  <si>
    <t>Gypsum</t>
  </si>
  <si>
    <t>Crystallinity</t>
  </si>
  <si>
    <t>Qtz PO</t>
  </si>
  <si>
    <t>Feldspar PO?</t>
  </si>
  <si>
    <t>Qtz and feldspar PO</t>
  </si>
  <si>
    <t>001</t>
  </si>
  <si>
    <t>002</t>
  </si>
  <si>
    <t>003</t>
  </si>
  <si>
    <t>010</t>
  </si>
  <si>
    <t>011</t>
  </si>
  <si>
    <t>012</t>
  </si>
  <si>
    <t>019</t>
  </si>
  <si>
    <t>023</t>
  </si>
  <si>
    <t>024</t>
  </si>
  <si>
    <t>034</t>
  </si>
  <si>
    <t>035</t>
  </si>
  <si>
    <t>036</t>
  </si>
  <si>
    <t>044</t>
  </si>
  <si>
    <t>045</t>
  </si>
  <si>
    <t>046</t>
  </si>
  <si>
    <t>052</t>
  </si>
  <si>
    <t>054</t>
  </si>
  <si>
    <t>058</t>
  </si>
  <si>
    <t>061</t>
  </si>
  <si>
    <t>062</t>
  </si>
  <si>
    <t>063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</si>
  <si>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</si>
  <si>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</si>
  <si>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</si>
  <si>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</si>
  <si>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</si>
  <si>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</si>
  <si>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</si>
  <si>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</si>
  <si>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</si>
  <si>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</si>
  <si>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</si>
  <si>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</si>
  <si>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088</t>
  </si>
  <si>
    <t>089</t>
  </si>
  <si>
    <t>090</t>
  </si>
  <si>
    <t>097</t>
  </si>
  <si>
    <t>099</t>
  </si>
  <si>
    <t>100</t>
  </si>
  <si>
    <t>107</t>
  </si>
  <si>
    <t>108</t>
  </si>
  <si>
    <t>109</t>
  </si>
  <si>
    <t>112</t>
  </si>
  <si>
    <t>113</t>
  </si>
  <si>
    <t>114</t>
  </si>
  <si>
    <t>129</t>
  </si>
  <si>
    <t>130</t>
  </si>
  <si>
    <t>131</t>
  </si>
  <si>
    <t>139</t>
  </si>
  <si>
    <t>140</t>
  </si>
  <si>
    <t>141</t>
  </si>
  <si>
    <t>146</t>
  </si>
  <si>
    <t>154</t>
  </si>
  <si>
    <t>155</t>
  </si>
  <si>
    <t>156</t>
  </si>
  <si>
    <t>157</t>
  </si>
  <si>
    <t>158</t>
  </si>
  <si>
    <t>164</t>
  </si>
  <si>
    <t>165</t>
  </si>
  <si>
    <t>166</t>
  </si>
  <si>
    <t>172</t>
  </si>
  <si>
    <t>174</t>
  </si>
  <si>
    <t>175</t>
  </si>
  <si>
    <t>180</t>
  </si>
  <si>
    <t>181</t>
  </si>
  <si>
    <t>183</t>
  </si>
  <si>
    <t>188</t>
  </si>
  <si>
    <t>189</t>
  </si>
  <si>
    <t>190</t>
  </si>
  <si>
    <t>196</t>
  </si>
  <si>
    <t>197</t>
  </si>
  <si>
    <t>198</t>
  </si>
  <si>
    <t>204</t>
  </si>
  <si>
    <t>206</t>
  </si>
  <si>
    <t>207</t>
  </si>
  <si>
    <t>212</t>
  </si>
  <si>
    <t>214</t>
  </si>
  <si>
    <t>215</t>
  </si>
  <si>
    <t>216</t>
  </si>
  <si>
    <t>217</t>
  </si>
  <si>
    <t>223</t>
  </si>
  <si>
    <t>224</t>
  </si>
  <si>
    <t>225</t>
  </si>
  <si>
    <t>233</t>
  </si>
  <si>
    <t>234</t>
  </si>
  <si>
    <t>235</t>
  </si>
  <si>
    <t>239</t>
  </si>
  <si>
    <t>240</t>
  </si>
  <si>
    <t>241</t>
  </si>
  <si>
    <t>248</t>
  </si>
  <si>
    <t>249</t>
  </si>
  <si>
    <t>250</t>
  </si>
  <si>
    <t>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</si>
</sst>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&gt;=0.1]0%;[&lt;0.1]0.0%"/>
    <numFmt numFmtId="165" formatCode="\±0.0%"/>
    <numFmt numFmtId="166" formatCode="[&gt;=0.1]0.0%;[&lt;0.1]0.00%"/>
    <numFmt numFmtId="170" formatCode="\±0.0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2" borderId="0" xfId="1" applyNumberFormat="1" applyFont="1" applyFill="1"/>
    <xf numFmtId="164" fontId="0" fillId="3" borderId="0" xfId="1" applyNumberFormat="1" applyFont="1" applyFill="1"/>
    <xf numFmtId="164" fontId="0" fillId="4" borderId="0" xfId="1" applyNumberFormat="1" applyFont="1" applyFill="1"/>
    <xf numFmtId="164" fontId="0" fillId="5" borderId="0" xfId="1" applyNumberFormat="1" applyFont="1" applyFill="1"/>
    <xf numFmtId="164" fontId="0" fillId="6" borderId="0" xfId="1" applyNumberFormat="1" applyFont="1" applyFill="1"/>
    <xf numFmtId="164" fontId="0" fillId="7" borderId="0" xfId="1" applyNumberFormat="1" applyFont="1" applyFill="1"/>
    <xf numFmtId="165" fontId="0" fillId="3" borderId="0" xfId="1" applyNumberFormat="1" applyFont="1" applyFill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5" fontId="0" fillId="4" borderId="0" xfId="1" applyNumberFormat="1" applyFont="1" applyFill="1" applyAlignment="1">
      <alignment horizontal="center"/>
    </xf>
    <xf numFmtId="165" fontId="0" fillId="5" borderId="0" xfId="1" applyNumberFormat="1" applyFont="1" applyFill="1" applyAlignment="1">
      <alignment horizontal="center"/>
    </xf>
    <xf numFmtId="165" fontId="0" fillId="6" borderId="0" xfId="1" applyNumberFormat="1" applyFont="1" applyFill="1" applyAlignment="1">
      <alignment horizontal="center"/>
    </xf>
    <xf numFmtId="165" fontId="0" fillId="7" borderId="0" xfId="1" applyNumberFormat="1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/>
    <xf numFmtId="0" fontId="2" fillId="13" borderId="0" xfId="0" applyFont="1" applyFill="1" applyAlignment="1"/>
    <xf numFmtId="0" fontId="2" fillId="8" borderId="0" xfId="0" applyFont="1" applyFill="1" applyAlignment="1"/>
    <xf numFmtId="164" fontId="0" fillId="14" borderId="0" xfId="1" applyNumberFormat="1" applyFont="1" applyFill="1"/>
    <xf numFmtId="165" fontId="0" fillId="14" borderId="0" xfId="1" applyNumberFormat="1" applyFont="1" applyFill="1" applyAlignment="1">
      <alignment horizontal="center"/>
    </xf>
    <xf numFmtId="0" fontId="2" fillId="11" borderId="0" xfId="0" applyFont="1" applyFill="1" applyAlignment="1"/>
    <xf numFmtId="164" fontId="0" fillId="9" borderId="0" xfId="1" applyNumberFormat="1" applyFont="1" applyFill="1"/>
    <xf numFmtId="165" fontId="0" fillId="9" borderId="0" xfId="1" applyNumberFormat="1" applyFont="1" applyFill="1" applyAlignment="1">
      <alignment horizontal="center"/>
    </xf>
    <xf numFmtId="0" fontId="2" fillId="15" borderId="0" xfId="0" applyFont="1" applyFill="1" applyAlignment="1"/>
    <xf numFmtId="166" fontId="0" fillId="16" borderId="0" xfId="1" applyNumberFormat="1" applyFont="1" applyFill="1"/>
    <xf numFmtId="0" fontId="2" fillId="17" borderId="0" xfId="0" applyFont="1" applyFill="1" applyAlignment="1"/>
    <xf numFmtId="11" fontId="0" fillId="7" borderId="0" xfId="1" applyNumberFormat="1" applyFont="1" applyFill="1"/>
    <xf numFmtId="170" fontId="0" fillId="7" borderId="0" xfId="1" applyNumberFormat="1" applyFont="1" applyFill="1" applyAlignment="1">
      <alignment horizontal="center"/>
    </xf>
    <xf numFmtId="0" fontId="2" fillId="18" borderId="0" xfId="0" applyFont="1" applyFill="1" applyAlignment="1"/>
    <xf numFmtId="164" fontId="0" fillId="19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Sheet2!$V$1</c:f>
              <c:strCache>
                <c:ptCount val="1"/>
                <c:pt idx="0">
                  <c:v>Crystallinity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Sheet2!$A$2:$A$94</c:f>
              <c:strCache>
                <c:ptCount val="93"/>
                <c:pt idx="0">
                  <c:v>001</c:v>
                </c:pt>
                <c:pt idx="1">
                  <c:v>002</c:v>
                </c:pt>
                <c:pt idx="2">
                  <c:v>003</c:v>
                </c:pt>
                <c:pt idx="3">
                  <c:v>010</c:v>
                </c:pt>
                <c:pt idx="4">
                  <c:v>011</c:v>
                </c:pt>
                <c:pt idx="5">
                  <c:v>012</c:v>
                </c:pt>
                <c:pt idx="6">
                  <c:v>019</c:v>
                </c:pt>
                <c:pt idx="7">
                  <c:v>023</c:v>
                </c:pt>
                <c:pt idx="8">
                  <c:v>024</c:v>
                </c:pt>
                <c:pt idx="9">
                  <c:v>034</c:v>
                </c:pt>
                <c:pt idx="10">
                  <c:v>035</c:v>
                </c:pt>
                <c:pt idx="11">
                  <c:v>036</c:v>
                </c:pt>
                <c:pt idx="12">
                  <c:v>044</c:v>
                </c:pt>
                <c:pt idx="13">
                  <c:v>045</c:v>
                </c:pt>
                <c:pt idx="14">
                  <c:v>046</c:v>
                </c:pt>
                <c:pt idx="15">
                  <c:v>052</c:v>
                </c:pt>
                <c:pt idx="16">
                  <c:v>054</c:v>
                </c:pt>
                <c:pt idx="17">
                  <c:v>058</c:v>
                </c:pt>
                <c:pt idx="18">
                  <c:v>061</c:v>
                </c:pt>
                <c:pt idx="19">
                  <c:v>062</c:v>
                </c:pt>
                <c:pt idx="20">
                  <c:v>063</c:v>
                </c:pt>
                <c:pt idx="21">
                  <c:v>070</c:v>
                </c:pt>
                <c:pt idx="22">
                  <c:v>071</c:v>
                </c:pt>
                <c:pt idx="23">
                  <c:v>072</c:v>
                </c:pt>
                <c:pt idx="24">
                  <c:v>073</c:v>
                </c:pt>
                <c:pt idx="25">
                  <c:v>074</c:v>
                </c:pt>
                <c:pt idx="26">
                  <c:v>075</c:v>
                </c:pt>
                <c:pt idx="27">
                  <c:v>076</c:v>
                </c:pt>
                <c:pt idx="28">
                  <c:v>077</c:v>
                </c:pt>
                <c:pt idx="29">
                  <c:v>078</c:v>
                </c:pt>
                <c:pt idx="30">
                  <c:v>079</c:v>
                </c:pt>
                <c:pt idx="31">
                  <c:v>080</c:v>
                </c:pt>
                <c:pt idx="32">
                  <c:v>081</c:v>
                </c:pt>
                <c:pt idx="33">
                  <c:v>088</c:v>
                </c:pt>
                <c:pt idx="34">
                  <c:v>089</c:v>
                </c:pt>
                <c:pt idx="35">
                  <c:v>090</c:v>
                </c:pt>
                <c:pt idx="36">
                  <c:v>097</c:v>
                </c:pt>
                <c:pt idx="37">
                  <c:v>099</c:v>
                </c:pt>
                <c:pt idx="38">
                  <c:v>100</c:v>
                </c:pt>
                <c:pt idx="39">
                  <c:v>107</c:v>
                </c:pt>
                <c:pt idx="40">
                  <c:v>108</c:v>
                </c:pt>
                <c:pt idx="41">
                  <c:v>109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129</c:v>
                </c:pt>
                <c:pt idx="46">
                  <c:v>130</c:v>
                </c:pt>
                <c:pt idx="47">
                  <c:v>131</c:v>
                </c:pt>
                <c:pt idx="48">
                  <c:v>139</c:v>
                </c:pt>
                <c:pt idx="49">
                  <c:v>140</c:v>
                </c:pt>
                <c:pt idx="50">
                  <c:v>141</c:v>
                </c:pt>
                <c:pt idx="51">
                  <c:v>146</c:v>
                </c:pt>
                <c:pt idx="52">
                  <c:v>154</c:v>
                </c:pt>
                <c:pt idx="53">
                  <c:v>155</c:v>
                </c:pt>
                <c:pt idx="54">
                  <c:v>156</c:v>
                </c:pt>
                <c:pt idx="55">
                  <c:v>157</c:v>
                </c:pt>
                <c:pt idx="56">
                  <c:v>158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172</c:v>
                </c:pt>
                <c:pt idx="61">
                  <c:v>174</c:v>
                </c:pt>
                <c:pt idx="62">
                  <c:v>175</c:v>
                </c:pt>
                <c:pt idx="63">
                  <c:v>180</c:v>
                </c:pt>
                <c:pt idx="64">
                  <c:v>181</c:v>
                </c:pt>
                <c:pt idx="65">
                  <c:v>183</c:v>
                </c:pt>
                <c:pt idx="66">
                  <c:v>188</c:v>
                </c:pt>
                <c:pt idx="67">
                  <c:v>189</c:v>
                </c:pt>
                <c:pt idx="68">
                  <c:v>190</c:v>
                </c:pt>
                <c:pt idx="69">
                  <c:v>196</c:v>
                </c:pt>
                <c:pt idx="70">
                  <c:v>197</c:v>
                </c:pt>
                <c:pt idx="71">
                  <c:v>198</c:v>
                </c:pt>
                <c:pt idx="72">
                  <c:v>204</c:v>
                </c:pt>
                <c:pt idx="73">
                  <c:v>206</c:v>
                </c:pt>
                <c:pt idx="74">
                  <c:v>207</c:v>
                </c:pt>
                <c:pt idx="75">
                  <c:v>212</c:v>
                </c:pt>
                <c:pt idx="76">
                  <c:v>214</c:v>
                </c:pt>
                <c:pt idx="77">
                  <c:v>215</c:v>
                </c:pt>
                <c:pt idx="78">
                  <c:v>216</c:v>
                </c:pt>
                <c:pt idx="79">
                  <c:v>217</c:v>
                </c:pt>
                <c:pt idx="80">
                  <c:v>223</c:v>
                </c:pt>
                <c:pt idx="81">
                  <c:v>224</c:v>
                </c:pt>
                <c:pt idx="82">
                  <c:v>225</c:v>
                </c:pt>
                <c:pt idx="83">
                  <c:v>233</c:v>
                </c:pt>
                <c:pt idx="84">
                  <c:v>234</c:v>
                </c:pt>
                <c:pt idx="85">
                  <c:v>235</c:v>
                </c:pt>
                <c:pt idx="86">
                  <c:v>239</c:v>
                </c:pt>
                <c:pt idx="87">
                  <c:v>240</c:v>
                </c:pt>
                <c:pt idx="88">
                  <c:v>241</c:v>
                </c:pt>
                <c:pt idx="89">
                  <c:v>248</c:v>
                </c:pt>
                <c:pt idx="90">
                  <c:v>249</c:v>
                </c:pt>
                <c:pt idx="91">
                  <c:v>250</c:v>
                </c:pt>
                <c:pt idx="92">
                  <c:v>254</c:v>
                </c:pt>
              </c:strCache>
            </c:strRef>
          </c:cat>
          <c:val>
            <c:numRef>
              <c:f>Sheet2!$V$2:$V$94</c:f>
              <c:numCache>
                <c:formatCode>0.00E+00</c:formatCode>
                <c:ptCount val="93"/>
                <c:pt idx="0">
                  <c:v>3.7121181531580491E-2</c:v>
                </c:pt>
                <c:pt idx="1">
                  <c:v>4.1806511198337559E-2</c:v>
                </c:pt>
                <c:pt idx="2">
                  <c:v>8.4160287927813118E-2</c:v>
                </c:pt>
                <c:pt idx="3">
                  <c:v>2.9263193077580123E-2</c:v>
                </c:pt>
                <c:pt idx="4">
                  <c:v>3.2609908801113037E-2</c:v>
                </c:pt>
                <c:pt idx="5">
                  <c:v>7.1655915462186803E-2</c:v>
                </c:pt>
                <c:pt idx="6">
                  <c:v>6.5289818266341823E-2</c:v>
                </c:pt>
                <c:pt idx="7">
                  <c:v>3.5018263062261287E-2</c:v>
                </c:pt>
                <c:pt idx="8">
                  <c:v>3.3096490225220078E-2</c:v>
                </c:pt>
                <c:pt idx="9">
                  <c:v>4.1767937243494528E-2</c:v>
                </c:pt>
                <c:pt idx="10">
                  <c:v>3.6793691541614049E-2</c:v>
                </c:pt>
                <c:pt idx="11">
                  <c:v>8.0480007963739289E-2</c:v>
                </c:pt>
                <c:pt idx="12">
                  <c:v>3.7219123153462222E-2</c:v>
                </c:pt>
                <c:pt idx="13">
                  <c:v>3.2455517862088064E-2</c:v>
                </c:pt>
                <c:pt idx="14">
                  <c:v>7.5908876271726378E-2</c:v>
                </c:pt>
                <c:pt idx="15">
                  <c:v>2.7066073720463074E-2</c:v>
                </c:pt>
                <c:pt idx="16">
                  <c:v>6.6265724040929536E-2</c:v>
                </c:pt>
                <c:pt idx="17">
                  <c:v>3.30503486728361E-2</c:v>
                </c:pt>
                <c:pt idx="18">
                  <c:v>4.2851569805498417E-2</c:v>
                </c:pt>
                <c:pt idx="19">
                  <c:v>4.4990576308669643E-2</c:v>
                </c:pt>
                <c:pt idx="20">
                  <c:v>7.7917020052837321E-2</c:v>
                </c:pt>
                <c:pt idx="21">
                  <c:v>3.8834908901923405E-2</c:v>
                </c:pt>
                <c:pt idx="22">
                  <c:v>4.2573258319731799E-2</c:v>
                </c:pt>
                <c:pt idx="23">
                  <c:v>4.0994851265704568E-2</c:v>
                </c:pt>
                <c:pt idx="24">
                  <c:v>3.7887177062987991E-2</c:v>
                </c:pt>
                <c:pt idx="25">
                  <c:v>3.6484056979539693E-2</c:v>
                </c:pt>
                <c:pt idx="26">
                  <c:v>3.7867231525518567E-2</c:v>
                </c:pt>
                <c:pt idx="27">
                  <c:v>3.8151767888682547E-2</c:v>
                </c:pt>
                <c:pt idx="28">
                  <c:v>4.0706015676039223E-2</c:v>
                </c:pt>
                <c:pt idx="29">
                  <c:v>3.4716685247239941E-2</c:v>
                </c:pt>
                <c:pt idx="30">
                  <c:v>4.1584816132858839E-2</c:v>
                </c:pt>
                <c:pt idx="31">
                  <c:v>3.5775231266503491E-2</c:v>
                </c:pt>
                <c:pt idx="32">
                  <c:v>7.6807471346452091E-2</c:v>
                </c:pt>
                <c:pt idx="33">
                  <c:v>3.7817208884755246E-2</c:v>
                </c:pt>
                <c:pt idx="34">
                  <c:v>4.1102843471092818E-2</c:v>
                </c:pt>
                <c:pt idx="35">
                  <c:v>8.5446445248711464E-2</c:v>
                </c:pt>
                <c:pt idx="36">
                  <c:v>3.7754111588187832E-2</c:v>
                </c:pt>
                <c:pt idx="37">
                  <c:v>6.7443750357822144E-2</c:v>
                </c:pt>
                <c:pt idx="38">
                  <c:v>7.1462497452209062E-2</c:v>
                </c:pt>
                <c:pt idx="39">
                  <c:v>4.5434271142560753E-2</c:v>
                </c:pt>
                <c:pt idx="40">
                  <c:v>4.6976063349014795E-2</c:v>
                </c:pt>
                <c:pt idx="41">
                  <c:v>8.4597471226619286E-2</c:v>
                </c:pt>
                <c:pt idx="42">
                  <c:v>3.9283834108429193E-2</c:v>
                </c:pt>
                <c:pt idx="43">
                  <c:v>4.7063469774626138E-2</c:v>
                </c:pt>
                <c:pt idx="44">
                  <c:v>9.413380073088147E-2</c:v>
                </c:pt>
                <c:pt idx="45">
                  <c:v>2.3322305641043671E-2</c:v>
                </c:pt>
                <c:pt idx="46">
                  <c:v>2.5801964958523351E-2</c:v>
                </c:pt>
                <c:pt idx="47">
                  <c:v>9.8738042743334222E-3</c:v>
                </c:pt>
                <c:pt idx="48">
                  <c:v>4.0915402607139282E-3</c:v>
                </c:pt>
                <c:pt idx="49">
                  <c:v>2.2022500000000002E-3</c:v>
                </c:pt>
                <c:pt idx="50">
                  <c:v>3.5079321174326591E-2</c:v>
                </c:pt>
                <c:pt idx="51">
                  <c:v>3.5792167840263973E-3</c:v>
                </c:pt>
                <c:pt idx="52">
                  <c:v>4.964774221162372E-2</c:v>
                </c:pt>
                <c:pt idx="53">
                  <c:v>1.6333241719090372E-2</c:v>
                </c:pt>
                <c:pt idx="54">
                  <c:v>5.9064436586440568E-2</c:v>
                </c:pt>
                <c:pt idx="55">
                  <c:v>5.3060973351268116E-2</c:v>
                </c:pt>
                <c:pt idx="56">
                  <c:v>0.1050273783505398</c:v>
                </c:pt>
                <c:pt idx="57">
                  <c:v>5.5658143540521038E-2</c:v>
                </c:pt>
                <c:pt idx="58">
                  <c:v>5.2049645890859815E-2</c:v>
                </c:pt>
                <c:pt idx="59">
                  <c:v>0.11454859753620189</c:v>
                </c:pt>
                <c:pt idx="60">
                  <c:v>1.4892328233450084E-2</c:v>
                </c:pt>
                <c:pt idx="61">
                  <c:v>1.2876873018754625E-2</c:v>
                </c:pt>
                <c:pt idx="62">
                  <c:v>9.4561784977024131E-3</c:v>
                </c:pt>
                <c:pt idx="63">
                  <c:v>1.7846676400840866E-2</c:v>
                </c:pt>
                <c:pt idx="64">
                  <c:v>1.4783165496263625E-2</c:v>
                </c:pt>
                <c:pt idx="65">
                  <c:v>8.4611037725926836E-3</c:v>
                </c:pt>
                <c:pt idx="66">
                  <c:v>2.6216104103611981E-2</c:v>
                </c:pt>
                <c:pt idx="67">
                  <c:v>2.4999359036526003E-2</c:v>
                </c:pt>
                <c:pt idx="68">
                  <c:v>4.9475450432830956E-2</c:v>
                </c:pt>
                <c:pt idx="69">
                  <c:v>4.6744774982837627E-2</c:v>
                </c:pt>
                <c:pt idx="70">
                  <c:v>4.9722781924720134E-2</c:v>
                </c:pt>
                <c:pt idx="71">
                  <c:v>8.5201970615125286E-2</c:v>
                </c:pt>
                <c:pt idx="72">
                  <c:v>0.10529675527879115</c:v>
                </c:pt>
                <c:pt idx="73">
                  <c:v>4.5927200000000001E-2</c:v>
                </c:pt>
                <c:pt idx="74">
                  <c:v>0.10474502846595674</c:v>
                </c:pt>
                <c:pt idx="75">
                  <c:v>4.8585090676714925E-2</c:v>
                </c:pt>
                <c:pt idx="76">
                  <c:v>0.10877954522244904</c:v>
                </c:pt>
                <c:pt idx="77">
                  <c:v>4.883767141624773E-2</c:v>
                </c:pt>
                <c:pt idx="78">
                  <c:v>8.0110967833524588E-2</c:v>
                </c:pt>
                <c:pt idx="79">
                  <c:v>7.1867190755552771E-2</c:v>
                </c:pt>
                <c:pt idx="80">
                  <c:v>3.7440242918027715E-2</c:v>
                </c:pt>
                <c:pt idx="81">
                  <c:v>6.3073997140813035E-2</c:v>
                </c:pt>
                <c:pt idx="82">
                  <c:v>7.0518719774249977E-2</c:v>
                </c:pt>
                <c:pt idx="83">
                  <c:v>2.1114837341425673E-2</c:v>
                </c:pt>
                <c:pt idx="84">
                  <c:v>3.0204352684061474E-2</c:v>
                </c:pt>
                <c:pt idx="85">
                  <c:v>2.5292148792978371E-2</c:v>
                </c:pt>
                <c:pt idx="86">
                  <c:v>4.2092663601889714E-2</c:v>
                </c:pt>
                <c:pt idx="87">
                  <c:v>8.0098419913640515E-2</c:v>
                </c:pt>
                <c:pt idx="88">
                  <c:v>6.7134919560057307E-2</c:v>
                </c:pt>
                <c:pt idx="89">
                  <c:v>3.5486341689792873E-2</c:v>
                </c:pt>
                <c:pt idx="90">
                  <c:v>6.3579654639883798E-2</c:v>
                </c:pt>
                <c:pt idx="91">
                  <c:v>7.6561335800488142E-2</c:v>
                </c:pt>
                <c:pt idx="92">
                  <c:v>7.7531938918869239E-2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9E-4AEB-A1E5-4EA42EE47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5"/>
        <c:axId val="1330272544"/>
        <c:axId val="1330297504"/>
      </c:barChart>
      <c:catAx>
        <c:axId val="133027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297504"/>
        <c:crosses val="autoZero"/>
        <c:auto val="1"/>
        <c:lblAlgn val="ctr"/>
        <c:lblOffset val="100"/>
        <c:noMultiLvlLbl val="0"/>
      </c:catAx>
      <c:valAx>
        <c:axId val="13302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27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142876</xdr:colOff>
      <xdr:row>4</xdr:row>
      <xdr:rowOff>131762</xdr:rowOff>
    </xdr:from>
    <xdr:to>
      <xdr:col>20</xdr:col>
      <xdr:colOff>428626</xdr:colOff>
      <xdr:row>34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BC72D8-57D4-47B8-864E-0340B438F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AFB4D-8301-4A34-AC1C-9F92B55F8075}">
  <sheetPr codeName="Sheet2"/>
  <dimension ref="A1:Y13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X2" sqref="X2"/>
    </sheetView>
  </sheetViews>
  <sheetFormatPr defaultRowHeight="15" x14ac:dyDescent="0.25"/>
  <cols>
    <col min="1" max="1" width="15.140625" bestFit="1" customWidth="1"/>
  </cols>
  <sheetData>
    <row r="1" spans="1:24" x14ac:dyDescent="0.25">
      <c r="A1" t="s">
        <v>0</v>
      </c>
      <c r="B1" s="13" t="s">
        <v>1</v>
      </c>
      <c r="C1" s="13"/>
      <c r="D1" s="14" t="s">
        <v>2</v>
      </c>
      <c r="E1" s="14"/>
      <c r="F1" s="15" t="s">
        <v>4</v>
      </c>
      <c r="G1" s="15"/>
      <c r="H1" s="16" t="s">
        <v>5</v>
      </c>
      <c r="I1" s="16"/>
      <c r="J1" s="17" t="s">
        <v>8</v>
      </c>
      <c r="K1" s="17"/>
      <c r="L1" s="18" t="s">
        <v>9</v>
      </c>
      <c r="M1" s="18"/>
      <c r="N1" s="19" t="s">
        <v>10</v>
      </c>
      <c r="O1" s="19"/>
      <c r="P1" s="22" t="s">
        <v>6</v>
      </c>
      <c r="Q1" s="22"/>
      <c r="R1" s="25" t="s">
        <v>7</v>
      </c>
      <c r="S1" s="25"/>
      <c r="T1" s="17" t="s">
        <v>11</v>
      </c>
      <c r="U1" s="17"/>
      <c r="V1" s="30" t="s">
        <v>12</v>
      </c>
      <c r="W1" s="30"/>
      <c r="X1" s="27" t="s">
        <v>3</v>
      </c>
    </row>
    <row r="2" spans="1:24" x14ac:dyDescent="0.25">
      <c r="A2" t="s">
        <v>16</v>
      </c>
      <c r="B2" s="1">
        <v>0.64391000000000009</v>
      </c>
      <c r="C2" s="8">
        <v>3.50775E-3</v>
      </c>
      <c r="D2" s="2">
        <v>8.2815200000000005E-2</v>
      </c>
      <c r="E2" s="7">
        <v>2.2791199999999999E-3</v>
      </c>
      <c r="F2" s="3">
        <v>5.0182999999999998E-2</v>
      </c>
      <c r="G2" s="9">
        <v>2.4334500000000002E-3</v>
      </c>
      <c r="H2" s="4">
        <v>0.22309100000000001</v>
      </c>
      <c r="I2" s="10">
        <v>3.25873E-3</v>
      </c>
      <c r="J2" s="5">
        <v>0</v>
      </c>
      <c r="K2" s="11">
        <v>3.0342999999999998E-3</v>
      </c>
      <c r="L2" s="6">
        <v>0</v>
      </c>
      <c r="M2" s="12">
        <v>1.0169599999999999E-3</v>
      </c>
      <c r="N2" s="1">
        <v>0</v>
      </c>
      <c r="O2" s="8">
        <v>2.1508600000000001E-3</v>
      </c>
      <c r="P2" s="20">
        <v>0</v>
      </c>
      <c r="Q2" s="21">
        <v>7.7019900000000006E-4</v>
      </c>
      <c r="R2" s="23">
        <v>0</v>
      </c>
      <c r="S2" s="24">
        <v>4.0206300000000003E-4</v>
      </c>
      <c r="T2" s="5">
        <v>0</v>
      </c>
      <c r="U2" s="11">
        <v>8.819390000000001E-4</v>
      </c>
      <c r="V2" s="28">
        <v>3.7121181531580491E-2</v>
      </c>
      <c r="W2" s="29"/>
      <c r="X2" s="31">
        <v>5.4530000000000002E-2</v>
      </c>
    </row>
    <row r="3" spans="1:24" x14ac:dyDescent="0.25">
      <c r="A3" t="s">
        <v>17</v>
      </c>
      <c r="B3" s="1">
        <v>0.64965000000000006</v>
      </c>
      <c r="C3" s="8">
        <v>3.7947100000000002E-3</v>
      </c>
      <c r="D3" s="2">
        <v>7.67563E-2</v>
      </c>
      <c r="E3" s="7">
        <v>2.1738299999999999E-3</v>
      </c>
      <c r="F3" s="3">
        <v>7.07459E-2</v>
      </c>
      <c r="G3" s="9">
        <v>2.7370599999999999E-3</v>
      </c>
      <c r="H3" s="4">
        <v>0.202848</v>
      </c>
      <c r="I3" s="10">
        <v>3.5947699999999997E-3</v>
      </c>
      <c r="J3" s="5">
        <v>0</v>
      </c>
      <c r="K3" s="11">
        <v>3.2864500000000002E-3</v>
      </c>
      <c r="L3" s="6">
        <v>0</v>
      </c>
      <c r="M3" s="12">
        <v>9.9323100000000002E-4</v>
      </c>
      <c r="N3" s="1">
        <v>0</v>
      </c>
      <c r="O3" s="8">
        <v>2.1551699999999997E-3</v>
      </c>
      <c r="P3" s="20">
        <v>0</v>
      </c>
      <c r="Q3" s="21">
        <v>4.9453499999999994E-4</v>
      </c>
      <c r="R3" s="23">
        <v>0</v>
      </c>
      <c r="S3" s="24">
        <v>3.9158900000000002E-4</v>
      </c>
      <c r="T3" s="5">
        <v>0</v>
      </c>
      <c r="U3" s="11">
        <v>9.0393000000000005E-4</v>
      </c>
      <c r="V3" s="28">
        <v>4.1806511198337559E-2</v>
      </c>
      <c r="W3" s="29"/>
      <c r="X3" s="31">
        <v>6.3149999999999998E-2</v>
      </c>
    </row>
    <row r="4" spans="1:24" x14ac:dyDescent="0.25">
      <c r="A4" t="s">
        <v>18</v>
      </c>
      <c r="B4" s="1">
        <v>0.62460099999999996</v>
      </c>
      <c r="C4" s="8">
        <v>3.97679E-3</v>
      </c>
      <c r="D4" s="2">
        <v>7.7819100000000002E-2</v>
      </c>
      <c r="E4" s="7">
        <v>2.5008299999999999E-3</v>
      </c>
      <c r="F4" s="3">
        <v>6.9530099999999997E-2</v>
      </c>
      <c r="G4" s="9">
        <v>2.8126499999999999E-3</v>
      </c>
      <c r="H4" s="4">
        <v>0.22805</v>
      </c>
      <c r="I4" s="10">
        <v>3.85952E-3</v>
      </c>
      <c r="J4" s="5">
        <v>0</v>
      </c>
      <c r="K4" s="11">
        <v>3.6991200000000002E-3</v>
      </c>
      <c r="L4" s="6">
        <v>0</v>
      </c>
      <c r="M4" s="12">
        <v>1.4666000000000002E-3</v>
      </c>
      <c r="N4" s="1">
        <v>0</v>
      </c>
      <c r="O4" s="8">
        <v>1.67428E-3</v>
      </c>
      <c r="P4" s="20">
        <v>0</v>
      </c>
      <c r="Q4" s="21">
        <v>6.6142999999999996E-4</v>
      </c>
      <c r="R4" s="23">
        <v>0</v>
      </c>
      <c r="S4" s="24">
        <v>8.20125E-4</v>
      </c>
      <c r="T4" s="5">
        <v>0</v>
      </c>
      <c r="U4" s="11">
        <v>1.00797E-3</v>
      </c>
      <c r="V4" s="28">
        <v>8.4160287927813118E-2</v>
      </c>
      <c r="W4" s="29"/>
      <c r="X4" s="31">
        <v>6.6400000000000001E-2</v>
      </c>
    </row>
    <row r="5" spans="1:24" x14ac:dyDescent="0.25">
      <c r="A5" t="s">
        <v>19</v>
      </c>
      <c r="B5" s="1">
        <v>0.53854000000000002</v>
      </c>
      <c r="C5" s="8">
        <v>3.7162499999999999E-3</v>
      </c>
      <c r="D5" s="2">
        <v>9.7969299999999995E-2</v>
      </c>
      <c r="E5" s="7">
        <v>2.96561E-3</v>
      </c>
      <c r="F5" s="3">
        <v>4.8211299999999999E-2</v>
      </c>
      <c r="G5" s="9">
        <v>2.4559600000000001E-3</v>
      </c>
      <c r="H5" s="4">
        <v>0.31528</v>
      </c>
      <c r="I5" s="10">
        <v>3.8838600000000003E-3</v>
      </c>
      <c r="J5" s="5">
        <v>0</v>
      </c>
      <c r="K5" s="11">
        <v>3.9107899999999999E-3</v>
      </c>
      <c r="L5" s="6">
        <v>0</v>
      </c>
      <c r="M5" s="12">
        <v>1.24368E-3</v>
      </c>
      <c r="N5" s="1">
        <v>0</v>
      </c>
      <c r="O5" s="8">
        <v>2.4668899999999998E-3</v>
      </c>
      <c r="P5" s="20">
        <v>0</v>
      </c>
      <c r="Q5" s="21">
        <v>5.9530399999999995E-4</v>
      </c>
      <c r="R5" s="23">
        <v>0</v>
      </c>
      <c r="S5" s="24">
        <v>4.9209600000000003E-4</v>
      </c>
      <c r="T5" s="5">
        <v>0</v>
      </c>
      <c r="U5" s="11">
        <v>1.12166E-3</v>
      </c>
      <c r="V5" s="28">
        <v>2.9263193077580123E-2</v>
      </c>
      <c r="W5" s="29"/>
      <c r="X5" s="31">
        <v>5.3230000000000006E-2</v>
      </c>
    </row>
    <row r="6" spans="1:24" x14ac:dyDescent="0.25">
      <c r="A6" t="s">
        <v>20</v>
      </c>
      <c r="B6" s="1">
        <v>0.52325200000000005</v>
      </c>
      <c r="C6" s="8">
        <v>4.4219699999999999E-3</v>
      </c>
      <c r="D6" s="2">
        <v>8.3043800000000001E-2</v>
      </c>
      <c r="E6" s="7">
        <v>2.9111300000000001E-3</v>
      </c>
      <c r="F6" s="3">
        <v>5.6632600000000005E-2</v>
      </c>
      <c r="G6" s="9">
        <v>3.2514199999999997E-3</v>
      </c>
      <c r="H6" s="4">
        <v>0.27501999999999999</v>
      </c>
      <c r="I6" s="10">
        <v>4.2741100000000002E-3</v>
      </c>
      <c r="J6" s="5">
        <v>6.2051700000000001E-2</v>
      </c>
      <c r="K6" s="11">
        <v>4.0286000000000002E-3</v>
      </c>
      <c r="L6" s="6">
        <v>0</v>
      </c>
      <c r="M6" s="12">
        <v>1.52918E-3</v>
      </c>
      <c r="N6" s="1">
        <v>0</v>
      </c>
      <c r="O6" s="8">
        <v>2.5565500000000003E-3</v>
      </c>
      <c r="P6" s="20">
        <v>0</v>
      </c>
      <c r="Q6" s="21">
        <v>6.262860000000001E-4</v>
      </c>
      <c r="R6" s="23">
        <v>0</v>
      </c>
      <c r="S6" s="24">
        <v>5.1546000000000003E-4</v>
      </c>
      <c r="T6" s="5">
        <v>0</v>
      </c>
      <c r="U6" s="11">
        <v>1.22306E-3</v>
      </c>
      <c r="V6" s="28">
        <v>3.2609908801113037E-2</v>
      </c>
      <c r="W6" s="29"/>
      <c r="X6" s="31">
        <v>6.0490000000000002E-2</v>
      </c>
    </row>
    <row r="7" spans="1:24" x14ac:dyDescent="0.25">
      <c r="A7" t="s">
        <v>21</v>
      </c>
      <c r="B7" s="1">
        <v>0.608769</v>
      </c>
      <c r="C7" s="8">
        <v>3.9519100000000003E-3</v>
      </c>
      <c r="D7" s="2">
        <v>6.4932699999999996E-2</v>
      </c>
      <c r="E7" s="7">
        <v>2.21243E-3</v>
      </c>
      <c r="F7" s="3">
        <v>4.9732700000000005E-2</v>
      </c>
      <c r="G7" s="9">
        <v>2.8976900000000001E-3</v>
      </c>
      <c r="H7" s="4">
        <v>0.27656600000000003</v>
      </c>
      <c r="I7" s="10">
        <v>3.88704E-3</v>
      </c>
      <c r="J7" s="5">
        <v>0</v>
      </c>
      <c r="K7" s="11">
        <v>3.8280700000000003E-3</v>
      </c>
      <c r="L7" s="6">
        <v>0</v>
      </c>
      <c r="M7" s="12">
        <v>1.1472799999999999E-3</v>
      </c>
      <c r="N7" s="1">
        <v>0</v>
      </c>
      <c r="O7" s="8">
        <v>2.30591E-3</v>
      </c>
      <c r="P7" s="20">
        <v>0</v>
      </c>
      <c r="Q7" s="21">
        <v>9.9631899999999985E-4</v>
      </c>
      <c r="R7" s="23">
        <v>0</v>
      </c>
      <c r="S7" s="24">
        <v>4.4193200000000002E-4</v>
      </c>
      <c r="T7" s="5">
        <v>0</v>
      </c>
      <c r="U7" s="11">
        <v>1.0229799999999999E-3</v>
      </c>
      <c r="V7" s="28">
        <v>7.1655915462186803E-2</v>
      </c>
      <c r="W7" s="29"/>
      <c r="X7" s="31">
        <v>5.7290000000000001E-2</v>
      </c>
    </row>
    <row r="8" spans="1:24" x14ac:dyDescent="0.25">
      <c r="A8" t="s">
        <v>22</v>
      </c>
      <c r="B8" s="1">
        <v>0.34847700000000004</v>
      </c>
      <c r="C8" s="8">
        <v>3.2557699999999998E-3</v>
      </c>
      <c r="D8" s="2">
        <v>7.2221399999999991E-2</v>
      </c>
      <c r="E8" s="7">
        <v>2.8100899999999999E-3</v>
      </c>
      <c r="F8" s="3">
        <v>0.10606</v>
      </c>
      <c r="G8" s="9">
        <v>3.5490600000000001E-3</v>
      </c>
      <c r="H8" s="4">
        <v>0.38674999999999998</v>
      </c>
      <c r="I8" s="10">
        <v>4.44941E-3</v>
      </c>
      <c r="J8" s="5">
        <v>8.1553E-2</v>
      </c>
      <c r="K8" s="11">
        <v>4.17411E-3</v>
      </c>
      <c r="L8" s="6">
        <v>4.9386500000000002E-3</v>
      </c>
      <c r="M8" s="12">
        <v>1.3370000000000001E-3</v>
      </c>
      <c r="N8" s="1">
        <v>0</v>
      </c>
      <c r="O8" s="8">
        <v>2.4653600000000002E-3</v>
      </c>
      <c r="P8" s="20">
        <v>0</v>
      </c>
      <c r="Q8" s="21">
        <v>6.4701900000000009E-4</v>
      </c>
      <c r="R8" s="23">
        <v>0</v>
      </c>
      <c r="S8" s="24">
        <v>5.1341199999999998E-4</v>
      </c>
      <c r="T8" s="5">
        <v>0</v>
      </c>
      <c r="U8" s="11">
        <v>1.189E-3</v>
      </c>
      <c r="V8" s="28">
        <v>6.5289818266341823E-2</v>
      </c>
      <c r="W8" s="29"/>
      <c r="X8" s="31">
        <v>4.4109999999999996E-2</v>
      </c>
    </row>
    <row r="9" spans="1:24" x14ac:dyDescent="0.25">
      <c r="A9" t="s">
        <v>23</v>
      </c>
      <c r="B9" s="1">
        <v>0.43147199999999997</v>
      </c>
      <c r="C9" s="8">
        <v>3.8507099999999998E-3</v>
      </c>
      <c r="D9" s="2">
        <v>8.39453E-2</v>
      </c>
      <c r="E9" s="7">
        <v>2.9512500000000003E-3</v>
      </c>
      <c r="F9" s="3">
        <v>6.9195300000000001E-2</v>
      </c>
      <c r="G9" s="9">
        <v>3.2325399999999999E-3</v>
      </c>
      <c r="H9" s="4">
        <v>0.35042200000000001</v>
      </c>
      <c r="I9" s="10">
        <v>4.2508700000000003E-3</v>
      </c>
      <c r="J9" s="5">
        <v>5.3464700000000004E-2</v>
      </c>
      <c r="K9" s="11">
        <v>4.1173800000000003E-3</v>
      </c>
      <c r="L9" s="6">
        <v>1.15005E-2</v>
      </c>
      <c r="M9" s="12">
        <v>2.0297699999999998E-3</v>
      </c>
      <c r="N9" s="1">
        <v>0</v>
      </c>
      <c r="O9" s="8">
        <v>2.9042499999999997E-3</v>
      </c>
      <c r="P9" s="20">
        <v>0</v>
      </c>
      <c r="Q9" s="21">
        <v>6.1901100000000004E-4</v>
      </c>
      <c r="R9" s="23">
        <v>0</v>
      </c>
      <c r="S9" s="24">
        <v>4.9886899999999998E-4</v>
      </c>
      <c r="T9" s="5">
        <v>0</v>
      </c>
      <c r="U9" s="11">
        <v>1.1534099999999999E-3</v>
      </c>
      <c r="V9" s="28">
        <v>3.5018263062261287E-2</v>
      </c>
      <c r="W9" s="29"/>
      <c r="X9" s="31">
        <v>5.8810000000000001E-2</v>
      </c>
    </row>
    <row r="10" spans="1:24" x14ac:dyDescent="0.25">
      <c r="A10" t="s">
        <v>24</v>
      </c>
      <c r="B10" s="1">
        <v>0.34987999999999997</v>
      </c>
      <c r="C10" s="8">
        <v>3.5898100000000001E-3</v>
      </c>
      <c r="D10" s="2">
        <v>7.1832599999999996E-2</v>
      </c>
      <c r="E10" s="7">
        <v>3.14985E-3</v>
      </c>
      <c r="F10" s="3">
        <v>9.2057400000000011E-2</v>
      </c>
      <c r="G10" s="9">
        <v>3.8739299999999998E-3</v>
      </c>
      <c r="H10" s="4">
        <v>0.39593600000000001</v>
      </c>
      <c r="I10" s="10">
        <v>4.81264E-3</v>
      </c>
      <c r="J10" s="5">
        <v>8.2090800000000005E-2</v>
      </c>
      <c r="K10" s="11">
        <v>4.5037999999999996E-3</v>
      </c>
      <c r="L10" s="6">
        <v>8.20392E-3</v>
      </c>
      <c r="M10" s="12">
        <v>1.5718199999999998E-3</v>
      </c>
      <c r="N10" s="1">
        <v>0</v>
      </c>
      <c r="O10" s="8">
        <v>3.2660800000000002E-3</v>
      </c>
      <c r="P10" s="20">
        <v>0</v>
      </c>
      <c r="Q10" s="21">
        <v>6.9769500000000002E-4</v>
      </c>
      <c r="R10" s="23">
        <v>0</v>
      </c>
      <c r="S10" s="24">
        <v>5.6533500000000003E-4</v>
      </c>
      <c r="T10" s="5">
        <v>0</v>
      </c>
      <c r="U10" s="11">
        <v>1.28846E-3</v>
      </c>
      <c r="V10" s="28">
        <v>3.3096490225220078E-2</v>
      </c>
      <c r="W10" s="29"/>
      <c r="X10" s="31">
        <v>5.6680000000000001E-2</v>
      </c>
    </row>
    <row r="11" spans="1:24" x14ac:dyDescent="0.25">
      <c r="A11" t="s">
        <v>25</v>
      </c>
      <c r="B11" s="1">
        <v>0.61329099999999992</v>
      </c>
      <c r="C11" s="8">
        <v>3.32606E-3</v>
      </c>
      <c r="D11" s="2">
        <v>9.1457700000000003E-2</v>
      </c>
      <c r="E11" s="7">
        <v>2.0902100000000003E-3</v>
      </c>
      <c r="F11" s="3">
        <v>7.3948399999999997E-2</v>
      </c>
      <c r="G11" s="9">
        <v>2.4498700000000003E-3</v>
      </c>
      <c r="H11" s="4">
        <v>0.22130299999999997</v>
      </c>
      <c r="I11" s="10">
        <v>3.2699499999999998E-3</v>
      </c>
      <c r="J11" s="5">
        <v>0</v>
      </c>
      <c r="K11" s="11">
        <v>3.0972899999999999E-3</v>
      </c>
      <c r="L11" s="6">
        <v>0</v>
      </c>
      <c r="M11" s="12">
        <v>9.7786100000000001E-4</v>
      </c>
      <c r="N11" s="1">
        <v>0</v>
      </c>
      <c r="O11" s="8">
        <v>2.0307800000000003E-3</v>
      </c>
      <c r="P11" s="20">
        <v>0</v>
      </c>
      <c r="Q11" s="21">
        <v>4.8731099999999998E-4</v>
      </c>
      <c r="R11" s="23">
        <v>0</v>
      </c>
      <c r="S11" s="24">
        <v>3.66485E-4</v>
      </c>
      <c r="T11" s="5">
        <v>0</v>
      </c>
      <c r="U11" s="11">
        <v>8.456859999999999E-4</v>
      </c>
      <c r="V11" s="28">
        <v>4.1767937243494528E-2</v>
      </c>
      <c r="W11" s="29"/>
      <c r="X11" s="31">
        <v>6.0159999999999998E-2</v>
      </c>
    </row>
    <row r="12" spans="1:24" x14ac:dyDescent="0.25">
      <c r="A12" t="s">
        <v>26</v>
      </c>
      <c r="B12" s="1">
        <v>0.67858099999999988</v>
      </c>
      <c r="C12" s="8">
        <v>3.54769E-3</v>
      </c>
      <c r="D12" s="2">
        <v>0.100592</v>
      </c>
      <c r="E12" s="7">
        <v>2.09509E-3</v>
      </c>
      <c r="F12" s="3">
        <v>4.8939500000000004E-2</v>
      </c>
      <c r="G12" s="9">
        <v>2.2606699999999998E-3</v>
      </c>
      <c r="H12" s="4">
        <v>0.17188700000000001</v>
      </c>
      <c r="I12" s="10">
        <v>3.3661300000000002E-3</v>
      </c>
      <c r="J12" s="5">
        <v>0</v>
      </c>
      <c r="K12" s="11">
        <v>3.1633099999999999E-3</v>
      </c>
      <c r="L12" s="6">
        <v>0</v>
      </c>
      <c r="M12" s="12">
        <v>1.6969799999999998E-3</v>
      </c>
      <c r="N12" s="1">
        <v>0</v>
      </c>
      <c r="O12" s="8">
        <v>1.82778E-3</v>
      </c>
      <c r="P12" s="20">
        <v>0</v>
      </c>
      <c r="Q12" s="21">
        <v>4.5874100000000003E-4</v>
      </c>
      <c r="R12" s="23">
        <v>0</v>
      </c>
      <c r="S12" s="24">
        <v>3.8345299999999996E-4</v>
      </c>
      <c r="T12" s="5">
        <v>0</v>
      </c>
      <c r="U12" s="11">
        <v>8.59712E-4</v>
      </c>
      <c r="V12" s="28">
        <v>3.6793691541614049E-2</v>
      </c>
      <c r="W12" s="29"/>
      <c r="X12" s="31">
        <v>5.9560000000000002E-2</v>
      </c>
    </row>
    <row r="13" spans="1:24" x14ac:dyDescent="0.25">
      <c r="A13" t="s">
        <v>27</v>
      </c>
      <c r="B13" s="1">
        <v>0.62282300000000002</v>
      </c>
      <c r="C13" s="8">
        <v>3.2773899999999998E-3</v>
      </c>
      <c r="D13" s="2">
        <v>8.1037499999999998E-2</v>
      </c>
      <c r="E13" s="7">
        <v>1.99315E-3</v>
      </c>
      <c r="F13" s="3">
        <v>7.1765800000000005E-2</v>
      </c>
      <c r="G13" s="9">
        <v>2.4140800000000003E-3</v>
      </c>
      <c r="H13" s="4">
        <v>0.22437399999999999</v>
      </c>
      <c r="I13" s="10">
        <v>3.1871100000000004E-3</v>
      </c>
      <c r="J13" s="5">
        <v>0</v>
      </c>
      <c r="K13" s="11">
        <v>2.9189700000000003E-3</v>
      </c>
      <c r="L13" s="6">
        <v>0</v>
      </c>
      <c r="M13" s="12">
        <v>9.0160800000000003E-4</v>
      </c>
      <c r="N13" s="1">
        <v>0</v>
      </c>
      <c r="O13" s="8">
        <v>1.6226599999999999E-3</v>
      </c>
      <c r="P13" s="20">
        <v>0</v>
      </c>
      <c r="Q13" s="21">
        <v>4.3506700000000003E-4</v>
      </c>
      <c r="R13" s="23">
        <v>0</v>
      </c>
      <c r="S13" s="24">
        <v>3.3032E-4</v>
      </c>
      <c r="T13" s="5">
        <v>0</v>
      </c>
      <c r="U13" s="11">
        <v>7.830230000000001E-4</v>
      </c>
      <c r="V13" s="28">
        <v>8.0480007963739289E-2</v>
      </c>
      <c r="W13" s="29"/>
      <c r="X13" s="31">
        <v>5.203E-2</v>
      </c>
    </row>
    <row r="14" spans="1:24" x14ac:dyDescent="0.25">
      <c r="A14" t="s">
        <v>28</v>
      </c>
      <c r="B14" s="1">
        <v>0.497282</v>
      </c>
      <c r="C14" s="8">
        <v>4.00089E-3</v>
      </c>
      <c r="D14" s="2">
        <v>8.6028999999999994E-2</v>
      </c>
      <c r="E14" s="7">
        <v>2.6786399999999999E-3</v>
      </c>
      <c r="F14" s="3">
        <v>8.21379E-2</v>
      </c>
      <c r="G14" s="9">
        <v>3.1922400000000003E-3</v>
      </c>
      <c r="H14" s="4">
        <v>0.27966099999999999</v>
      </c>
      <c r="I14" s="10">
        <v>4.0258799999999999E-3</v>
      </c>
      <c r="J14" s="5">
        <v>5.4890399999999999E-2</v>
      </c>
      <c r="K14" s="11">
        <v>3.7566500000000003E-3</v>
      </c>
      <c r="L14" s="6">
        <v>0</v>
      </c>
      <c r="M14" s="12">
        <v>1.2414799999999999E-3</v>
      </c>
      <c r="N14" s="1">
        <v>0</v>
      </c>
      <c r="O14" s="8">
        <v>2.7341800000000001E-3</v>
      </c>
      <c r="P14" s="20">
        <v>0</v>
      </c>
      <c r="Q14" s="21">
        <v>5.8416700000000002E-4</v>
      </c>
      <c r="R14" s="23">
        <v>0</v>
      </c>
      <c r="S14" s="24">
        <v>4.8132900000000001E-4</v>
      </c>
      <c r="T14" s="5">
        <v>0</v>
      </c>
      <c r="U14" s="11">
        <v>1.09355E-3</v>
      </c>
      <c r="V14" s="28">
        <v>3.7219123153462222E-2</v>
      </c>
      <c r="W14" s="29"/>
      <c r="X14" s="31">
        <v>5.5289999999999999E-2</v>
      </c>
    </row>
    <row r="15" spans="1:24" x14ac:dyDescent="0.25">
      <c r="A15" t="s">
        <v>29</v>
      </c>
      <c r="B15" s="1">
        <v>0.46220799999999995</v>
      </c>
      <c r="C15" s="8">
        <v>4.0621199999999998E-3</v>
      </c>
      <c r="D15" s="2">
        <v>9.1837700000000008E-2</v>
      </c>
      <c r="E15" s="7">
        <v>2.8901300000000003E-3</v>
      </c>
      <c r="F15" s="3">
        <v>6.2964699999999998E-2</v>
      </c>
      <c r="G15" s="9">
        <v>3.4804300000000001E-3</v>
      </c>
      <c r="H15" s="4">
        <v>0.32097499999999995</v>
      </c>
      <c r="I15" s="10">
        <v>4.2728499999999999E-3</v>
      </c>
      <c r="J15" s="5">
        <v>5.5361399999999998E-2</v>
      </c>
      <c r="K15" s="11">
        <v>4.13949E-3</v>
      </c>
      <c r="L15" s="6">
        <v>6.6536700000000004E-3</v>
      </c>
      <c r="M15" s="12">
        <v>1.2589000000000001E-3</v>
      </c>
      <c r="N15" s="1">
        <v>0</v>
      </c>
      <c r="O15" s="8">
        <v>2.8642699999999999E-3</v>
      </c>
      <c r="P15" s="20">
        <v>0</v>
      </c>
      <c r="Q15" s="21">
        <v>6.1647199999999996E-4</v>
      </c>
      <c r="R15" s="23">
        <v>0</v>
      </c>
      <c r="S15" s="24">
        <v>5.0120999999999998E-4</v>
      </c>
      <c r="T15" s="5">
        <v>0</v>
      </c>
      <c r="U15" s="11">
        <v>1.15431E-3</v>
      </c>
      <c r="V15" s="28">
        <v>3.2455517862088064E-2</v>
      </c>
      <c r="W15" s="29"/>
      <c r="X15" s="31">
        <v>5.2760000000000001E-2</v>
      </c>
    </row>
    <row r="16" spans="1:24" x14ac:dyDescent="0.25">
      <c r="A16" t="s">
        <v>30</v>
      </c>
      <c r="B16" s="1">
        <v>0.44260699999999997</v>
      </c>
      <c r="C16" s="8">
        <v>3.8190899999999998E-3</v>
      </c>
      <c r="D16" s="2">
        <v>6.2877599999999992E-2</v>
      </c>
      <c r="E16" s="7">
        <v>2.67475E-3</v>
      </c>
      <c r="F16" s="3">
        <v>9.0253399999999998E-2</v>
      </c>
      <c r="G16" s="9">
        <v>3.4314099999999998E-3</v>
      </c>
      <c r="H16" s="4">
        <v>0.33968500000000001</v>
      </c>
      <c r="I16" s="10">
        <v>4.1935499999999999E-3</v>
      </c>
      <c r="J16" s="5">
        <v>5.7676900000000003E-2</v>
      </c>
      <c r="K16" s="11">
        <v>4.0865400000000005E-3</v>
      </c>
      <c r="L16" s="6">
        <v>6.9006500000000004E-3</v>
      </c>
      <c r="M16" s="12">
        <v>1.3165199999999998E-3</v>
      </c>
      <c r="N16" s="1">
        <v>0</v>
      </c>
      <c r="O16" s="8">
        <v>2.7169799999999999E-3</v>
      </c>
      <c r="P16" s="20">
        <v>0</v>
      </c>
      <c r="Q16" s="21">
        <v>1.0184600000000001E-3</v>
      </c>
      <c r="R16" s="23">
        <v>0</v>
      </c>
      <c r="S16" s="24">
        <v>4.81931E-4</v>
      </c>
      <c r="T16" s="5">
        <v>0</v>
      </c>
      <c r="U16" s="11">
        <v>1.08887E-3</v>
      </c>
      <c r="V16" s="28">
        <v>7.5908876271726378E-2</v>
      </c>
      <c r="W16" s="29"/>
      <c r="X16" s="31">
        <v>5.3259999999999995E-2</v>
      </c>
    </row>
    <row r="17" spans="1:24" x14ac:dyDescent="0.25">
      <c r="A17" t="s">
        <v>31</v>
      </c>
      <c r="B17" s="1">
        <v>0.388793</v>
      </c>
      <c r="C17" s="8">
        <v>4.02821E-3</v>
      </c>
      <c r="D17" s="2">
        <v>6.6186899999999993E-2</v>
      </c>
      <c r="E17" s="7">
        <v>3.3036199999999997E-3</v>
      </c>
      <c r="F17" s="3">
        <v>8.0562900000000007E-2</v>
      </c>
      <c r="G17" s="9">
        <v>4.0870799999999999E-3</v>
      </c>
      <c r="H17" s="4">
        <v>0.39906199999999997</v>
      </c>
      <c r="I17" s="10">
        <v>4.9679900000000003E-3</v>
      </c>
      <c r="J17" s="5">
        <v>6.5395499999999995E-2</v>
      </c>
      <c r="K17" s="11">
        <v>4.5490399999999999E-3</v>
      </c>
      <c r="L17" s="6">
        <v>0</v>
      </c>
      <c r="M17" s="12">
        <v>1.44282E-3</v>
      </c>
      <c r="N17" s="1">
        <v>0</v>
      </c>
      <c r="O17" s="8">
        <v>2.7475899999999998E-3</v>
      </c>
      <c r="P17" s="20">
        <v>0</v>
      </c>
      <c r="Q17" s="21">
        <v>7.0711899999999998E-4</v>
      </c>
      <c r="R17" s="23">
        <v>0</v>
      </c>
      <c r="S17" s="24">
        <v>5.7656999999999999E-4</v>
      </c>
      <c r="T17" s="5">
        <v>0</v>
      </c>
      <c r="U17" s="11">
        <v>1.5110499999999999E-3</v>
      </c>
      <c r="V17" s="28">
        <v>2.7066073720463074E-2</v>
      </c>
      <c r="W17" s="29"/>
      <c r="X17" s="31">
        <v>5.6520000000000001E-2</v>
      </c>
    </row>
    <row r="18" spans="1:24" x14ac:dyDescent="0.25">
      <c r="A18" t="s">
        <v>32</v>
      </c>
      <c r="B18" s="1">
        <v>0.37752699999999995</v>
      </c>
      <c r="C18" s="8">
        <v>3.3224700000000001E-3</v>
      </c>
      <c r="D18" s="2">
        <v>6.8161399999999997E-2</v>
      </c>
      <c r="E18" s="7">
        <v>2.9377299999999999E-3</v>
      </c>
      <c r="F18" s="3">
        <v>8.5319199999999998E-2</v>
      </c>
      <c r="G18" s="9">
        <v>3.3710400000000001E-3</v>
      </c>
      <c r="H18" s="4">
        <v>0.39095399999999997</v>
      </c>
      <c r="I18" s="10">
        <v>4.1996000000000004E-3</v>
      </c>
      <c r="J18" s="5">
        <v>7.0587200000000003E-2</v>
      </c>
      <c r="K18" s="11">
        <v>3.9461600000000006E-3</v>
      </c>
      <c r="L18" s="6">
        <v>7.4506199999999998E-3</v>
      </c>
      <c r="M18" s="12">
        <v>1.29911E-3</v>
      </c>
      <c r="N18" s="1">
        <v>0</v>
      </c>
      <c r="O18" s="8">
        <v>2.8396199999999997E-3</v>
      </c>
      <c r="P18" s="20">
        <v>0</v>
      </c>
      <c r="Q18" s="21">
        <v>6.5117499999999993E-4</v>
      </c>
      <c r="R18" s="23">
        <v>0</v>
      </c>
      <c r="S18" s="24">
        <v>4.8565499999999998E-4</v>
      </c>
      <c r="T18" s="5">
        <v>0</v>
      </c>
      <c r="U18" s="11">
        <v>1.12539E-3</v>
      </c>
      <c r="V18" s="28">
        <v>6.6265724040929536E-2</v>
      </c>
      <c r="W18" s="29"/>
      <c r="X18" s="31">
        <v>4.4069999999999998E-2</v>
      </c>
    </row>
    <row r="19" spans="1:24" x14ac:dyDescent="0.25">
      <c r="A19" t="s">
        <v>33</v>
      </c>
      <c r="B19" s="1">
        <v>0.38058599999999998</v>
      </c>
      <c r="C19" s="8">
        <v>3.65701E-3</v>
      </c>
      <c r="D19" s="2">
        <v>6.860369999999999E-2</v>
      </c>
      <c r="E19" s="7">
        <v>3.1765399999999998E-3</v>
      </c>
      <c r="F19" s="3">
        <v>9.0542700000000004E-2</v>
      </c>
      <c r="G19" s="9">
        <v>3.6884399999999999E-3</v>
      </c>
      <c r="H19" s="4">
        <v>0.39527500000000004</v>
      </c>
      <c r="I19" s="10">
        <v>4.5368800000000001E-3</v>
      </c>
      <c r="J19" s="5">
        <v>6.4992400000000006E-2</v>
      </c>
      <c r="K19" s="11">
        <v>4.2570799999999999E-3</v>
      </c>
      <c r="L19" s="6">
        <v>0</v>
      </c>
      <c r="M19" s="12">
        <v>1.3457900000000001E-3</v>
      </c>
      <c r="N19" s="1">
        <v>0</v>
      </c>
      <c r="O19" s="8">
        <v>2.5226900000000002E-3</v>
      </c>
      <c r="P19" s="20">
        <v>0</v>
      </c>
      <c r="Q19" s="21">
        <v>6.6156400000000001E-4</v>
      </c>
      <c r="R19" s="23">
        <v>0</v>
      </c>
      <c r="S19" s="24">
        <v>5.4591099999999994E-4</v>
      </c>
      <c r="T19" s="5">
        <v>0</v>
      </c>
      <c r="U19" s="11">
        <v>1.2145599999999999E-3</v>
      </c>
      <c r="V19" s="28">
        <v>3.30503486728361E-2</v>
      </c>
      <c r="W19" s="29"/>
      <c r="X19" s="31">
        <v>6.003E-2</v>
      </c>
    </row>
    <row r="20" spans="1:24" x14ac:dyDescent="0.25">
      <c r="A20" t="s">
        <v>34</v>
      </c>
      <c r="B20" s="1">
        <v>0.68441599999999991</v>
      </c>
      <c r="C20" s="8">
        <v>4.4411699999999995E-3</v>
      </c>
      <c r="D20" s="2">
        <v>9.2340499999999992E-2</v>
      </c>
      <c r="E20" s="7">
        <v>2.5878800000000003E-3</v>
      </c>
      <c r="F20" s="3">
        <v>4.8657499999999999E-2</v>
      </c>
      <c r="G20" s="9">
        <v>3.0068299999999998E-3</v>
      </c>
      <c r="H20" s="4">
        <v>0.17458600000000002</v>
      </c>
      <c r="I20" s="10">
        <v>4.0870099999999994E-3</v>
      </c>
      <c r="J20" s="5">
        <v>0</v>
      </c>
      <c r="K20" s="11">
        <v>3.6636699999999999E-3</v>
      </c>
      <c r="L20" s="6">
        <v>0</v>
      </c>
      <c r="M20" s="12">
        <v>1.1217E-3</v>
      </c>
      <c r="N20" s="1">
        <v>0</v>
      </c>
      <c r="O20" s="8">
        <v>2.1665999999999999E-3</v>
      </c>
      <c r="P20" s="20">
        <v>0</v>
      </c>
      <c r="Q20" s="21">
        <v>9.3495800000000006E-4</v>
      </c>
      <c r="R20" s="23">
        <v>0</v>
      </c>
      <c r="S20" s="24">
        <v>8.0060099999999996E-4</v>
      </c>
      <c r="T20" s="5">
        <v>0</v>
      </c>
      <c r="U20" s="11">
        <v>9.9828700000000005E-4</v>
      </c>
      <c r="V20" s="28">
        <v>4.2851569805498417E-2</v>
      </c>
      <c r="W20" s="29"/>
      <c r="X20" s="31">
        <v>7.783000000000001E-2</v>
      </c>
    </row>
    <row r="21" spans="1:24" x14ac:dyDescent="0.25">
      <c r="A21" t="s">
        <v>35</v>
      </c>
      <c r="B21" s="1">
        <v>0.64571299999999998</v>
      </c>
      <c r="C21" s="8">
        <v>4.2598699999999998E-3</v>
      </c>
      <c r="D21" s="2">
        <v>8.6976700000000004E-2</v>
      </c>
      <c r="E21" s="7">
        <v>2.7330700000000002E-3</v>
      </c>
      <c r="F21" s="3">
        <v>8.9331499999999994E-2</v>
      </c>
      <c r="G21" s="9">
        <v>2.1798999999999998E-3</v>
      </c>
      <c r="H21" s="4">
        <v>0.177979</v>
      </c>
      <c r="I21" s="10">
        <v>4.4148799999999995E-3</v>
      </c>
      <c r="J21" s="5">
        <v>0</v>
      </c>
      <c r="K21" s="11">
        <v>4.1758899999999998E-3</v>
      </c>
      <c r="L21" s="6">
        <v>0</v>
      </c>
      <c r="M21" s="12">
        <v>1.4309800000000001E-3</v>
      </c>
      <c r="N21" s="1">
        <v>0</v>
      </c>
      <c r="O21" s="8">
        <v>2.4346999999999997E-3</v>
      </c>
      <c r="P21" s="20">
        <v>0</v>
      </c>
      <c r="Q21" s="21">
        <v>1.0794999999999999E-3</v>
      </c>
      <c r="R21" s="23">
        <v>0</v>
      </c>
      <c r="S21" s="24">
        <v>5.0795699999999996E-4</v>
      </c>
      <c r="T21" s="5">
        <v>0</v>
      </c>
      <c r="U21" s="11">
        <v>1.1788199999999999E-3</v>
      </c>
      <c r="V21" s="28">
        <v>4.4990576308669643E-2</v>
      </c>
      <c r="W21" s="29"/>
      <c r="X21" s="31">
        <v>8.7330000000000005E-2</v>
      </c>
    </row>
    <row r="22" spans="1:24" x14ac:dyDescent="0.25">
      <c r="A22" t="s">
        <v>36</v>
      </c>
      <c r="B22" s="1">
        <v>0.61547400000000008</v>
      </c>
      <c r="C22" s="8">
        <v>3.8202000000000002E-3</v>
      </c>
      <c r="D22" s="2">
        <v>0.10954999999999999</v>
      </c>
      <c r="E22" s="7">
        <v>2.26545E-3</v>
      </c>
      <c r="F22" s="3">
        <v>5.9824099999999998E-2</v>
      </c>
      <c r="G22" s="9">
        <v>2.4624600000000001E-3</v>
      </c>
      <c r="H22" s="4">
        <v>0.20313700000000001</v>
      </c>
      <c r="I22" s="10">
        <v>3.8507999999999997E-3</v>
      </c>
      <c r="J22" s="5">
        <v>0</v>
      </c>
      <c r="K22" s="11">
        <v>3.7559399999999997E-3</v>
      </c>
      <c r="L22" s="6">
        <v>1.2014400000000001E-2</v>
      </c>
      <c r="M22" s="12">
        <v>1.5992000000000001E-3</v>
      </c>
      <c r="N22" s="1">
        <v>0</v>
      </c>
      <c r="O22" s="8">
        <v>2.48065E-3</v>
      </c>
      <c r="P22" s="20">
        <v>0</v>
      </c>
      <c r="Q22" s="21">
        <v>9.4588300000000001E-4</v>
      </c>
      <c r="R22" s="23">
        <v>0</v>
      </c>
      <c r="S22" s="24">
        <v>8.3836400000000008E-4</v>
      </c>
      <c r="T22" s="5">
        <v>0</v>
      </c>
      <c r="U22" s="11">
        <v>1.0123999999999999E-3</v>
      </c>
      <c r="V22" s="28">
        <v>7.7917020052837321E-2</v>
      </c>
      <c r="W22" s="29"/>
      <c r="X22" s="31">
        <v>6.123E-2</v>
      </c>
    </row>
    <row r="23" spans="1:24" x14ac:dyDescent="0.25">
      <c r="A23" t="s">
        <v>37</v>
      </c>
      <c r="B23" s="1">
        <v>0.63881699999999997</v>
      </c>
      <c r="C23" s="8">
        <v>3.6331100000000002E-3</v>
      </c>
      <c r="D23" s="2">
        <v>9.5043399999999986E-2</v>
      </c>
      <c r="E23" s="7">
        <v>2.3613100000000001E-3</v>
      </c>
      <c r="F23" s="3">
        <v>7.9176399999999994E-2</v>
      </c>
      <c r="G23" s="9">
        <v>2.2324099999999998E-3</v>
      </c>
      <c r="H23" s="4">
        <v>0.18696300000000002</v>
      </c>
      <c r="I23" s="10">
        <v>3.6281500000000001E-3</v>
      </c>
      <c r="J23" s="5">
        <v>0</v>
      </c>
      <c r="K23" s="11">
        <v>3.4333000000000002E-3</v>
      </c>
      <c r="L23" s="6">
        <v>0</v>
      </c>
      <c r="M23" s="12">
        <v>9.9371699999999986E-4</v>
      </c>
      <c r="N23" s="1">
        <v>0</v>
      </c>
      <c r="O23" s="8">
        <v>1.9946E-3</v>
      </c>
      <c r="P23" s="20">
        <v>0</v>
      </c>
      <c r="Q23" s="21">
        <v>4.8982499999999994E-4</v>
      </c>
      <c r="R23" s="23">
        <v>0</v>
      </c>
      <c r="S23" s="24">
        <v>4.0703799999999997E-4</v>
      </c>
      <c r="T23" s="5">
        <v>0</v>
      </c>
      <c r="U23" s="11">
        <v>9.49931E-4</v>
      </c>
      <c r="V23" s="28">
        <v>3.8834908901923405E-2</v>
      </c>
      <c r="W23" s="29"/>
      <c r="X23" s="31">
        <v>6.4280000000000004E-2</v>
      </c>
    </row>
    <row r="24" spans="1:24" x14ac:dyDescent="0.25">
      <c r="A24" t="s">
        <v>38</v>
      </c>
      <c r="B24" s="1">
        <v>0.65801399999999999</v>
      </c>
      <c r="C24" s="8">
        <v>3.3170699999999997E-3</v>
      </c>
      <c r="D24" s="2">
        <v>0.114694</v>
      </c>
      <c r="E24" s="7">
        <v>2.1423800000000002E-3</v>
      </c>
      <c r="F24" s="3">
        <v>4.2919300000000001E-2</v>
      </c>
      <c r="G24" s="9">
        <v>1.82449E-3</v>
      </c>
      <c r="H24" s="4">
        <v>0.18437300000000001</v>
      </c>
      <c r="I24" s="10">
        <v>3.2748300000000003E-3</v>
      </c>
      <c r="J24" s="5">
        <v>0</v>
      </c>
      <c r="K24" s="11">
        <v>3.0943500000000001E-3</v>
      </c>
      <c r="L24" s="6">
        <v>0</v>
      </c>
      <c r="M24" s="12">
        <v>1.2962499999999999E-3</v>
      </c>
      <c r="N24" s="1">
        <v>0</v>
      </c>
      <c r="O24" s="8">
        <v>1.8436099999999999E-3</v>
      </c>
      <c r="P24" s="20">
        <v>0</v>
      </c>
      <c r="Q24" s="21">
        <v>6.9273899999999994E-4</v>
      </c>
      <c r="R24" s="23">
        <v>0</v>
      </c>
      <c r="S24" s="24">
        <v>5.16842E-4</v>
      </c>
      <c r="T24" s="5">
        <v>0</v>
      </c>
      <c r="U24" s="11">
        <v>9.12272E-4</v>
      </c>
      <c r="V24" s="28">
        <v>4.2573258319731799E-2</v>
      </c>
      <c r="W24" s="29"/>
      <c r="X24" s="31">
        <v>6.5619999999999998E-2</v>
      </c>
    </row>
    <row r="25" spans="1:24" x14ac:dyDescent="0.25">
      <c r="A25" t="s">
        <v>39</v>
      </c>
      <c r="B25" s="1">
        <v>0.64248800000000006</v>
      </c>
      <c r="C25" s="8">
        <v>3.8079500000000001E-3</v>
      </c>
      <c r="D25" s="2">
        <v>9.1771100000000008E-2</v>
      </c>
      <c r="E25" s="7">
        <v>2.3010600000000002E-3</v>
      </c>
      <c r="F25" s="3">
        <v>5.9664400000000006E-2</v>
      </c>
      <c r="G25" s="9">
        <v>2.7028799999999995E-3</v>
      </c>
      <c r="H25" s="4">
        <v>0.20607700000000001</v>
      </c>
      <c r="I25" s="10">
        <v>3.6334300000000004E-3</v>
      </c>
      <c r="J25" s="5">
        <v>0</v>
      </c>
      <c r="K25" s="11">
        <v>3.2272299999999998E-3</v>
      </c>
      <c r="L25" s="6">
        <v>0</v>
      </c>
      <c r="M25" s="12">
        <v>1.49249E-3</v>
      </c>
      <c r="N25" s="1">
        <v>0</v>
      </c>
      <c r="O25" s="8">
        <v>2.0078700000000001E-3</v>
      </c>
      <c r="P25" s="20">
        <v>0</v>
      </c>
      <c r="Q25" s="21">
        <v>5.4009099999999992E-4</v>
      </c>
      <c r="R25" s="23">
        <v>0</v>
      </c>
      <c r="S25" s="24">
        <v>3.9822999999999996E-4</v>
      </c>
      <c r="T25" s="5">
        <v>0</v>
      </c>
      <c r="U25" s="11">
        <v>1.02808E-3</v>
      </c>
      <c r="V25" s="28">
        <v>4.0994851265704568E-2</v>
      </c>
      <c r="W25" s="29"/>
      <c r="X25" s="31">
        <v>6.3240000000000005E-2</v>
      </c>
    </row>
    <row r="26" spans="1:24" x14ac:dyDescent="0.25">
      <c r="A26" t="s">
        <v>40</v>
      </c>
      <c r="B26" s="1">
        <v>0.62616700000000003</v>
      </c>
      <c r="C26" s="8">
        <v>3.6471799999999999E-3</v>
      </c>
      <c r="D26" s="2">
        <v>0.10207000000000001</v>
      </c>
      <c r="E26" s="7">
        <v>2.3549400000000002E-3</v>
      </c>
      <c r="F26" s="3">
        <v>4.8310199999999998E-2</v>
      </c>
      <c r="G26" s="9">
        <v>2.3855999999999999E-3</v>
      </c>
      <c r="H26" s="4">
        <v>0.214147</v>
      </c>
      <c r="I26" s="10">
        <v>3.4383E-3</v>
      </c>
      <c r="J26" s="5">
        <v>0</v>
      </c>
      <c r="K26" s="11">
        <v>3.2514900000000001E-3</v>
      </c>
      <c r="L26" s="6">
        <v>9.3067900000000005E-3</v>
      </c>
      <c r="M26" s="12">
        <v>1.5009000000000001E-3</v>
      </c>
      <c r="N26" s="1">
        <v>0</v>
      </c>
      <c r="O26" s="8">
        <v>1.8859899999999999E-3</v>
      </c>
      <c r="P26" s="20">
        <v>0</v>
      </c>
      <c r="Q26" s="21">
        <v>4.8308700000000005E-4</v>
      </c>
      <c r="R26" s="23">
        <v>0</v>
      </c>
      <c r="S26" s="24">
        <v>3.8525999999999995E-4</v>
      </c>
      <c r="T26" s="5">
        <v>0</v>
      </c>
      <c r="U26" s="11">
        <v>8.9629700000000011E-4</v>
      </c>
      <c r="V26" s="28">
        <v>3.7887177062987991E-2</v>
      </c>
      <c r="W26" s="29"/>
      <c r="X26" s="31">
        <v>5.8179999999999996E-2</v>
      </c>
    </row>
    <row r="27" spans="1:24" x14ac:dyDescent="0.25">
      <c r="A27" t="s">
        <v>41</v>
      </c>
      <c r="B27" s="1">
        <v>0.61685299999999998</v>
      </c>
      <c r="C27" s="8">
        <v>4.4995E-3</v>
      </c>
      <c r="D27" s="2">
        <v>0.10980000000000001</v>
      </c>
      <c r="E27" s="7">
        <v>2.7397400000000001E-3</v>
      </c>
      <c r="F27" s="3">
        <v>6.7057500000000006E-2</v>
      </c>
      <c r="G27" s="9">
        <v>3.5559699999999999E-3</v>
      </c>
      <c r="H27" s="4">
        <v>0.20628900000000003</v>
      </c>
      <c r="I27" s="10">
        <v>4.3417799999999999E-3</v>
      </c>
      <c r="J27" s="5">
        <v>0</v>
      </c>
      <c r="K27" s="11">
        <v>3.8444199999999999E-3</v>
      </c>
      <c r="L27" s="6">
        <v>0</v>
      </c>
      <c r="M27" s="12">
        <v>2.04177E-3</v>
      </c>
      <c r="N27" s="1">
        <v>0</v>
      </c>
      <c r="O27" s="8">
        <v>2.22821E-3</v>
      </c>
      <c r="P27" s="20">
        <v>0</v>
      </c>
      <c r="Q27" s="21">
        <v>5.5195400000000001E-4</v>
      </c>
      <c r="R27" s="23">
        <v>0</v>
      </c>
      <c r="S27" s="24">
        <v>5.0611299999999998E-4</v>
      </c>
      <c r="T27" s="5">
        <v>0</v>
      </c>
      <c r="U27" s="11">
        <v>1.7050199999999998E-3</v>
      </c>
      <c r="V27" s="28">
        <v>3.6484056979539693E-2</v>
      </c>
      <c r="W27" s="29"/>
      <c r="X27" s="31">
        <v>6.8920000000000009E-2</v>
      </c>
    </row>
    <row r="28" spans="1:24" x14ac:dyDescent="0.25">
      <c r="A28" t="s">
        <v>42</v>
      </c>
      <c r="B28" s="1">
        <v>0.625525</v>
      </c>
      <c r="C28" s="8">
        <v>3.79139E-3</v>
      </c>
      <c r="D28" s="2">
        <v>0.12000999999999999</v>
      </c>
      <c r="E28" s="7">
        <v>2.5502399999999996E-3</v>
      </c>
      <c r="F28" s="3">
        <v>3.9947900000000001E-2</v>
      </c>
      <c r="G28" s="9">
        <v>2.6720400000000001E-3</v>
      </c>
      <c r="H28" s="4">
        <v>0.21451699999999999</v>
      </c>
      <c r="I28" s="10">
        <v>3.6300700000000004E-3</v>
      </c>
      <c r="J28" s="5">
        <v>0</v>
      </c>
      <c r="K28" s="11">
        <v>3.2133800000000001E-3</v>
      </c>
      <c r="L28" s="6">
        <v>0</v>
      </c>
      <c r="M28" s="12">
        <v>1.2802499999999999E-3</v>
      </c>
      <c r="N28" s="1">
        <v>0</v>
      </c>
      <c r="O28" s="8">
        <v>1.9714999999999997E-3</v>
      </c>
      <c r="P28" s="20">
        <v>0</v>
      </c>
      <c r="Q28" s="21">
        <v>4.8635699999999998E-4</v>
      </c>
      <c r="R28" s="23">
        <v>0</v>
      </c>
      <c r="S28" s="24">
        <v>3.9278100000000003E-4</v>
      </c>
      <c r="T28" s="5">
        <v>0</v>
      </c>
      <c r="U28" s="11">
        <v>9.0119899999999999E-4</v>
      </c>
      <c r="V28" s="28">
        <v>3.7867231525518567E-2</v>
      </c>
      <c r="W28" s="29"/>
      <c r="X28" s="31">
        <v>6.2630000000000005E-2</v>
      </c>
    </row>
    <row r="29" spans="1:24" x14ac:dyDescent="0.25">
      <c r="A29" t="s">
        <v>43</v>
      </c>
      <c r="B29" s="1">
        <v>0.66016599999999992</v>
      </c>
      <c r="C29" s="8">
        <v>3.8149199999999999E-3</v>
      </c>
      <c r="D29" s="2">
        <v>0.11495699999999999</v>
      </c>
      <c r="E29" s="7">
        <v>2.5491099999999998E-3</v>
      </c>
      <c r="F29" s="3">
        <v>6.08164E-2</v>
      </c>
      <c r="G29" s="9">
        <v>2.2379499999999998E-3</v>
      </c>
      <c r="H29" s="4">
        <v>0.16405999999999998</v>
      </c>
      <c r="I29" s="10">
        <v>3.7122399999999999E-3</v>
      </c>
      <c r="J29" s="5">
        <v>0</v>
      </c>
      <c r="K29" s="11">
        <v>3.67651E-3</v>
      </c>
      <c r="L29" s="6">
        <v>0</v>
      </c>
      <c r="M29" s="12">
        <v>1.99635E-3</v>
      </c>
      <c r="N29" s="1">
        <v>0</v>
      </c>
      <c r="O29" s="8">
        <v>2.0562700000000002E-3</v>
      </c>
      <c r="P29" s="20">
        <v>0</v>
      </c>
      <c r="Q29" s="21">
        <v>4.9455500000000004E-4</v>
      </c>
      <c r="R29" s="23">
        <v>0</v>
      </c>
      <c r="S29" s="24">
        <v>4.1049599999999999E-4</v>
      </c>
      <c r="T29" s="5">
        <v>0</v>
      </c>
      <c r="U29" s="11">
        <v>1.6299800000000001E-3</v>
      </c>
      <c r="V29" s="28">
        <v>3.8151767888682547E-2</v>
      </c>
      <c r="W29" s="29"/>
      <c r="X29" s="31">
        <v>7.1349999999999997E-2</v>
      </c>
    </row>
    <row r="30" spans="1:24" x14ac:dyDescent="0.25">
      <c r="A30" t="s">
        <v>44</v>
      </c>
      <c r="B30" s="1">
        <v>0.62298900000000001</v>
      </c>
      <c r="C30" s="8">
        <v>3.6534699999999998E-3</v>
      </c>
      <c r="D30" s="2">
        <v>0.110959</v>
      </c>
      <c r="E30" s="7">
        <v>2.3377100000000002E-3</v>
      </c>
      <c r="F30" s="3">
        <v>6.2714499999999992E-2</v>
      </c>
      <c r="G30" s="9">
        <v>2.7188899999999998E-3</v>
      </c>
      <c r="H30" s="4">
        <v>0.20333699999999999</v>
      </c>
      <c r="I30" s="10">
        <v>3.5268899999999995E-3</v>
      </c>
      <c r="J30" s="5">
        <v>0</v>
      </c>
      <c r="K30" s="11">
        <v>3.2706200000000001E-3</v>
      </c>
      <c r="L30" s="6">
        <v>0</v>
      </c>
      <c r="M30" s="12">
        <v>1.0137100000000001E-3</v>
      </c>
      <c r="N30" s="1">
        <v>0</v>
      </c>
      <c r="O30" s="8">
        <v>2.2421799999999999E-3</v>
      </c>
      <c r="P30" s="20">
        <v>0</v>
      </c>
      <c r="Q30" s="21">
        <v>4.6473500000000003E-4</v>
      </c>
      <c r="R30" s="23">
        <v>0</v>
      </c>
      <c r="S30" s="24">
        <v>3.8542300000000003E-4</v>
      </c>
      <c r="T30" s="5">
        <v>0</v>
      </c>
      <c r="U30" s="11">
        <v>8.9019499999999998E-4</v>
      </c>
      <c r="V30" s="28">
        <v>4.0706015676039223E-2</v>
      </c>
      <c r="W30" s="29"/>
      <c r="X30" s="31">
        <v>6.3079999999999997E-2</v>
      </c>
    </row>
    <row r="31" spans="1:24" x14ac:dyDescent="0.25">
      <c r="A31" t="s">
        <v>45</v>
      </c>
      <c r="B31" s="1">
        <v>0.61982300000000001</v>
      </c>
      <c r="C31" s="8">
        <v>3.9970700000000001E-3</v>
      </c>
      <c r="D31" s="2">
        <v>9.2199399999999987E-2</v>
      </c>
      <c r="E31" s="7">
        <v>2.5043800000000001E-3</v>
      </c>
      <c r="F31" s="3">
        <v>5.03317E-2</v>
      </c>
      <c r="G31" s="9">
        <v>2.8577999999999998E-3</v>
      </c>
      <c r="H31" s="4">
        <v>0.23764600000000002</v>
      </c>
      <c r="I31" s="10">
        <v>3.8726699999999999E-3</v>
      </c>
      <c r="J31" s="5">
        <v>0</v>
      </c>
      <c r="K31" s="11">
        <v>3.8497799999999997E-3</v>
      </c>
      <c r="L31" s="6">
        <v>0</v>
      </c>
      <c r="M31" s="12">
        <v>2.0540599999999999E-3</v>
      </c>
      <c r="N31" s="1">
        <v>0</v>
      </c>
      <c r="O31" s="8">
        <v>2.2287299999999999E-3</v>
      </c>
      <c r="P31" s="20">
        <v>0</v>
      </c>
      <c r="Q31" s="21">
        <v>5.6500500000000004E-4</v>
      </c>
      <c r="R31" s="23">
        <v>0</v>
      </c>
      <c r="S31" s="24">
        <v>4.4901799999999998E-4</v>
      </c>
      <c r="T31" s="5">
        <v>0</v>
      </c>
      <c r="U31" s="11">
        <v>1.0402599999999999E-3</v>
      </c>
      <c r="V31" s="28">
        <v>3.4716685247239941E-2</v>
      </c>
      <c r="W31" s="29"/>
      <c r="X31" s="31">
        <v>6.0090000000000005E-2</v>
      </c>
    </row>
    <row r="32" spans="1:24" x14ac:dyDescent="0.25">
      <c r="A32" t="s">
        <v>46</v>
      </c>
      <c r="B32" s="1">
        <v>0.63224999999999998</v>
      </c>
      <c r="C32" s="8">
        <v>3.6891600000000004E-3</v>
      </c>
      <c r="D32" s="2">
        <v>0.10216799999999999</v>
      </c>
      <c r="E32" s="7">
        <v>2.3822599999999998E-3</v>
      </c>
      <c r="F32" s="3">
        <v>4.7402300000000001E-2</v>
      </c>
      <c r="G32" s="9">
        <v>2.32928E-3</v>
      </c>
      <c r="H32" s="4">
        <v>0.208203</v>
      </c>
      <c r="I32" s="10">
        <v>3.5035399999999999E-3</v>
      </c>
      <c r="J32" s="5">
        <v>0</v>
      </c>
      <c r="K32" s="11">
        <v>3.2529200000000003E-3</v>
      </c>
      <c r="L32" s="6">
        <v>9.9769400000000001E-3</v>
      </c>
      <c r="M32" s="12">
        <v>1.4032700000000001E-3</v>
      </c>
      <c r="N32" s="1">
        <v>0</v>
      </c>
      <c r="O32" s="8">
        <v>1.8764600000000002E-3</v>
      </c>
      <c r="P32" s="20">
        <v>0</v>
      </c>
      <c r="Q32" s="21">
        <v>4.8507200000000002E-4</v>
      </c>
      <c r="R32" s="23">
        <v>0</v>
      </c>
      <c r="S32" s="24">
        <v>3.9807900000000002E-4</v>
      </c>
      <c r="T32" s="5">
        <v>0</v>
      </c>
      <c r="U32" s="11">
        <v>9.0124899999999991E-4</v>
      </c>
      <c r="V32" s="28">
        <v>4.1584816132858839E-2</v>
      </c>
      <c r="W32" s="29"/>
      <c r="X32" s="31">
        <v>5.8789999999999995E-2</v>
      </c>
    </row>
    <row r="33" spans="1:24" x14ac:dyDescent="0.25">
      <c r="A33" t="s">
        <v>47</v>
      </c>
      <c r="B33" s="1">
        <v>0.63206300000000004</v>
      </c>
      <c r="C33" s="8">
        <v>3.6881199999999996E-3</v>
      </c>
      <c r="D33" s="2">
        <v>0.11758399999999999</v>
      </c>
      <c r="E33" s="7">
        <v>2.4610599999999997E-3</v>
      </c>
      <c r="F33" s="3">
        <v>5.1621399999999998E-2</v>
      </c>
      <c r="G33" s="9">
        <v>2.4732999999999999E-3</v>
      </c>
      <c r="H33" s="4">
        <v>0.19873200000000002</v>
      </c>
      <c r="I33" s="10">
        <v>3.5848099999999999E-3</v>
      </c>
      <c r="J33" s="5">
        <v>0</v>
      </c>
      <c r="K33" s="11">
        <v>3.2365699999999998E-3</v>
      </c>
      <c r="L33" s="6">
        <v>0</v>
      </c>
      <c r="M33" s="12">
        <v>1.71317E-3</v>
      </c>
      <c r="N33" s="1">
        <v>0</v>
      </c>
      <c r="O33" s="8">
        <v>1.96853E-3</v>
      </c>
      <c r="P33" s="20">
        <v>0</v>
      </c>
      <c r="Q33" s="21">
        <v>4.6444800000000001E-4</v>
      </c>
      <c r="R33" s="23">
        <v>0</v>
      </c>
      <c r="S33" s="24">
        <v>3.7232800000000006E-4</v>
      </c>
      <c r="T33" s="5">
        <v>0</v>
      </c>
      <c r="U33" s="11">
        <v>8.7801000000000003E-4</v>
      </c>
      <c r="V33" s="28">
        <v>3.5775231266503491E-2</v>
      </c>
      <c r="W33" s="29"/>
      <c r="X33" s="31">
        <v>6.0659999999999999E-2</v>
      </c>
    </row>
    <row r="34" spans="1:24" x14ac:dyDescent="0.25">
      <c r="A34" t="s">
        <v>48</v>
      </c>
      <c r="B34" s="1">
        <v>0.59512700000000007</v>
      </c>
      <c r="C34" s="8">
        <v>3.7452200000000001E-3</v>
      </c>
      <c r="D34" s="2">
        <v>0.102628</v>
      </c>
      <c r="E34" s="7">
        <v>2.2427699999999998E-3</v>
      </c>
      <c r="F34" s="3">
        <v>9.2437900000000003E-2</v>
      </c>
      <c r="G34" s="9">
        <v>2.7943600000000001E-3</v>
      </c>
      <c r="H34" s="4">
        <v>0.19580999999999998</v>
      </c>
      <c r="I34" s="10">
        <v>3.7450499999999998E-3</v>
      </c>
      <c r="J34" s="5">
        <v>0</v>
      </c>
      <c r="K34" s="11">
        <v>3.3902700000000003E-3</v>
      </c>
      <c r="L34" s="6">
        <v>1.3996699999999999E-2</v>
      </c>
      <c r="M34" s="12">
        <v>1.7518500000000001E-3</v>
      </c>
      <c r="N34" s="1">
        <v>0</v>
      </c>
      <c r="O34" s="8">
        <v>1.9047600000000001E-3</v>
      </c>
      <c r="P34" s="20">
        <v>0</v>
      </c>
      <c r="Q34" s="21">
        <v>4.9679300000000004E-4</v>
      </c>
      <c r="R34" s="23">
        <v>0</v>
      </c>
      <c r="S34" s="24">
        <v>6.0989400000000004E-4</v>
      </c>
      <c r="T34" s="5">
        <v>0</v>
      </c>
      <c r="U34" s="11">
        <v>9.0193800000000002E-4</v>
      </c>
      <c r="V34" s="28">
        <v>7.6807471346452091E-2</v>
      </c>
      <c r="W34" s="29"/>
      <c r="X34" s="31">
        <v>5.2140000000000006E-2</v>
      </c>
    </row>
    <row r="35" spans="1:24" x14ac:dyDescent="0.25">
      <c r="A35" t="s">
        <v>49</v>
      </c>
      <c r="B35" s="1">
        <v>0.61930799999999997</v>
      </c>
      <c r="C35" s="8">
        <v>3.4021800000000003E-3</v>
      </c>
      <c r="D35" s="2">
        <v>8.4522999999999987E-2</v>
      </c>
      <c r="E35" s="7">
        <v>2.1574899999999998E-3</v>
      </c>
      <c r="F35" s="3">
        <v>3.5754500000000002E-2</v>
      </c>
      <c r="G35" s="9">
        <v>2.2826600000000002E-3</v>
      </c>
      <c r="H35" s="4">
        <v>0.26041399999999998</v>
      </c>
      <c r="I35" s="10">
        <v>3.2935099999999999E-3</v>
      </c>
      <c r="J35" s="5">
        <v>0</v>
      </c>
      <c r="K35" s="11">
        <v>3.19046E-3</v>
      </c>
      <c r="L35" s="6">
        <v>0</v>
      </c>
      <c r="M35" s="12">
        <v>1.0342800000000001E-3</v>
      </c>
      <c r="N35" s="1">
        <v>0</v>
      </c>
      <c r="O35" s="8">
        <v>1.7935499999999999E-3</v>
      </c>
      <c r="P35" s="20">
        <v>0</v>
      </c>
      <c r="Q35" s="21">
        <v>4.5306600000000002E-4</v>
      </c>
      <c r="R35" s="23">
        <v>0</v>
      </c>
      <c r="S35" s="24">
        <v>4.3350399999999997E-4</v>
      </c>
      <c r="T35" s="5">
        <v>0</v>
      </c>
      <c r="U35" s="11">
        <v>8.7439100000000008E-4</v>
      </c>
      <c r="V35" s="28">
        <v>3.7817208884755246E-2</v>
      </c>
      <c r="W35" s="29"/>
      <c r="X35" s="31">
        <v>5.7820000000000003E-2</v>
      </c>
    </row>
    <row r="36" spans="1:24" x14ac:dyDescent="0.25">
      <c r="A36" t="s">
        <v>50</v>
      </c>
      <c r="B36" s="1">
        <v>0.54711299999999996</v>
      </c>
      <c r="C36" s="8">
        <v>3.7491600000000001E-3</v>
      </c>
      <c r="D36" s="2">
        <v>8.8748099999999996E-2</v>
      </c>
      <c r="E36" s="7">
        <v>2.1608600000000001E-3</v>
      </c>
      <c r="F36" s="3">
        <v>7.1993600000000005E-2</v>
      </c>
      <c r="G36" s="9">
        <v>2.7410899999999998E-3</v>
      </c>
      <c r="H36" s="4">
        <v>0.23018899999999998</v>
      </c>
      <c r="I36" s="10">
        <v>3.5164299999999996E-3</v>
      </c>
      <c r="J36" s="5">
        <v>5.44153E-2</v>
      </c>
      <c r="K36" s="11">
        <v>3.2999099999999996E-3</v>
      </c>
      <c r="L36" s="6">
        <v>7.54027E-3</v>
      </c>
      <c r="M36" s="12">
        <v>1.0571300000000001E-3</v>
      </c>
      <c r="N36" s="1">
        <v>0</v>
      </c>
      <c r="O36" s="8">
        <v>2.0185300000000002E-3</v>
      </c>
      <c r="P36" s="20">
        <v>0</v>
      </c>
      <c r="Q36" s="21">
        <v>4.8764000000000001E-4</v>
      </c>
      <c r="R36" s="23">
        <v>0</v>
      </c>
      <c r="S36" s="24">
        <v>3.9744099999999995E-4</v>
      </c>
      <c r="T36" s="5">
        <v>0</v>
      </c>
      <c r="U36" s="11">
        <v>9.06261E-4</v>
      </c>
      <c r="V36" s="28">
        <v>4.1102843471092818E-2</v>
      </c>
      <c r="W36" s="29"/>
      <c r="X36" s="31">
        <v>5.5119999999999995E-2</v>
      </c>
    </row>
    <row r="37" spans="1:24" x14ac:dyDescent="0.25">
      <c r="A37" t="s">
        <v>51</v>
      </c>
      <c r="B37" s="1">
        <v>0.54072699999999996</v>
      </c>
      <c r="C37" s="8">
        <v>3.3244500000000001E-3</v>
      </c>
      <c r="D37" s="2">
        <v>9.4275999999999999E-2</v>
      </c>
      <c r="E37" s="7">
        <v>1.8630299999999999E-3</v>
      </c>
      <c r="F37" s="3">
        <v>6.9341E-2</v>
      </c>
      <c r="G37" s="9">
        <v>2.4096899999999999E-3</v>
      </c>
      <c r="H37" s="4">
        <v>0.236398</v>
      </c>
      <c r="I37" s="10">
        <v>3.1747300000000002E-3</v>
      </c>
      <c r="J37" s="5">
        <v>5.1271699999999996E-2</v>
      </c>
      <c r="K37" s="11">
        <v>3.0055500000000001E-3</v>
      </c>
      <c r="L37" s="6">
        <v>7.9866899999999994E-3</v>
      </c>
      <c r="M37" s="12">
        <v>1.06711E-3</v>
      </c>
      <c r="N37" s="1">
        <v>0</v>
      </c>
      <c r="O37" s="8">
        <v>1.6863700000000002E-3</v>
      </c>
      <c r="P37" s="20">
        <v>0</v>
      </c>
      <c r="Q37" s="21">
        <v>4.3697199999999999E-4</v>
      </c>
      <c r="R37" s="23">
        <v>0</v>
      </c>
      <c r="S37" s="24">
        <v>3.5095899999999997E-4</v>
      </c>
      <c r="T37" s="5">
        <v>0</v>
      </c>
      <c r="U37" s="11">
        <v>8.1233900000000003E-4</v>
      </c>
      <c r="V37" s="28">
        <v>8.5446445248711464E-2</v>
      </c>
      <c r="W37" s="29"/>
      <c r="X37" s="31">
        <v>4.4649999999999995E-2</v>
      </c>
    </row>
    <row r="38" spans="1:24" x14ac:dyDescent="0.25">
      <c r="A38" t="s">
        <v>52</v>
      </c>
      <c r="B38" s="1">
        <v>0.58620899999999998</v>
      </c>
      <c r="C38" s="8">
        <v>3.8683400000000001E-3</v>
      </c>
      <c r="D38" s="2">
        <v>7.2694999999999996E-2</v>
      </c>
      <c r="E38" s="7">
        <v>2.5176700000000001E-3</v>
      </c>
      <c r="F38" s="3">
        <v>7.1044799999999991E-2</v>
      </c>
      <c r="G38" s="9">
        <v>2.8826200000000002E-3</v>
      </c>
      <c r="H38" s="4">
        <v>0.25572400000000001</v>
      </c>
      <c r="I38" s="10">
        <v>3.7009299999999998E-3</v>
      </c>
      <c r="J38" s="5">
        <v>0</v>
      </c>
      <c r="K38" s="11">
        <v>3.37617E-3</v>
      </c>
      <c r="L38" s="6">
        <v>1.4327099999999999E-2</v>
      </c>
      <c r="M38" s="12">
        <v>1.8096899999999999E-3</v>
      </c>
      <c r="N38" s="1">
        <v>0</v>
      </c>
      <c r="O38" s="8">
        <v>1.9469800000000001E-3</v>
      </c>
      <c r="P38" s="20">
        <v>0</v>
      </c>
      <c r="Q38" s="21">
        <v>8.7273000000000006E-4</v>
      </c>
      <c r="R38" s="23">
        <v>0</v>
      </c>
      <c r="S38" s="24">
        <v>4.1288799999999998E-4</v>
      </c>
      <c r="T38" s="5">
        <v>0</v>
      </c>
      <c r="U38" s="11">
        <v>9.1784000000000006E-4</v>
      </c>
      <c r="V38" s="28">
        <v>3.7754111588187832E-2</v>
      </c>
      <c r="W38" s="29"/>
      <c r="X38" s="31">
        <v>6.0700000000000004E-2</v>
      </c>
    </row>
    <row r="39" spans="1:24" x14ac:dyDescent="0.25">
      <c r="A39" t="s">
        <v>53</v>
      </c>
      <c r="B39" s="1">
        <v>0.62880400000000003</v>
      </c>
      <c r="C39" s="8">
        <v>6.0125500000000002E-3</v>
      </c>
      <c r="D39" s="2">
        <v>7.7620700000000001E-2</v>
      </c>
      <c r="E39" s="7">
        <v>3.8338100000000004E-3</v>
      </c>
      <c r="F39" s="3">
        <v>5.8934199999999999E-2</v>
      </c>
      <c r="G39" s="9">
        <v>3.8979599999999998E-3</v>
      </c>
      <c r="H39" s="4">
        <v>0.21529800000000002</v>
      </c>
      <c r="I39" s="10">
        <v>5.5906900000000006E-3</v>
      </c>
      <c r="J39" s="5">
        <v>0</v>
      </c>
      <c r="K39" s="11">
        <v>5.3578300000000001E-3</v>
      </c>
      <c r="L39" s="6">
        <v>1.9343200000000001E-2</v>
      </c>
      <c r="M39" s="12">
        <v>2.8275000000000002E-3</v>
      </c>
      <c r="N39" s="1">
        <v>0</v>
      </c>
      <c r="O39" s="8">
        <v>3.0031000000000003E-3</v>
      </c>
      <c r="P39" s="20">
        <v>0</v>
      </c>
      <c r="Q39" s="21">
        <v>7.4003600000000001E-4</v>
      </c>
      <c r="R39" s="23">
        <v>0</v>
      </c>
      <c r="S39" s="24">
        <v>6.0323099999999997E-4</v>
      </c>
      <c r="T39" s="5">
        <v>0</v>
      </c>
      <c r="U39" s="11">
        <v>1.6944E-3</v>
      </c>
      <c r="V39" s="28">
        <v>6.7443750357822144E-2</v>
      </c>
      <c r="W39" s="29"/>
      <c r="X39" s="31">
        <v>8.4600000000000009E-2</v>
      </c>
    </row>
    <row r="40" spans="1:24" x14ac:dyDescent="0.25">
      <c r="A40" t="s">
        <v>54</v>
      </c>
      <c r="B40" s="1">
        <v>0.53477699999999995</v>
      </c>
      <c r="C40" s="8">
        <v>3.6868299999999999E-3</v>
      </c>
      <c r="D40" s="2">
        <v>8.142569999999999E-2</v>
      </c>
      <c r="E40" s="7">
        <v>2.2357599999999998E-3</v>
      </c>
      <c r="F40" s="3">
        <v>5.6599899999999995E-2</v>
      </c>
      <c r="G40" s="9">
        <v>2.6230300000000002E-3</v>
      </c>
      <c r="H40" s="4">
        <v>0.26764900000000003</v>
      </c>
      <c r="I40" s="10">
        <v>3.5297600000000003E-3</v>
      </c>
      <c r="J40" s="5">
        <v>5.1517400000000005E-2</v>
      </c>
      <c r="K40" s="11">
        <v>3.2951299999999998E-3</v>
      </c>
      <c r="L40" s="6">
        <v>8.0314200000000009E-3</v>
      </c>
      <c r="M40" s="12">
        <v>1.1880899999999999E-3</v>
      </c>
      <c r="N40" s="1">
        <v>0</v>
      </c>
      <c r="O40" s="8">
        <v>1.9077E-3</v>
      </c>
      <c r="P40" s="20">
        <v>0</v>
      </c>
      <c r="Q40" s="21">
        <v>4.8331099999999999E-4</v>
      </c>
      <c r="R40" s="23">
        <v>0</v>
      </c>
      <c r="S40" s="24">
        <v>4.3181799999999999E-4</v>
      </c>
      <c r="T40" s="5">
        <v>0</v>
      </c>
      <c r="U40" s="11">
        <v>9.1600100000000005E-4</v>
      </c>
      <c r="V40" s="28">
        <v>7.1462497452209062E-2</v>
      </c>
      <c r="W40" s="29"/>
      <c r="X40" s="31">
        <v>4.623E-2</v>
      </c>
    </row>
    <row r="41" spans="1:24" x14ac:dyDescent="0.25">
      <c r="A41" t="s">
        <v>55</v>
      </c>
      <c r="B41" s="1">
        <v>0.66900599999999999</v>
      </c>
      <c r="C41" s="8">
        <v>3.7454700000000003E-3</v>
      </c>
      <c r="D41" s="2">
        <v>0.10605000000000001</v>
      </c>
      <c r="E41" s="7">
        <v>2.1609800000000003E-3</v>
      </c>
      <c r="F41" s="3">
        <v>6.0515299999999994E-2</v>
      </c>
      <c r="G41" s="9">
        <v>2.5180599999999999E-3</v>
      </c>
      <c r="H41" s="4">
        <v>0.15904599999999999</v>
      </c>
      <c r="I41" s="10">
        <v>3.5055799999999999E-3</v>
      </c>
      <c r="J41" s="5">
        <v>0</v>
      </c>
      <c r="K41" s="11">
        <v>3.1594800000000001E-3</v>
      </c>
      <c r="L41" s="6">
        <v>5.3817600000000002E-3</v>
      </c>
      <c r="M41" s="12">
        <v>1.1374E-3</v>
      </c>
      <c r="N41" s="1">
        <v>0</v>
      </c>
      <c r="O41" s="8">
        <v>2.22302E-3</v>
      </c>
      <c r="P41" s="20">
        <v>0</v>
      </c>
      <c r="Q41" s="21">
        <v>8.1600900000000003E-4</v>
      </c>
      <c r="R41" s="23">
        <v>0</v>
      </c>
      <c r="S41" s="24">
        <v>7.0488699999999996E-4</v>
      </c>
      <c r="T41" s="5">
        <v>0</v>
      </c>
      <c r="U41" s="11">
        <v>8.6099199999999999E-4</v>
      </c>
      <c r="V41" s="28">
        <v>4.5434271142560753E-2</v>
      </c>
      <c r="W41" s="29"/>
      <c r="X41" s="31">
        <v>6.9180000000000005E-2</v>
      </c>
    </row>
    <row r="42" spans="1:24" x14ac:dyDescent="0.25">
      <c r="A42" t="s">
        <v>56</v>
      </c>
      <c r="B42" s="1">
        <v>0.68042100000000005</v>
      </c>
      <c r="C42" s="8">
        <v>4.7089999999999996E-3</v>
      </c>
      <c r="D42" s="2">
        <v>0.12595900000000002</v>
      </c>
      <c r="E42" s="7">
        <v>2.6107299999999999E-3</v>
      </c>
      <c r="F42" s="3">
        <v>8.5777300000000001E-2</v>
      </c>
      <c r="G42" s="9">
        <v>3.12321E-3</v>
      </c>
      <c r="H42" s="4">
        <v>0.105377</v>
      </c>
      <c r="I42" s="10">
        <v>4.5908099999999999E-3</v>
      </c>
      <c r="J42" s="5">
        <v>0</v>
      </c>
      <c r="K42" s="11">
        <v>4.0549399999999999E-3</v>
      </c>
      <c r="L42" s="6">
        <v>2.4649400000000001E-3</v>
      </c>
      <c r="M42" s="12">
        <v>1.1854999999999999E-3</v>
      </c>
      <c r="N42" s="1">
        <v>0</v>
      </c>
      <c r="O42" s="8">
        <v>2.3179199999999998E-3</v>
      </c>
      <c r="P42" s="20">
        <v>0</v>
      </c>
      <c r="Q42" s="21">
        <v>5.8342300000000001E-4</v>
      </c>
      <c r="R42" s="23">
        <v>0</v>
      </c>
      <c r="S42" s="24">
        <v>8.8570000000000001E-4</v>
      </c>
      <c r="T42" s="5">
        <v>0</v>
      </c>
      <c r="U42" s="11">
        <v>1.0677200000000001E-3</v>
      </c>
      <c r="V42" s="28">
        <v>4.6976063349014795E-2</v>
      </c>
      <c r="W42" s="29"/>
      <c r="X42" s="31">
        <v>9.8269999999999996E-2</v>
      </c>
    </row>
    <row r="43" spans="1:24" x14ac:dyDescent="0.25">
      <c r="A43" t="s">
        <v>57</v>
      </c>
      <c r="B43" s="1">
        <v>0.60290100000000002</v>
      </c>
      <c r="C43" s="8">
        <v>3.6211300000000002E-3</v>
      </c>
      <c r="D43" s="2">
        <v>0.10871</v>
      </c>
      <c r="E43" s="7">
        <v>2.4280399999999998E-3</v>
      </c>
      <c r="F43" s="3">
        <v>5.8461899999999997E-2</v>
      </c>
      <c r="G43" s="9">
        <v>2.59954E-3</v>
      </c>
      <c r="H43" s="4">
        <v>0.220579</v>
      </c>
      <c r="I43" s="10">
        <v>3.5113800000000001E-3</v>
      </c>
      <c r="J43" s="5">
        <v>0</v>
      </c>
      <c r="K43" s="11">
        <v>3.2729899999999999E-3</v>
      </c>
      <c r="L43" s="6">
        <v>9.3478899999999993E-3</v>
      </c>
      <c r="M43" s="12">
        <v>1.27663E-3</v>
      </c>
      <c r="N43" s="1">
        <v>0</v>
      </c>
      <c r="O43" s="8">
        <v>1.9073100000000002E-3</v>
      </c>
      <c r="P43" s="20">
        <v>0</v>
      </c>
      <c r="Q43" s="21">
        <v>4.80044E-4</v>
      </c>
      <c r="R43" s="23">
        <v>0</v>
      </c>
      <c r="S43" s="24">
        <v>4.2612299999999999E-4</v>
      </c>
      <c r="T43" s="5">
        <v>0</v>
      </c>
      <c r="U43" s="11">
        <v>8.8426500000000007E-4</v>
      </c>
      <c r="V43" s="28">
        <v>8.4597471226619286E-2</v>
      </c>
      <c r="W43" s="29"/>
      <c r="X43" s="31">
        <v>5.7619999999999998E-2</v>
      </c>
    </row>
    <row r="44" spans="1:24" x14ac:dyDescent="0.25">
      <c r="A44" t="s">
        <v>58</v>
      </c>
      <c r="B44" s="1">
        <v>0.61734299999999998</v>
      </c>
      <c r="C44" s="8">
        <v>3.8825700000000001E-3</v>
      </c>
      <c r="D44" s="2">
        <v>8.7932700000000003E-2</v>
      </c>
      <c r="E44" s="7">
        <v>2.31723E-3</v>
      </c>
      <c r="F44" s="3">
        <v>5.0681999999999998E-2</v>
      </c>
      <c r="G44" s="9">
        <v>2.6959200000000001E-3</v>
      </c>
      <c r="H44" s="4">
        <v>0.22875000000000001</v>
      </c>
      <c r="I44" s="10">
        <v>3.6719700000000001E-3</v>
      </c>
      <c r="J44" s="5">
        <v>0</v>
      </c>
      <c r="K44" s="11">
        <v>3.3941599999999998E-3</v>
      </c>
      <c r="L44" s="6">
        <v>1.5292200000000001E-2</v>
      </c>
      <c r="M44" s="12">
        <v>1.80091E-3</v>
      </c>
      <c r="N44" s="1">
        <v>0</v>
      </c>
      <c r="O44" s="8">
        <v>2.3419400000000003E-3</v>
      </c>
      <c r="P44" s="20">
        <v>0</v>
      </c>
      <c r="Q44" s="21">
        <v>4.9122399999999996E-4</v>
      </c>
      <c r="R44" s="23">
        <v>0</v>
      </c>
      <c r="S44" s="24">
        <v>4.0545300000000001E-4</v>
      </c>
      <c r="T44" s="5">
        <v>0</v>
      </c>
      <c r="U44" s="11">
        <v>9.1785300000000005E-4</v>
      </c>
      <c r="V44" s="28">
        <v>3.9283834108429193E-2</v>
      </c>
      <c r="W44" s="29"/>
      <c r="X44" s="31">
        <v>6.5090000000000009E-2</v>
      </c>
    </row>
    <row r="45" spans="1:24" x14ac:dyDescent="0.25">
      <c r="A45" t="s">
        <v>59</v>
      </c>
      <c r="B45" s="1">
        <v>0.62669199999999992</v>
      </c>
      <c r="C45" s="8">
        <v>3.82015E-3</v>
      </c>
      <c r="D45" s="2">
        <v>9.5535899999999993E-2</v>
      </c>
      <c r="E45" s="7">
        <v>2.1904000000000003E-3</v>
      </c>
      <c r="F45" s="3">
        <v>6.9172900000000009E-2</v>
      </c>
      <c r="G45" s="9">
        <v>2.8044099999999998E-3</v>
      </c>
      <c r="H45" s="4">
        <v>0.19920400000000002</v>
      </c>
      <c r="I45" s="10">
        <v>3.70535E-3</v>
      </c>
      <c r="J45" s="5">
        <v>0</v>
      </c>
      <c r="K45" s="11">
        <v>3.3172699999999998E-3</v>
      </c>
      <c r="L45" s="6">
        <v>9.3952100000000011E-3</v>
      </c>
      <c r="M45" s="12">
        <v>1.1353399999999999E-3</v>
      </c>
      <c r="N45" s="1">
        <v>0</v>
      </c>
      <c r="O45" s="8">
        <v>2.3800100000000001E-3</v>
      </c>
      <c r="P45" s="20">
        <v>0</v>
      </c>
      <c r="Q45" s="21">
        <v>8.8204699999999995E-4</v>
      </c>
      <c r="R45" s="23">
        <v>0</v>
      </c>
      <c r="S45" s="24">
        <v>4.0420300000000001E-4</v>
      </c>
      <c r="T45" s="5">
        <v>0</v>
      </c>
      <c r="U45" s="11">
        <v>9.4811099999999996E-4</v>
      </c>
      <c r="V45" s="28">
        <v>4.7063469774626138E-2</v>
      </c>
      <c r="W45" s="29"/>
      <c r="X45" s="31">
        <v>7.0660000000000001E-2</v>
      </c>
    </row>
    <row r="46" spans="1:24" x14ac:dyDescent="0.25">
      <c r="A46" t="s">
        <v>60</v>
      </c>
      <c r="B46" s="1">
        <v>0.611043</v>
      </c>
      <c r="C46" s="8">
        <v>4.2963300000000001E-3</v>
      </c>
      <c r="D46" s="2">
        <v>0.100755</v>
      </c>
      <c r="E46" s="7">
        <v>2.4244399999999999E-3</v>
      </c>
      <c r="F46" s="3">
        <v>8.8755900000000013E-2</v>
      </c>
      <c r="G46" s="9">
        <v>3.18849E-3</v>
      </c>
      <c r="H46" s="4">
        <v>0.19361100000000001</v>
      </c>
      <c r="I46" s="10">
        <v>4.35068E-3</v>
      </c>
      <c r="J46" s="5">
        <v>0</v>
      </c>
      <c r="K46" s="11">
        <v>3.8858399999999998E-3</v>
      </c>
      <c r="L46" s="6">
        <v>5.8348599999999999E-3</v>
      </c>
      <c r="M46" s="12">
        <v>1.3186000000000001E-3</v>
      </c>
      <c r="N46" s="1">
        <v>0</v>
      </c>
      <c r="O46" s="8">
        <v>2.12335E-3</v>
      </c>
      <c r="P46" s="20">
        <v>0</v>
      </c>
      <c r="Q46" s="21">
        <v>5.2608099999999997E-4</v>
      </c>
      <c r="R46" s="23">
        <v>0</v>
      </c>
      <c r="S46" s="24">
        <v>4.3194999999999996E-4</v>
      </c>
      <c r="T46" s="5">
        <v>0</v>
      </c>
      <c r="U46" s="11">
        <v>1.01688E-3</v>
      </c>
      <c r="V46" s="28">
        <v>9.413380073088147E-2</v>
      </c>
      <c r="W46" s="29"/>
      <c r="X46" s="31">
        <v>7.3970000000000008E-2</v>
      </c>
    </row>
    <row r="47" spans="1:24" x14ac:dyDescent="0.25">
      <c r="A47" t="s">
        <v>61</v>
      </c>
      <c r="B47" s="1">
        <v>0.91013299999999997</v>
      </c>
      <c r="C47" s="8">
        <v>4.08764E-3</v>
      </c>
      <c r="D47" s="2">
        <v>8.9867299999999997E-2</v>
      </c>
      <c r="E47" s="7">
        <v>4.08764E-3</v>
      </c>
      <c r="F47" s="3">
        <v>0</v>
      </c>
      <c r="G47" s="9">
        <v>3.2334800000000004E-3</v>
      </c>
      <c r="H47" s="4">
        <v>0</v>
      </c>
      <c r="I47" s="10">
        <v>6.5038800000000001E-3</v>
      </c>
      <c r="J47" s="5">
        <v>0</v>
      </c>
      <c r="K47" s="11">
        <v>5.73626E-3</v>
      </c>
      <c r="L47" s="6">
        <v>0</v>
      </c>
      <c r="M47" s="12">
        <v>1.7489599999999999E-3</v>
      </c>
      <c r="N47" s="1">
        <v>0</v>
      </c>
      <c r="O47" s="8">
        <v>3.2950800000000001E-3</v>
      </c>
      <c r="P47" s="20">
        <v>0</v>
      </c>
      <c r="Q47" s="21">
        <v>8.2641000000000008E-4</v>
      </c>
      <c r="R47" s="23">
        <v>0</v>
      </c>
      <c r="S47" s="24">
        <v>7.8498200000000004E-4</v>
      </c>
      <c r="T47" s="5">
        <v>0</v>
      </c>
      <c r="U47" s="11">
        <v>1.5581500000000001E-3</v>
      </c>
      <c r="V47" s="28">
        <v>2.3322305641043671E-2</v>
      </c>
      <c r="W47" s="29"/>
      <c r="X47" s="31">
        <v>6.0240000000000002E-2</v>
      </c>
    </row>
    <row r="48" spans="1:24" x14ac:dyDescent="0.25">
      <c r="A48" t="s">
        <v>62</v>
      </c>
      <c r="B48" s="1">
        <v>0.82251099999999999</v>
      </c>
      <c r="C48" s="8">
        <v>6.0432300000000001E-3</v>
      </c>
      <c r="D48" s="2">
        <v>7.3096300000000003E-2</v>
      </c>
      <c r="E48" s="7">
        <v>3.2857999999999997E-3</v>
      </c>
      <c r="F48" s="3">
        <v>0</v>
      </c>
      <c r="G48" s="9">
        <v>3.0451299999999996E-3</v>
      </c>
      <c r="H48" s="4">
        <v>0.104393</v>
      </c>
      <c r="I48" s="10">
        <v>5.7651600000000001E-3</v>
      </c>
      <c r="J48" s="5">
        <v>0</v>
      </c>
      <c r="K48" s="11">
        <v>5.2664599999999997E-3</v>
      </c>
      <c r="L48" s="6">
        <v>0</v>
      </c>
      <c r="M48" s="12">
        <v>1.59088E-3</v>
      </c>
      <c r="N48" s="1">
        <v>0</v>
      </c>
      <c r="O48" s="8">
        <v>3.5052799999999999E-3</v>
      </c>
      <c r="P48" s="20">
        <v>0</v>
      </c>
      <c r="Q48" s="21">
        <v>1.34504E-3</v>
      </c>
      <c r="R48" s="23">
        <v>0</v>
      </c>
      <c r="S48" s="24">
        <v>7.1270700000000003E-4</v>
      </c>
      <c r="T48" s="5">
        <v>0</v>
      </c>
      <c r="U48" s="11">
        <v>2.6122200000000002E-3</v>
      </c>
      <c r="V48" s="28">
        <v>2.5801964958523351E-2</v>
      </c>
      <c r="W48" s="29"/>
      <c r="X48" s="31">
        <v>4.7670000000000004E-2</v>
      </c>
    </row>
    <row r="49" spans="1:24" x14ac:dyDescent="0.25">
      <c r="A49" t="s">
        <v>63</v>
      </c>
      <c r="B49" s="1">
        <v>0.85042499999999999</v>
      </c>
      <c r="C49" s="8">
        <v>1.38672E-2</v>
      </c>
      <c r="D49" s="2">
        <v>0.10895200000000001</v>
      </c>
      <c r="E49" s="7">
        <v>1.0649200000000001E-2</v>
      </c>
      <c r="F49" s="3">
        <v>4.0623300000000001E-2</v>
      </c>
      <c r="G49" s="9">
        <v>1.07037E-2</v>
      </c>
      <c r="H49" s="4">
        <v>0</v>
      </c>
      <c r="I49" s="10">
        <v>1.69715E-2</v>
      </c>
      <c r="J49" s="5">
        <v>0</v>
      </c>
      <c r="K49" s="11">
        <v>1.6846699999999999E-2</v>
      </c>
      <c r="L49" s="6">
        <v>0</v>
      </c>
      <c r="M49" s="12">
        <v>9.0241000000000002E-3</v>
      </c>
      <c r="N49" s="1">
        <v>0</v>
      </c>
      <c r="O49" s="8">
        <v>9.3845500000000002E-3</v>
      </c>
      <c r="P49" s="20">
        <v>0</v>
      </c>
      <c r="Q49" s="21">
        <v>4.2862200000000003E-3</v>
      </c>
      <c r="R49" s="23">
        <v>0</v>
      </c>
      <c r="S49" s="24">
        <v>3.5470699999999998E-3</v>
      </c>
      <c r="T49" s="5">
        <v>0</v>
      </c>
      <c r="U49" s="11">
        <v>4.79219E-3</v>
      </c>
      <c r="V49" s="28">
        <v>9.8738042743334222E-3</v>
      </c>
      <c r="W49" s="29"/>
      <c r="X49" s="31">
        <v>2.6690000000000002E-2</v>
      </c>
    </row>
    <row r="50" spans="1:24" x14ac:dyDescent="0.25">
      <c r="A50" t="s">
        <v>64</v>
      </c>
      <c r="B50" s="1">
        <v>0.94701499999999994</v>
      </c>
      <c r="C50" s="8">
        <v>2.7127200000000001E-2</v>
      </c>
      <c r="D50" s="2">
        <v>5.2984999999999997E-2</v>
      </c>
      <c r="E50" s="7">
        <v>2.7127200000000001E-2</v>
      </c>
      <c r="F50" s="3">
        <v>0</v>
      </c>
      <c r="G50" s="9">
        <v>1.4766300000000001E-2</v>
      </c>
      <c r="H50" s="4">
        <v>0</v>
      </c>
      <c r="I50" s="10">
        <v>2.78079E-2</v>
      </c>
      <c r="J50" s="5">
        <v>0</v>
      </c>
      <c r="K50" s="11">
        <v>2.8666900000000002E-2</v>
      </c>
      <c r="L50" s="6">
        <v>0</v>
      </c>
      <c r="M50" s="12">
        <v>1.3827899999999999E-2</v>
      </c>
      <c r="N50" s="1">
        <v>0</v>
      </c>
      <c r="O50" s="8">
        <v>1.7701700000000001E-2</v>
      </c>
      <c r="P50" s="20">
        <v>0</v>
      </c>
      <c r="Q50" s="21">
        <v>4.3516300000000004E-3</v>
      </c>
      <c r="R50" s="23">
        <v>0</v>
      </c>
      <c r="S50" s="24">
        <v>3.5212300000000002E-3</v>
      </c>
      <c r="T50" s="5">
        <v>0</v>
      </c>
      <c r="U50" s="11">
        <v>9.9295299999999989E-3</v>
      </c>
      <c r="V50" s="28">
        <v>4.0915402607139282E-3</v>
      </c>
      <c r="W50" s="29"/>
      <c r="X50" s="31">
        <v>3.619E-2</v>
      </c>
    </row>
    <row r="51" spans="1:24" x14ac:dyDescent="0.25">
      <c r="A51" t="s">
        <v>65</v>
      </c>
      <c r="B51" s="1">
        <v>1</v>
      </c>
      <c r="C51" s="8">
        <v>3.6854100000000001E-2</v>
      </c>
      <c r="D51" s="2">
        <v>0</v>
      </c>
      <c r="E51" s="7">
        <v>2.0447199999999999E-2</v>
      </c>
      <c r="F51" s="3">
        <v>0</v>
      </c>
      <c r="G51" s="9">
        <v>2.6028600000000002E-2</v>
      </c>
      <c r="H51" s="4">
        <v>0</v>
      </c>
      <c r="I51" s="10">
        <v>3.2952599999999999E-2</v>
      </c>
      <c r="J51" s="5">
        <v>0</v>
      </c>
      <c r="K51" s="11">
        <v>2.1782300000000001E-2</v>
      </c>
      <c r="L51" s="6">
        <v>0</v>
      </c>
      <c r="M51" s="12">
        <v>1.04429E-2</v>
      </c>
      <c r="N51" s="1">
        <v>0</v>
      </c>
      <c r="O51" s="8">
        <v>3.0798599999999999E-2</v>
      </c>
      <c r="P51" s="20">
        <v>0</v>
      </c>
      <c r="Q51" s="21">
        <v>8.9886900000000006E-3</v>
      </c>
      <c r="R51" s="23">
        <v>0</v>
      </c>
      <c r="S51" s="24">
        <v>4.5337399999999996E-3</v>
      </c>
      <c r="T51" s="5">
        <v>0</v>
      </c>
      <c r="U51" s="11">
        <v>1.5694099999999999E-2</v>
      </c>
      <c r="V51" s="28">
        <v>2.2022500000000002E-3</v>
      </c>
      <c r="W51" s="29"/>
      <c r="X51" s="31">
        <v>3.2869999999999996E-2</v>
      </c>
    </row>
    <row r="52" spans="1:24" x14ac:dyDescent="0.25">
      <c r="A52" t="s">
        <v>66</v>
      </c>
      <c r="B52" s="1">
        <v>0.75559900000000002</v>
      </c>
      <c r="C52" s="8">
        <v>6.8370600000000007E-3</v>
      </c>
      <c r="D52" s="2">
        <v>4.8405199999999995E-2</v>
      </c>
      <c r="E52" s="7">
        <v>3.2864500000000002E-3</v>
      </c>
      <c r="F52" s="3">
        <v>5.0120699999999997E-2</v>
      </c>
      <c r="G52" s="9">
        <v>4.0713700000000004E-3</v>
      </c>
      <c r="H52" s="4">
        <v>0.145875</v>
      </c>
      <c r="I52" s="10">
        <v>6.1843000000000002E-3</v>
      </c>
      <c r="J52" s="5">
        <v>0</v>
      </c>
      <c r="K52" s="11">
        <v>5.87018E-3</v>
      </c>
      <c r="L52" s="6">
        <v>0</v>
      </c>
      <c r="M52" s="12">
        <v>2.813E-3</v>
      </c>
      <c r="N52" s="1">
        <v>0</v>
      </c>
      <c r="O52" s="8">
        <v>3.48073E-3</v>
      </c>
      <c r="P52" s="20">
        <v>0</v>
      </c>
      <c r="Q52" s="21">
        <v>1.58359E-3</v>
      </c>
      <c r="R52" s="23">
        <v>0</v>
      </c>
      <c r="S52" s="24">
        <v>7.4887999999999995E-4</v>
      </c>
      <c r="T52" s="5">
        <v>0</v>
      </c>
      <c r="U52" s="11">
        <v>1.7442600000000001E-3</v>
      </c>
      <c r="V52" s="28">
        <v>3.5079321174326591E-2</v>
      </c>
      <c r="W52" s="29"/>
      <c r="X52" s="31">
        <v>2.426E-2</v>
      </c>
    </row>
    <row r="53" spans="1:24" x14ac:dyDescent="0.25">
      <c r="A53" t="s">
        <v>67</v>
      </c>
      <c r="B53" s="1">
        <v>0.48369799999999996</v>
      </c>
      <c r="C53" s="8">
        <v>2.1089199999999999E-2</v>
      </c>
      <c r="D53" s="2">
        <v>0</v>
      </c>
      <c r="E53" s="7">
        <v>1.3611699999999999E-2</v>
      </c>
      <c r="F53" s="3">
        <v>0</v>
      </c>
      <c r="G53" s="9">
        <v>1.3255399999999999E-2</v>
      </c>
      <c r="H53" s="4">
        <v>0</v>
      </c>
      <c r="I53" s="10">
        <v>2.24958E-2</v>
      </c>
      <c r="J53" s="5">
        <v>0.144979</v>
      </c>
      <c r="K53" s="11">
        <v>2.6403200000000002E-2</v>
      </c>
      <c r="L53" s="6">
        <v>0</v>
      </c>
      <c r="M53" s="12">
        <v>1.1137300000000001E-2</v>
      </c>
      <c r="N53" s="1">
        <v>0</v>
      </c>
      <c r="O53" s="8">
        <v>1.5832300000000001E-2</v>
      </c>
      <c r="P53" s="20">
        <v>0</v>
      </c>
      <c r="Q53" s="21">
        <v>5.5415400000000002E-3</v>
      </c>
      <c r="R53" s="23">
        <v>0.137268</v>
      </c>
      <c r="S53" s="24">
        <v>1.0160800000000001E-2</v>
      </c>
      <c r="T53" s="5">
        <v>0.23405500000000001</v>
      </c>
      <c r="U53" s="11">
        <v>1.6857E-2</v>
      </c>
      <c r="V53" s="28">
        <v>3.5792167840263973E-3</v>
      </c>
      <c r="W53" s="29"/>
      <c r="X53" s="31">
        <v>4.6460000000000001E-2</v>
      </c>
    </row>
    <row r="54" spans="1:24" x14ac:dyDescent="0.25">
      <c r="A54" t="s">
        <v>68</v>
      </c>
      <c r="B54" s="1">
        <v>0.81772499999999992</v>
      </c>
      <c r="C54" s="8">
        <v>3.2280500000000001E-3</v>
      </c>
      <c r="D54" s="2">
        <v>5.2067100000000005E-2</v>
      </c>
      <c r="E54" s="7">
        <v>1.5801399999999998E-3</v>
      </c>
      <c r="F54" s="3">
        <v>4.1108599999999995E-2</v>
      </c>
      <c r="G54" s="9">
        <v>1.81146E-3</v>
      </c>
      <c r="H54" s="4">
        <v>8.9099799999999993E-2</v>
      </c>
      <c r="I54" s="10">
        <v>2.7699000000000001E-3</v>
      </c>
      <c r="J54" s="5">
        <v>0</v>
      </c>
      <c r="K54" s="11">
        <v>2.4602499999999998E-3</v>
      </c>
      <c r="L54" s="6">
        <v>0</v>
      </c>
      <c r="M54" s="12">
        <v>7.77143E-4</v>
      </c>
      <c r="N54" s="1">
        <v>0</v>
      </c>
      <c r="O54" s="8">
        <v>1.3999100000000001E-3</v>
      </c>
      <c r="P54" s="20">
        <v>0</v>
      </c>
      <c r="Q54" s="21">
        <v>6.0481399999999996E-4</v>
      </c>
      <c r="R54" s="23">
        <v>0</v>
      </c>
      <c r="S54" s="24">
        <v>2.9882699999999999E-4</v>
      </c>
      <c r="T54" s="5">
        <v>0</v>
      </c>
      <c r="U54" s="11">
        <v>6.9914199999999993E-4</v>
      </c>
      <c r="V54" s="28">
        <v>4.964774221162372E-2</v>
      </c>
      <c r="W54" s="29"/>
      <c r="X54" s="31">
        <v>6.633E-2</v>
      </c>
    </row>
    <row r="55" spans="1:24" x14ac:dyDescent="0.25">
      <c r="A55" t="s">
        <v>69</v>
      </c>
      <c r="B55" s="1">
        <v>0.19647600000000001</v>
      </c>
      <c r="C55" s="8">
        <v>4.9898599999999996E-3</v>
      </c>
      <c r="D55" s="2">
        <v>3.4911299999999999E-2</v>
      </c>
      <c r="E55" s="7">
        <v>7.4589899999999995E-3</v>
      </c>
      <c r="F55" s="3">
        <v>0</v>
      </c>
      <c r="G55" s="9">
        <v>7.2324399999999997E-3</v>
      </c>
      <c r="H55" s="4">
        <v>0.113897</v>
      </c>
      <c r="I55" s="10">
        <v>1.26783E-2</v>
      </c>
      <c r="J55" s="5">
        <v>0</v>
      </c>
      <c r="K55" s="11">
        <v>1.07895E-2</v>
      </c>
      <c r="L55" s="6">
        <v>0</v>
      </c>
      <c r="M55" s="12">
        <v>3.3781699999999998E-3</v>
      </c>
      <c r="N55" s="1">
        <v>0</v>
      </c>
      <c r="O55" s="8">
        <v>4.3533000000000001E-3</v>
      </c>
      <c r="P55" s="20">
        <v>0</v>
      </c>
      <c r="Q55" s="21">
        <v>3.0640299999999997E-3</v>
      </c>
      <c r="R55" s="23">
        <v>0.65471599999999996</v>
      </c>
      <c r="S55" s="24">
        <v>1.13361E-2</v>
      </c>
      <c r="T55" s="5">
        <v>0</v>
      </c>
      <c r="U55" s="11">
        <v>3.4555599999999999E-3</v>
      </c>
      <c r="V55" s="28">
        <v>1.6333241719090372E-2</v>
      </c>
      <c r="W55" s="29"/>
      <c r="X55" s="31">
        <v>3.594E-2</v>
      </c>
    </row>
    <row r="56" spans="1:24" x14ac:dyDescent="0.25">
      <c r="A56" t="s">
        <v>70</v>
      </c>
      <c r="B56" s="1">
        <v>0.81473899999999999</v>
      </c>
      <c r="C56" s="8">
        <v>3.24421E-3</v>
      </c>
      <c r="D56" s="2">
        <v>5.12711E-2</v>
      </c>
      <c r="E56" s="7">
        <v>1.6506699999999999E-3</v>
      </c>
      <c r="F56" s="3">
        <v>3.3075800000000002E-2</v>
      </c>
      <c r="G56" s="9">
        <v>1.6355800000000002E-3</v>
      </c>
      <c r="H56" s="4">
        <v>0.100914</v>
      </c>
      <c r="I56" s="10">
        <v>2.83796E-3</v>
      </c>
      <c r="J56" s="5">
        <v>0</v>
      </c>
      <c r="K56" s="11">
        <v>2.6356499999999998E-3</v>
      </c>
      <c r="L56" s="6">
        <v>0</v>
      </c>
      <c r="M56" s="12">
        <v>8.1949300000000002E-4</v>
      </c>
      <c r="N56" s="1">
        <v>0</v>
      </c>
      <c r="O56" s="8">
        <v>1.6851099999999999E-3</v>
      </c>
      <c r="P56" s="20">
        <v>0</v>
      </c>
      <c r="Q56" s="21">
        <v>6.5664100000000002E-4</v>
      </c>
      <c r="R56" s="23">
        <v>0</v>
      </c>
      <c r="S56" s="24">
        <v>3.3061500000000003E-4</v>
      </c>
      <c r="T56" s="5">
        <v>0</v>
      </c>
      <c r="U56" s="11">
        <v>7.0433399999999993E-4</v>
      </c>
      <c r="V56" s="28">
        <v>5.9064436586440568E-2</v>
      </c>
      <c r="W56" s="29"/>
      <c r="X56" s="31">
        <v>8.1979999999999997E-2</v>
      </c>
    </row>
    <row r="57" spans="1:24" x14ac:dyDescent="0.25">
      <c r="A57" t="s">
        <v>71</v>
      </c>
      <c r="B57" s="1">
        <v>0.82075199999999993</v>
      </c>
      <c r="C57" s="8">
        <v>3.32665E-3</v>
      </c>
      <c r="D57" s="2">
        <v>5.7682700000000003E-2</v>
      </c>
      <c r="E57" s="7">
        <v>1.63259E-3</v>
      </c>
      <c r="F57" s="3">
        <v>3.26117E-2</v>
      </c>
      <c r="G57" s="9">
        <v>1.8508999999999999E-3</v>
      </c>
      <c r="H57" s="4">
        <v>8.8953299999999999E-2</v>
      </c>
      <c r="I57" s="10">
        <v>2.8502899999999997E-3</v>
      </c>
      <c r="J57" s="5">
        <v>0</v>
      </c>
      <c r="K57" s="11">
        <v>2.64109E-3</v>
      </c>
      <c r="L57" s="6">
        <v>0</v>
      </c>
      <c r="M57" s="12">
        <v>8.1582099999999999E-4</v>
      </c>
      <c r="N57" s="1">
        <v>0</v>
      </c>
      <c r="O57" s="8">
        <v>1.56946E-3</v>
      </c>
      <c r="P57" s="20">
        <v>0</v>
      </c>
      <c r="Q57" s="21">
        <v>6.4763400000000001E-4</v>
      </c>
      <c r="R57" s="23">
        <v>0</v>
      </c>
      <c r="S57" s="24">
        <v>5.6500300000000001E-4</v>
      </c>
      <c r="T57" s="5">
        <v>0</v>
      </c>
      <c r="U57" s="11">
        <v>6.815250000000001E-4</v>
      </c>
      <c r="V57" s="28">
        <v>5.3060973351268116E-2</v>
      </c>
      <c r="W57" s="29"/>
      <c r="X57" s="31">
        <v>8.0090000000000008E-2</v>
      </c>
    </row>
    <row r="58" spans="1:24" x14ac:dyDescent="0.25">
      <c r="A58" t="s">
        <v>72</v>
      </c>
      <c r="B58" s="1">
        <v>0.80483300000000002</v>
      </c>
      <c r="C58" s="8">
        <v>3.2483200000000003E-3</v>
      </c>
      <c r="D58" s="2">
        <v>6.0359699999999995E-2</v>
      </c>
      <c r="E58" s="7">
        <v>1.6614300000000002E-3</v>
      </c>
      <c r="F58" s="3">
        <v>4.3709400000000002E-2</v>
      </c>
      <c r="G58" s="9">
        <v>1.5836700000000001E-3</v>
      </c>
      <c r="H58" s="4">
        <v>9.1097999999999998E-2</v>
      </c>
      <c r="I58" s="10">
        <v>2.9382000000000002E-3</v>
      </c>
      <c r="J58" s="5">
        <v>0</v>
      </c>
      <c r="K58" s="11">
        <v>2.69359E-3</v>
      </c>
      <c r="L58" s="6">
        <v>0</v>
      </c>
      <c r="M58" s="12">
        <v>8.22645E-4</v>
      </c>
      <c r="N58" s="1">
        <v>0</v>
      </c>
      <c r="O58" s="8">
        <v>1.7134699999999999E-3</v>
      </c>
      <c r="P58" s="20">
        <v>0</v>
      </c>
      <c r="Q58" s="21">
        <v>6.5044699999999996E-4</v>
      </c>
      <c r="R58" s="23">
        <v>0</v>
      </c>
      <c r="S58" s="24">
        <v>3.1097300000000003E-4</v>
      </c>
      <c r="T58" s="5">
        <v>0</v>
      </c>
      <c r="U58" s="11">
        <v>7.8664000000000002E-4</v>
      </c>
      <c r="V58" s="28">
        <v>0.1050273783505398</v>
      </c>
      <c r="W58" s="29"/>
      <c r="X58" s="31">
        <v>8.1210000000000004E-2</v>
      </c>
    </row>
    <row r="59" spans="1:24" x14ac:dyDescent="0.25">
      <c r="A59" t="s">
        <v>73</v>
      </c>
      <c r="B59" s="1">
        <v>0.77158699999999991</v>
      </c>
      <c r="C59" s="8">
        <v>3.2715499999999998E-3</v>
      </c>
      <c r="D59" s="2">
        <v>5.8539899999999999E-2</v>
      </c>
      <c r="E59" s="7">
        <v>1.7621999999999998E-3</v>
      </c>
      <c r="F59" s="3">
        <v>3.8318699999999997E-2</v>
      </c>
      <c r="G59" s="9">
        <v>1.7929999999999999E-3</v>
      </c>
      <c r="H59" s="4">
        <v>0.131554</v>
      </c>
      <c r="I59" s="10">
        <v>2.8843900000000001E-3</v>
      </c>
      <c r="J59" s="5">
        <v>0</v>
      </c>
      <c r="K59" s="11">
        <v>2.6253800000000001E-3</v>
      </c>
      <c r="L59" s="6">
        <v>0</v>
      </c>
      <c r="M59" s="12">
        <v>8.1749000000000004E-4</v>
      </c>
      <c r="N59" s="1">
        <v>0</v>
      </c>
      <c r="O59" s="8">
        <v>1.4715400000000001E-3</v>
      </c>
      <c r="P59" s="20">
        <v>0</v>
      </c>
      <c r="Q59" s="21">
        <v>6.7123299999999992E-4</v>
      </c>
      <c r="R59" s="23">
        <v>0</v>
      </c>
      <c r="S59" s="24">
        <v>3.6372899999999997E-4</v>
      </c>
      <c r="T59" s="5">
        <v>0</v>
      </c>
      <c r="U59" s="11">
        <v>7.2386400000000006E-4</v>
      </c>
      <c r="V59" s="28">
        <v>5.5658143540521038E-2</v>
      </c>
      <c r="W59" s="29"/>
      <c r="X59" s="31">
        <v>8.1610000000000002E-2</v>
      </c>
    </row>
    <row r="60" spans="1:24" x14ac:dyDescent="0.25">
      <c r="A60" t="s">
        <v>74</v>
      </c>
      <c r="B60" s="1">
        <v>0.80723699999999998</v>
      </c>
      <c r="C60" s="8">
        <v>3.28496E-3</v>
      </c>
      <c r="D60" s="2">
        <v>6.1620600000000005E-2</v>
      </c>
      <c r="E60" s="7">
        <v>1.7289499999999999E-3</v>
      </c>
      <c r="F60" s="3">
        <v>4.5103499999999998E-2</v>
      </c>
      <c r="G60" s="9">
        <v>1.8760399999999998E-3</v>
      </c>
      <c r="H60" s="4">
        <v>8.6039100000000007E-2</v>
      </c>
      <c r="I60" s="10">
        <v>2.7900399999999997E-3</v>
      </c>
      <c r="J60" s="5">
        <v>0</v>
      </c>
      <c r="K60" s="11">
        <v>2.6217499999999999E-3</v>
      </c>
      <c r="L60" s="6">
        <v>0</v>
      </c>
      <c r="M60" s="12">
        <v>1.0076E-3</v>
      </c>
      <c r="N60" s="1">
        <v>0</v>
      </c>
      <c r="O60" s="8">
        <v>1.46459E-3</v>
      </c>
      <c r="P60" s="20">
        <v>0</v>
      </c>
      <c r="Q60" s="21">
        <v>6.5975099999999998E-4</v>
      </c>
      <c r="R60" s="23">
        <v>0</v>
      </c>
      <c r="S60" s="24">
        <v>3.4830199999999999E-4</v>
      </c>
      <c r="T60" s="5">
        <v>0</v>
      </c>
      <c r="U60" s="11">
        <v>7.0198600000000004E-4</v>
      </c>
      <c r="V60" s="28">
        <v>5.2049645890859815E-2</v>
      </c>
      <c r="W60" s="29"/>
      <c r="X60" s="31">
        <v>8.3680000000000004E-2</v>
      </c>
    </row>
    <row r="61" spans="1:24" x14ac:dyDescent="0.25">
      <c r="A61" t="s">
        <v>75</v>
      </c>
      <c r="B61" s="1">
        <v>0.782694</v>
      </c>
      <c r="C61" s="8">
        <v>3.28984E-3</v>
      </c>
      <c r="D61" s="2">
        <v>6.7949900000000008E-2</v>
      </c>
      <c r="E61" s="7">
        <v>1.6378999999999999E-3</v>
      </c>
      <c r="F61" s="3">
        <v>5.5428100000000001E-2</v>
      </c>
      <c r="G61" s="9">
        <v>1.9150200000000001E-3</v>
      </c>
      <c r="H61" s="4">
        <v>9.0678199999999987E-2</v>
      </c>
      <c r="I61" s="10">
        <v>2.8613300000000005E-3</v>
      </c>
      <c r="J61" s="5">
        <v>0</v>
      </c>
      <c r="K61" s="11">
        <v>2.5832100000000003E-3</v>
      </c>
      <c r="L61" s="6">
        <v>3.2500699999999999E-3</v>
      </c>
      <c r="M61" s="12">
        <v>7.8959199999999998E-4</v>
      </c>
      <c r="N61" s="1">
        <v>0</v>
      </c>
      <c r="O61" s="8">
        <v>1.33997E-3</v>
      </c>
      <c r="P61" s="20">
        <v>0</v>
      </c>
      <c r="Q61" s="21">
        <v>6.2650300000000004E-4</v>
      </c>
      <c r="R61" s="23">
        <v>0</v>
      </c>
      <c r="S61" s="24">
        <v>2.7500700000000002E-4</v>
      </c>
      <c r="T61" s="5">
        <v>0</v>
      </c>
      <c r="U61" s="11">
        <v>8.1380499999999991E-4</v>
      </c>
      <c r="V61" s="28">
        <v>0.11454859753620189</v>
      </c>
      <c r="W61" s="29"/>
      <c r="X61" s="31">
        <v>8.3219999999999988E-2</v>
      </c>
    </row>
    <row r="62" spans="1:24" x14ac:dyDescent="0.25">
      <c r="A62" t="s">
        <v>76</v>
      </c>
      <c r="B62" s="1">
        <v>0.85681700000000005</v>
      </c>
      <c r="C62" s="8">
        <v>1.27013E-2</v>
      </c>
      <c r="D62" s="2">
        <v>0.143183</v>
      </c>
      <c r="E62" s="7">
        <v>1.27013E-2</v>
      </c>
      <c r="F62" s="3">
        <v>0</v>
      </c>
      <c r="G62" s="9">
        <v>8.5942799999999993E-3</v>
      </c>
      <c r="H62" s="4">
        <v>0</v>
      </c>
      <c r="I62" s="10">
        <v>1.5148299999999998E-2</v>
      </c>
      <c r="J62" s="5">
        <v>0</v>
      </c>
      <c r="K62" s="11">
        <v>1.37996E-2</v>
      </c>
      <c r="L62" s="6">
        <v>0</v>
      </c>
      <c r="M62" s="12">
        <v>7.17163E-3</v>
      </c>
      <c r="N62" s="1">
        <v>0</v>
      </c>
      <c r="O62" s="8">
        <v>8.8061100000000007E-3</v>
      </c>
      <c r="P62" s="20">
        <v>0</v>
      </c>
      <c r="Q62" s="21">
        <v>3.8303900000000004E-3</v>
      </c>
      <c r="R62" s="23">
        <v>0</v>
      </c>
      <c r="S62" s="24">
        <v>1.8763E-3</v>
      </c>
      <c r="T62" s="5">
        <v>0</v>
      </c>
      <c r="U62" s="11">
        <v>4.3537200000000002E-3</v>
      </c>
      <c r="V62" s="28">
        <v>1.4892328233450084E-2</v>
      </c>
      <c r="W62" s="29"/>
      <c r="X62" s="31">
        <v>3.5450000000000002E-2</v>
      </c>
    </row>
    <row r="63" spans="1:24" x14ac:dyDescent="0.25">
      <c r="A63" t="s">
        <v>77</v>
      </c>
      <c r="B63" s="1">
        <v>0.93091699999999999</v>
      </c>
      <c r="C63" s="8">
        <v>5.5961499999999994E-3</v>
      </c>
      <c r="D63" s="2">
        <v>6.9082499999999991E-2</v>
      </c>
      <c r="E63" s="7">
        <v>5.5961499999999994E-3</v>
      </c>
      <c r="F63" s="3">
        <v>0</v>
      </c>
      <c r="G63" s="9">
        <v>3.3518799999999998E-3</v>
      </c>
      <c r="H63" s="4">
        <v>0</v>
      </c>
      <c r="I63" s="10">
        <v>7.25035E-3</v>
      </c>
      <c r="J63" s="5">
        <v>0</v>
      </c>
      <c r="K63" s="11">
        <v>7.0339700000000005E-3</v>
      </c>
      <c r="L63" s="6">
        <v>0</v>
      </c>
      <c r="M63" s="12">
        <v>3.68805E-3</v>
      </c>
      <c r="N63" s="1">
        <v>0</v>
      </c>
      <c r="O63" s="8">
        <v>3.9126899999999999E-3</v>
      </c>
      <c r="P63" s="20">
        <v>0</v>
      </c>
      <c r="Q63" s="21">
        <v>9.460060000000001E-4</v>
      </c>
      <c r="R63" s="23">
        <v>0</v>
      </c>
      <c r="S63" s="24">
        <v>7.9032699999999996E-4</v>
      </c>
      <c r="T63" s="5">
        <v>0</v>
      </c>
      <c r="U63" s="11">
        <v>1.8731700000000002E-3</v>
      </c>
      <c r="V63" s="28">
        <v>1.2876873018754625E-2</v>
      </c>
      <c r="W63" s="29"/>
      <c r="X63" s="31">
        <v>6.4349999999999991E-2</v>
      </c>
    </row>
    <row r="64" spans="1:24" x14ac:dyDescent="0.25">
      <c r="A64" t="s">
        <v>78</v>
      </c>
      <c r="B64" s="1">
        <v>0.87243700000000002</v>
      </c>
      <c r="C64" s="8">
        <v>1.0080199999999999E-2</v>
      </c>
      <c r="D64" s="2">
        <v>0.12756299999999998</v>
      </c>
      <c r="E64" s="7">
        <v>1.0080199999999999E-2</v>
      </c>
      <c r="F64" s="3">
        <v>0</v>
      </c>
      <c r="G64" s="9">
        <v>8.197649999999999E-3</v>
      </c>
      <c r="H64" s="4">
        <v>0</v>
      </c>
      <c r="I64" s="10">
        <v>1.5465400000000001E-2</v>
      </c>
      <c r="J64" s="5">
        <v>0</v>
      </c>
      <c r="K64" s="11">
        <v>9.1168000000000013E-3</v>
      </c>
      <c r="L64" s="6">
        <v>0</v>
      </c>
      <c r="M64" s="12">
        <v>4.2985499999999999E-3</v>
      </c>
      <c r="N64" s="1">
        <v>0</v>
      </c>
      <c r="O64" s="8">
        <v>7.4612999999999997E-3</v>
      </c>
      <c r="P64" s="20">
        <v>0</v>
      </c>
      <c r="Q64" s="21">
        <v>3.3322200000000003E-3</v>
      </c>
      <c r="R64" s="23">
        <v>0</v>
      </c>
      <c r="S64" s="24">
        <v>1.8111399999999999E-3</v>
      </c>
      <c r="T64" s="5">
        <v>0</v>
      </c>
      <c r="U64" s="11">
        <v>7.1028699999999998E-3</v>
      </c>
      <c r="V64" s="28">
        <v>9.4561784977024131E-3</v>
      </c>
      <c r="W64" s="29"/>
      <c r="X64" s="31">
        <v>6.4089999999999994E-2</v>
      </c>
    </row>
    <row r="65" spans="1:25" x14ac:dyDescent="0.25">
      <c r="A65" t="s">
        <v>79</v>
      </c>
      <c r="B65" s="1">
        <v>0.86910300000000007</v>
      </c>
      <c r="C65" s="8">
        <v>1.1911700000000001E-2</v>
      </c>
      <c r="D65" s="2">
        <v>4.1185600000000003E-2</v>
      </c>
      <c r="E65" s="7">
        <v>6.3883300000000002E-3</v>
      </c>
      <c r="F65" s="3">
        <v>0</v>
      </c>
      <c r="G65" s="9">
        <v>5.7607399999999994E-3</v>
      </c>
      <c r="H65" s="4">
        <v>0</v>
      </c>
      <c r="I65" s="10">
        <v>1.15665E-2</v>
      </c>
      <c r="J65" s="5">
        <v>8.9711200000000005E-2</v>
      </c>
      <c r="K65" s="11">
        <v>1.08942E-2</v>
      </c>
      <c r="L65" s="6">
        <v>0</v>
      </c>
      <c r="M65" s="12">
        <v>3.1557800000000004E-3</v>
      </c>
      <c r="N65" s="1">
        <v>0</v>
      </c>
      <c r="O65" s="8">
        <v>6.39537E-3</v>
      </c>
      <c r="P65" s="20">
        <v>0</v>
      </c>
      <c r="Q65" s="21">
        <v>2.9116799999999998E-3</v>
      </c>
      <c r="R65" s="23">
        <v>0</v>
      </c>
      <c r="S65" s="24">
        <v>1.3622600000000001E-3</v>
      </c>
      <c r="T65" s="5">
        <v>0</v>
      </c>
      <c r="U65" s="11">
        <v>4.0956899999999999E-3</v>
      </c>
      <c r="V65" s="28">
        <v>1.7846676400840866E-2</v>
      </c>
      <c r="W65" s="29"/>
      <c r="X65" s="31">
        <v>5.7430000000000002E-2</v>
      </c>
    </row>
    <row r="66" spans="1:25" x14ac:dyDescent="0.25">
      <c r="A66" t="s">
        <v>80</v>
      </c>
      <c r="B66" s="1">
        <v>0.49740699999999999</v>
      </c>
      <c r="C66" s="8">
        <v>1.36721E-2</v>
      </c>
      <c r="D66" s="2">
        <v>6.6221000000000002E-2</v>
      </c>
      <c r="E66" s="7">
        <v>7.73217E-3</v>
      </c>
      <c r="F66" s="3">
        <v>7.199620000000001E-2</v>
      </c>
      <c r="G66" s="9">
        <v>1.07288E-2</v>
      </c>
      <c r="H66" s="4">
        <v>0.28412400000000004</v>
      </c>
      <c r="I66" s="10">
        <v>1.42614E-2</v>
      </c>
      <c r="J66" s="5">
        <v>8.0251500000000003E-2</v>
      </c>
      <c r="K66" s="11">
        <v>1.3399099999999999E-2</v>
      </c>
      <c r="L66" s="6">
        <v>0</v>
      </c>
      <c r="M66" s="12">
        <v>7.6678199999999997E-3</v>
      </c>
      <c r="N66" s="1">
        <v>0</v>
      </c>
      <c r="O66" s="8">
        <v>1.00699E-2</v>
      </c>
      <c r="P66" s="20">
        <v>0</v>
      </c>
      <c r="Q66" s="21">
        <v>3.7505100000000003E-3</v>
      </c>
      <c r="R66" s="23">
        <v>0</v>
      </c>
      <c r="S66" s="24">
        <v>2.7613E-3</v>
      </c>
      <c r="T66" s="5">
        <v>0</v>
      </c>
      <c r="U66" s="11">
        <v>4.3547300000000002E-3</v>
      </c>
      <c r="V66" s="28">
        <v>1.4783165496263625E-2</v>
      </c>
      <c r="W66" s="29"/>
      <c r="X66" s="31">
        <v>2.496E-2</v>
      </c>
    </row>
    <row r="67" spans="1:25" x14ac:dyDescent="0.25">
      <c r="A67" t="s">
        <v>81</v>
      </c>
      <c r="B67" s="1">
        <v>0.56096699999999999</v>
      </c>
      <c r="C67" s="8">
        <v>1.4008700000000001E-2</v>
      </c>
      <c r="D67" s="2">
        <v>6.80587E-2</v>
      </c>
      <c r="E67" s="7">
        <v>9.3044499999999988E-3</v>
      </c>
      <c r="F67" s="3">
        <v>0</v>
      </c>
      <c r="G67" s="9">
        <v>7.9311399999999997E-3</v>
      </c>
      <c r="H67" s="4">
        <v>0.28942200000000001</v>
      </c>
      <c r="I67" s="10">
        <v>1.3207699999999999E-2</v>
      </c>
      <c r="J67" s="5">
        <v>8.1552399999999997E-2</v>
      </c>
      <c r="K67" s="11">
        <v>1.35727E-2</v>
      </c>
      <c r="L67" s="6">
        <v>0</v>
      </c>
      <c r="M67" s="12">
        <v>7.6785899999999999E-3</v>
      </c>
      <c r="N67" s="1">
        <v>0</v>
      </c>
      <c r="O67" s="8">
        <v>9.9205999999999999E-3</v>
      </c>
      <c r="P67" s="20">
        <v>0</v>
      </c>
      <c r="Q67" s="21">
        <v>3.6088800000000001E-3</v>
      </c>
      <c r="R67" s="23">
        <v>0</v>
      </c>
      <c r="S67" s="24">
        <v>1.8909899999999999E-3</v>
      </c>
      <c r="T67" s="5">
        <v>0</v>
      </c>
      <c r="U67" s="11">
        <v>4.1988900000000003E-3</v>
      </c>
      <c r="V67" s="28">
        <v>8.4611037725926836E-3</v>
      </c>
      <c r="W67" s="29"/>
      <c r="X67" s="31">
        <v>3.5970000000000002E-2</v>
      </c>
    </row>
    <row r="68" spans="1:25" x14ac:dyDescent="0.25">
      <c r="A68" t="s">
        <v>82</v>
      </c>
      <c r="B68" s="1">
        <v>0.65088999999999997</v>
      </c>
      <c r="C68" s="8">
        <v>5.7397400000000001E-3</v>
      </c>
      <c r="D68" s="2">
        <v>0</v>
      </c>
      <c r="E68" s="7">
        <v>3.38901E-3</v>
      </c>
      <c r="F68" s="3">
        <v>0</v>
      </c>
      <c r="G68" s="9">
        <v>3.2155699999999996E-3</v>
      </c>
      <c r="H68" s="4">
        <v>0.17956</v>
      </c>
      <c r="I68" s="10">
        <v>6.6097999999999999E-3</v>
      </c>
      <c r="J68" s="5">
        <v>0</v>
      </c>
      <c r="K68" s="11">
        <v>5.8157400000000007E-3</v>
      </c>
      <c r="L68" s="6">
        <v>0</v>
      </c>
      <c r="M68" s="12">
        <v>1.8413799999999999E-3</v>
      </c>
      <c r="N68" s="1">
        <v>0</v>
      </c>
      <c r="O68" s="8">
        <v>3.7979400000000001E-3</v>
      </c>
      <c r="P68" s="20">
        <v>0</v>
      </c>
      <c r="Q68" s="21">
        <v>1.5775700000000001E-3</v>
      </c>
      <c r="R68" s="23">
        <v>0.16954999999999998</v>
      </c>
      <c r="S68" s="24">
        <v>2.44174E-3</v>
      </c>
      <c r="T68" s="5">
        <v>0</v>
      </c>
      <c r="U68" s="11">
        <v>1.8322E-3</v>
      </c>
      <c r="V68" s="28">
        <v>2.6216104103611981E-2</v>
      </c>
      <c r="W68" s="29"/>
      <c r="X68" s="31">
        <v>6.1429999999999998E-2</v>
      </c>
    </row>
    <row r="69" spans="1:25" x14ac:dyDescent="0.25">
      <c r="A69" t="s">
        <v>83</v>
      </c>
      <c r="B69" s="1">
        <v>0.89708699999999997</v>
      </c>
      <c r="C69" s="8">
        <v>6.4881399999999999E-3</v>
      </c>
      <c r="D69" s="2">
        <v>3.4353500000000002E-2</v>
      </c>
      <c r="E69" s="7">
        <v>6.6087899999999998E-3</v>
      </c>
      <c r="F69" s="3">
        <v>0</v>
      </c>
      <c r="G69" s="9">
        <v>3.56946E-3</v>
      </c>
      <c r="H69" s="4">
        <v>0</v>
      </c>
      <c r="I69" s="10">
        <v>8.5410699999999996E-3</v>
      </c>
      <c r="J69" s="5">
        <v>0</v>
      </c>
      <c r="K69" s="11">
        <v>7.9033300000000001E-3</v>
      </c>
      <c r="L69" s="6">
        <v>0</v>
      </c>
      <c r="M69" s="12">
        <v>3.21558E-3</v>
      </c>
      <c r="N69" s="1">
        <v>0</v>
      </c>
      <c r="O69" s="8">
        <v>5.1815100000000003E-3</v>
      </c>
      <c r="P69" s="20">
        <v>0</v>
      </c>
      <c r="Q69" s="21">
        <v>1.9087000000000002E-3</v>
      </c>
      <c r="R69" s="23">
        <v>6.8559499999999995E-2</v>
      </c>
      <c r="S69" s="24">
        <v>2.19659E-3</v>
      </c>
      <c r="T69" s="5">
        <v>0</v>
      </c>
      <c r="U69" s="11">
        <v>4.6555499999999996E-3</v>
      </c>
      <c r="V69" s="28">
        <v>2.4999359036526003E-2</v>
      </c>
      <c r="W69" s="29"/>
      <c r="X69" s="31">
        <v>0.13122999999999999</v>
      </c>
      <c r="Y69" t="s">
        <v>13</v>
      </c>
    </row>
    <row r="70" spans="1:25" x14ac:dyDescent="0.25">
      <c r="A70" t="s">
        <v>84</v>
      </c>
      <c r="B70" s="1">
        <v>0.74139799999999989</v>
      </c>
      <c r="C70" s="8">
        <v>6.0720799999999997E-3</v>
      </c>
      <c r="D70" s="2">
        <v>5.0911999999999999E-2</v>
      </c>
      <c r="E70" s="7">
        <v>3.8911900000000001E-3</v>
      </c>
      <c r="F70" s="3">
        <v>0</v>
      </c>
      <c r="G70" s="9">
        <v>2.6060899999999997E-3</v>
      </c>
      <c r="H70" s="4">
        <v>0.12593400000000002</v>
      </c>
      <c r="I70" s="10">
        <v>6.0788600000000002E-3</v>
      </c>
      <c r="J70" s="5">
        <v>0</v>
      </c>
      <c r="K70" s="11">
        <v>5.4948200000000001E-3</v>
      </c>
      <c r="L70" s="6">
        <v>0</v>
      </c>
      <c r="M70" s="12">
        <v>1.9812099999999997E-3</v>
      </c>
      <c r="N70" s="1">
        <v>0</v>
      </c>
      <c r="O70" s="8">
        <v>2.8414199999999999E-3</v>
      </c>
      <c r="P70" s="20">
        <v>0</v>
      </c>
      <c r="Q70" s="21">
        <v>1.3378399999999999E-3</v>
      </c>
      <c r="R70" s="23">
        <v>8.1755800000000003E-2</v>
      </c>
      <c r="S70" s="24">
        <v>1.3966899999999999E-3</v>
      </c>
      <c r="T70" s="5">
        <v>0</v>
      </c>
      <c r="U70" s="11">
        <v>1.3901499999999999E-3</v>
      </c>
      <c r="V70" s="28">
        <v>4.9475450432830956E-2</v>
      </c>
      <c r="W70" s="29"/>
      <c r="X70" s="31">
        <v>6.0679999999999998E-2</v>
      </c>
    </row>
    <row r="71" spans="1:25" x14ac:dyDescent="0.25">
      <c r="A71" t="s">
        <v>85</v>
      </c>
      <c r="B71" s="1">
        <v>0.95994900000000005</v>
      </c>
      <c r="C71" s="8">
        <v>2.8371800000000003E-3</v>
      </c>
      <c r="D71" s="2">
        <v>4.0050800000000004E-2</v>
      </c>
      <c r="E71" s="7">
        <v>2.8371800000000003E-3</v>
      </c>
      <c r="F71" s="3">
        <v>0</v>
      </c>
      <c r="G71" s="9">
        <v>2.1684E-3</v>
      </c>
      <c r="H71" s="4">
        <v>0</v>
      </c>
      <c r="I71" s="10">
        <v>4.0131300000000002E-3</v>
      </c>
      <c r="J71" s="5">
        <v>0</v>
      </c>
      <c r="K71" s="11">
        <v>3.3990599999999998E-3</v>
      </c>
      <c r="L71" s="6">
        <v>0</v>
      </c>
      <c r="M71" s="12">
        <v>1.0774300000000001E-3</v>
      </c>
      <c r="N71" s="1">
        <v>0</v>
      </c>
      <c r="O71" s="8">
        <v>2.3757000000000001E-3</v>
      </c>
      <c r="P71" s="20">
        <v>0</v>
      </c>
      <c r="Q71" s="21">
        <v>8.2248399999999995E-4</v>
      </c>
      <c r="R71" s="23">
        <v>0</v>
      </c>
      <c r="S71" s="24">
        <v>4.2154099999999999E-4</v>
      </c>
      <c r="T71" s="5">
        <v>0</v>
      </c>
      <c r="U71" s="11">
        <v>9.7563399999999996E-4</v>
      </c>
      <c r="V71" s="28">
        <v>4.6744774982837627E-2</v>
      </c>
      <c r="W71" s="29"/>
      <c r="X71" s="31">
        <v>8.3339999999999997E-2</v>
      </c>
    </row>
    <row r="72" spans="1:25" x14ac:dyDescent="0.25">
      <c r="A72" t="s">
        <v>86</v>
      </c>
      <c r="B72" s="1">
        <v>0.90722800000000003</v>
      </c>
      <c r="C72" s="8">
        <v>6.2935399999999994E-3</v>
      </c>
      <c r="D72" s="2">
        <v>3.52325E-2</v>
      </c>
      <c r="E72" s="7">
        <v>3.73325E-3</v>
      </c>
      <c r="F72" s="3">
        <v>0</v>
      </c>
      <c r="G72" s="9">
        <v>2.3213299999999999E-3</v>
      </c>
      <c r="H72" s="4">
        <v>5.7539399999999997E-2</v>
      </c>
      <c r="I72" s="10">
        <v>5.4290900000000001E-3</v>
      </c>
      <c r="J72" s="5">
        <v>0</v>
      </c>
      <c r="K72" s="11">
        <v>2.9608200000000003E-3</v>
      </c>
      <c r="L72" s="6">
        <v>0</v>
      </c>
      <c r="M72" s="12">
        <v>2.1378500000000002E-3</v>
      </c>
      <c r="N72" s="1">
        <v>0</v>
      </c>
      <c r="O72" s="8">
        <v>2.8447200000000002E-3</v>
      </c>
      <c r="P72" s="20">
        <v>0</v>
      </c>
      <c r="Q72" s="21">
        <v>1.08204E-3</v>
      </c>
      <c r="R72" s="23">
        <v>0</v>
      </c>
      <c r="S72" s="24">
        <v>1.0410199999999999E-3</v>
      </c>
      <c r="T72" s="5">
        <v>0</v>
      </c>
      <c r="U72" s="11">
        <v>1.2516700000000001E-3</v>
      </c>
      <c r="V72" s="28">
        <v>4.9722781924720134E-2</v>
      </c>
      <c r="W72" s="29"/>
      <c r="X72" s="31">
        <v>0.14527999999999999</v>
      </c>
      <c r="Y72" t="s">
        <v>14</v>
      </c>
    </row>
    <row r="73" spans="1:25" x14ac:dyDescent="0.25">
      <c r="A73" t="s">
        <v>87</v>
      </c>
      <c r="B73" s="1">
        <v>0.91768299999999992</v>
      </c>
      <c r="C73" s="8">
        <v>4.1822500000000002E-3</v>
      </c>
      <c r="D73" s="2">
        <v>8.2317000000000001E-2</v>
      </c>
      <c r="E73" s="7">
        <v>4.1822500000000002E-3</v>
      </c>
      <c r="F73" s="3">
        <v>0</v>
      </c>
      <c r="G73" s="9">
        <v>3.4977200000000002E-3</v>
      </c>
      <c r="H73" s="4">
        <v>0</v>
      </c>
      <c r="I73" s="10">
        <v>6.2784199999999998E-3</v>
      </c>
      <c r="J73" s="5">
        <v>0</v>
      </c>
      <c r="K73" s="11">
        <v>5.7292000000000003E-3</v>
      </c>
      <c r="L73" s="6">
        <v>0</v>
      </c>
      <c r="M73" s="12">
        <v>1.5462000000000002E-3</v>
      </c>
      <c r="N73" s="1">
        <v>0</v>
      </c>
      <c r="O73" s="8">
        <v>3.1922299999999999E-3</v>
      </c>
      <c r="P73" s="20">
        <v>0</v>
      </c>
      <c r="Q73" s="21">
        <v>1.30529E-3</v>
      </c>
      <c r="R73" s="23">
        <v>0</v>
      </c>
      <c r="S73" s="24">
        <v>9.8379200000000004E-4</v>
      </c>
      <c r="T73" s="5">
        <v>0</v>
      </c>
      <c r="U73" s="11">
        <v>1.3874600000000001E-3</v>
      </c>
      <c r="V73" s="28">
        <v>8.5201970615125286E-2</v>
      </c>
      <c r="W73" s="29"/>
      <c r="X73" s="31">
        <v>0.15922</v>
      </c>
      <c r="Y73" t="s">
        <v>15</v>
      </c>
    </row>
    <row r="74" spans="1:25" x14ac:dyDescent="0.25">
      <c r="A74" t="s">
        <v>88</v>
      </c>
      <c r="B74" s="1">
        <v>0.92128100000000002</v>
      </c>
      <c r="C74" s="8">
        <v>5.6893200000000003E-3</v>
      </c>
      <c r="D74" s="2">
        <v>0</v>
      </c>
      <c r="E74" s="7">
        <v>2.9224400000000001E-3</v>
      </c>
      <c r="F74" s="3">
        <v>0</v>
      </c>
      <c r="G74" s="9">
        <v>3.5042099999999998E-3</v>
      </c>
      <c r="H74" s="4">
        <v>7.8718899999999994E-2</v>
      </c>
      <c r="I74" s="10">
        <v>5.6893200000000003E-3</v>
      </c>
      <c r="J74" s="5">
        <v>0</v>
      </c>
      <c r="K74" s="11">
        <v>5.1854100000000005E-3</v>
      </c>
      <c r="L74" s="6">
        <v>0</v>
      </c>
      <c r="M74" s="12">
        <v>2.8198200000000002E-3</v>
      </c>
      <c r="N74" s="1">
        <v>0</v>
      </c>
      <c r="O74" s="8">
        <v>3.1801200000000003E-3</v>
      </c>
      <c r="P74" s="20">
        <v>0</v>
      </c>
      <c r="Q74" s="21">
        <v>7.1622199999999997E-4</v>
      </c>
      <c r="R74" s="23">
        <v>0</v>
      </c>
      <c r="S74" s="24">
        <v>1.1473899999999999E-3</v>
      </c>
      <c r="T74" s="5">
        <v>0</v>
      </c>
      <c r="U74" s="11">
        <v>1.3077800000000001E-3</v>
      </c>
      <c r="V74" s="28">
        <v>0.10529675527879115</v>
      </c>
      <c r="W74" s="29"/>
      <c r="X74" s="31">
        <v>0.16611999999999999</v>
      </c>
      <c r="Y74" t="s">
        <v>13</v>
      </c>
    </row>
    <row r="75" spans="1:25" x14ac:dyDescent="0.25">
      <c r="A75" t="s">
        <v>89</v>
      </c>
      <c r="B75" s="1">
        <v>1</v>
      </c>
      <c r="C75" s="8">
        <v>0</v>
      </c>
      <c r="D75" s="2">
        <v>0</v>
      </c>
      <c r="E75" s="7">
        <v>4.4940500000000003E-3</v>
      </c>
      <c r="F75" s="3">
        <v>0</v>
      </c>
      <c r="G75" s="9">
        <v>2.7232099999999998E-3</v>
      </c>
      <c r="H75" s="4">
        <v>0</v>
      </c>
      <c r="I75" s="10">
        <v>6.6137100000000001E-3</v>
      </c>
      <c r="J75" s="5">
        <v>0</v>
      </c>
      <c r="K75" s="11">
        <v>6.0557199999999997E-3</v>
      </c>
      <c r="L75" s="6">
        <v>0</v>
      </c>
      <c r="M75" s="12">
        <v>1.9643799999999999E-3</v>
      </c>
      <c r="N75" s="1">
        <v>0</v>
      </c>
      <c r="O75" s="8">
        <v>3.18432E-3</v>
      </c>
      <c r="P75" s="20">
        <v>0</v>
      </c>
      <c r="Q75" s="21">
        <v>1.3575200000000001E-3</v>
      </c>
      <c r="R75" s="23">
        <v>0</v>
      </c>
      <c r="S75" s="24">
        <v>1.03437E-3</v>
      </c>
      <c r="T75" s="5">
        <v>0</v>
      </c>
      <c r="U75" s="11">
        <v>2.3621800000000002E-3</v>
      </c>
      <c r="V75" s="28">
        <v>4.5927200000000001E-2</v>
      </c>
      <c r="W75" s="29"/>
      <c r="X75" s="31">
        <v>0.17116000000000001</v>
      </c>
      <c r="Y75" t="s">
        <v>13</v>
      </c>
    </row>
    <row r="76" spans="1:25" x14ac:dyDescent="0.25">
      <c r="A76" t="s">
        <v>90</v>
      </c>
      <c r="B76" s="1">
        <v>0.94920400000000005</v>
      </c>
      <c r="C76" s="8">
        <v>4.50914E-3</v>
      </c>
      <c r="D76" s="2">
        <v>0</v>
      </c>
      <c r="E76" s="7">
        <v>3.1422899999999998E-3</v>
      </c>
      <c r="F76" s="3">
        <v>0</v>
      </c>
      <c r="G76" s="9">
        <v>3.15197E-3</v>
      </c>
      <c r="H76" s="4">
        <v>5.0796299999999996E-2</v>
      </c>
      <c r="I76" s="10">
        <v>4.50914E-3</v>
      </c>
      <c r="J76" s="5">
        <v>0</v>
      </c>
      <c r="K76" s="11">
        <v>4.0632300000000001E-3</v>
      </c>
      <c r="L76" s="6">
        <v>0</v>
      </c>
      <c r="M76" s="12">
        <v>1.2489199999999999E-3</v>
      </c>
      <c r="N76" s="1">
        <v>0</v>
      </c>
      <c r="O76" s="8">
        <v>2.3106099999999998E-3</v>
      </c>
      <c r="P76" s="20">
        <v>0</v>
      </c>
      <c r="Q76" s="21">
        <v>9.7784499999999997E-4</v>
      </c>
      <c r="R76" s="23">
        <v>0</v>
      </c>
      <c r="S76" s="24">
        <v>4.9974100000000005E-4</v>
      </c>
      <c r="T76" s="5">
        <v>0</v>
      </c>
      <c r="U76" s="11">
        <v>1.05112E-3</v>
      </c>
      <c r="V76" s="28">
        <v>0.10474502846595674</v>
      </c>
      <c r="W76" s="29"/>
      <c r="X76" s="31">
        <v>0.13236000000000001</v>
      </c>
      <c r="Y76" t="s">
        <v>13</v>
      </c>
    </row>
    <row r="77" spans="1:25" x14ac:dyDescent="0.25">
      <c r="A77" t="s">
        <v>91</v>
      </c>
      <c r="B77" s="1">
        <v>0.90761999999999998</v>
      </c>
      <c r="C77" s="8">
        <v>6.4261599999999993E-3</v>
      </c>
      <c r="D77" s="2">
        <v>3.7539699999999995E-2</v>
      </c>
      <c r="E77" s="7">
        <v>3.5706700000000002E-3</v>
      </c>
      <c r="F77" s="3">
        <v>0</v>
      </c>
      <c r="G77" s="9">
        <v>3.0601199999999999E-3</v>
      </c>
      <c r="H77" s="4">
        <v>5.4840099999999996E-2</v>
      </c>
      <c r="I77" s="10">
        <v>5.7027799999999993E-3</v>
      </c>
      <c r="J77" s="5">
        <v>0</v>
      </c>
      <c r="K77" s="11">
        <v>5.3331300000000002E-3</v>
      </c>
      <c r="L77" s="6">
        <v>0</v>
      </c>
      <c r="M77" s="12">
        <v>1.53305E-3</v>
      </c>
      <c r="N77" s="1">
        <v>0</v>
      </c>
      <c r="O77" s="8">
        <v>2.7279299999999999E-3</v>
      </c>
      <c r="P77" s="20">
        <v>0</v>
      </c>
      <c r="Q77" s="21">
        <v>9.9299000000000002E-4</v>
      </c>
      <c r="R77" s="23">
        <v>0</v>
      </c>
      <c r="S77" s="24">
        <v>1.0658E-3</v>
      </c>
      <c r="T77" s="5">
        <v>0</v>
      </c>
      <c r="U77" s="11">
        <v>1.31434E-3</v>
      </c>
      <c r="V77" s="28">
        <v>4.8585090676714925E-2</v>
      </c>
      <c r="W77" s="29"/>
      <c r="X77" s="31">
        <v>0.15625999999999998</v>
      </c>
      <c r="Y77" t="s">
        <v>13</v>
      </c>
    </row>
    <row r="78" spans="1:25" x14ac:dyDescent="0.25">
      <c r="A78" t="s">
        <v>92</v>
      </c>
      <c r="B78" s="1">
        <v>0.87150300000000003</v>
      </c>
      <c r="C78" s="8">
        <v>5.8351299999999991E-3</v>
      </c>
      <c r="D78" s="2">
        <v>4.7487099999999997E-2</v>
      </c>
      <c r="E78" s="7">
        <v>3.1861400000000001E-3</v>
      </c>
      <c r="F78" s="3">
        <v>3.7814E-2</v>
      </c>
      <c r="G78" s="9">
        <v>2.8160500000000001E-3</v>
      </c>
      <c r="H78" s="4">
        <v>4.3195499999999998E-2</v>
      </c>
      <c r="I78" s="10">
        <v>4.7974699999999999E-3</v>
      </c>
      <c r="J78" s="5">
        <v>0</v>
      </c>
      <c r="K78" s="11">
        <v>2.7012900000000003E-3</v>
      </c>
      <c r="L78" s="6">
        <v>0</v>
      </c>
      <c r="M78" s="12">
        <v>2.3569999999999997E-3</v>
      </c>
      <c r="N78" s="1">
        <v>0</v>
      </c>
      <c r="O78" s="8">
        <v>1.9508700000000002E-3</v>
      </c>
      <c r="P78" s="20">
        <v>0</v>
      </c>
      <c r="Q78" s="21">
        <v>5.5729200000000003E-4</v>
      </c>
      <c r="R78" s="23">
        <v>0</v>
      </c>
      <c r="S78" s="24">
        <v>4.8209299999999995E-4</v>
      </c>
      <c r="T78" s="5">
        <v>0</v>
      </c>
      <c r="U78" s="11">
        <v>1.1336899999999999E-3</v>
      </c>
      <c r="V78" s="28">
        <v>0.10877954522244904</v>
      </c>
      <c r="W78" s="29"/>
      <c r="X78" s="31">
        <v>0.13980000000000001</v>
      </c>
      <c r="Y78" t="s">
        <v>13</v>
      </c>
    </row>
    <row r="79" spans="1:25" x14ac:dyDescent="0.25">
      <c r="A79" t="s">
        <v>93</v>
      </c>
      <c r="B79" s="1">
        <v>0.84042500000000009</v>
      </c>
      <c r="C79" s="8">
        <v>4.64687E-3</v>
      </c>
      <c r="D79" s="2">
        <v>0</v>
      </c>
      <c r="E79" s="7">
        <v>2.9046699999999998E-3</v>
      </c>
      <c r="F79" s="3">
        <v>2.9355600000000003E-2</v>
      </c>
      <c r="G79" s="9">
        <v>2.4168600000000003E-3</v>
      </c>
      <c r="H79" s="4">
        <v>0.130219</v>
      </c>
      <c r="I79" s="10">
        <v>4.3010399999999999E-3</v>
      </c>
      <c r="J79" s="5">
        <v>0</v>
      </c>
      <c r="K79" s="11">
        <v>3.9481500000000001E-3</v>
      </c>
      <c r="L79" s="6">
        <v>0</v>
      </c>
      <c r="M79" s="12">
        <v>1.17235E-3</v>
      </c>
      <c r="N79" s="1">
        <v>0</v>
      </c>
      <c r="O79" s="8">
        <v>2.2821899999999999E-3</v>
      </c>
      <c r="P79" s="20">
        <v>0</v>
      </c>
      <c r="Q79" s="21">
        <v>9.9130599999999996E-4</v>
      </c>
      <c r="R79" s="23">
        <v>0</v>
      </c>
      <c r="S79" s="24">
        <v>4.6524400000000002E-4</v>
      </c>
      <c r="T79" s="5">
        <v>0</v>
      </c>
      <c r="U79" s="11">
        <v>1.06247E-3</v>
      </c>
      <c r="V79" s="28">
        <v>4.883767141624773E-2</v>
      </c>
      <c r="W79" s="29"/>
      <c r="X79" s="31">
        <v>9.282E-2</v>
      </c>
    </row>
    <row r="80" spans="1:25" x14ac:dyDescent="0.25">
      <c r="A80" t="s">
        <v>94</v>
      </c>
      <c r="B80" s="1">
        <v>0.76076100000000002</v>
      </c>
      <c r="C80" s="8">
        <v>5.2088000000000004E-3</v>
      </c>
      <c r="D80" s="2">
        <v>0</v>
      </c>
      <c r="E80" s="7">
        <v>2.22537E-3</v>
      </c>
      <c r="F80" s="3">
        <v>7.9669400000000001E-2</v>
      </c>
      <c r="G80" s="9">
        <v>3.5126200000000002E-3</v>
      </c>
      <c r="H80" s="4">
        <v>0.15956899999999999</v>
      </c>
      <c r="I80" s="10">
        <v>4.81351E-3</v>
      </c>
      <c r="J80" s="5">
        <v>0</v>
      </c>
      <c r="K80" s="11">
        <v>4.4809799999999999E-3</v>
      </c>
      <c r="L80" s="6">
        <v>0</v>
      </c>
      <c r="M80" s="12">
        <v>2.0496200000000003E-3</v>
      </c>
      <c r="N80" s="1">
        <v>0</v>
      </c>
      <c r="O80" s="8">
        <v>2.5655399999999998E-3</v>
      </c>
      <c r="P80" s="20">
        <v>0</v>
      </c>
      <c r="Q80" s="21">
        <v>1.1056900000000001E-3</v>
      </c>
      <c r="R80" s="23">
        <v>0</v>
      </c>
      <c r="S80" s="24">
        <v>4.7024499999999999E-4</v>
      </c>
      <c r="T80" s="5">
        <v>0</v>
      </c>
      <c r="U80" s="11">
        <v>1.23314E-3</v>
      </c>
      <c r="V80" s="28">
        <v>8.0110967833524588E-2</v>
      </c>
      <c r="W80" s="29"/>
      <c r="X80" s="31">
        <v>7.9770000000000008E-2</v>
      </c>
    </row>
    <row r="81" spans="1:24" x14ac:dyDescent="0.25">
      <c r="A81" t="s">
        <v>95</v>
      </c>
      <c r="B81" s="1">
        <v>0.76551900000000006</v>
      </c>
      <c r="C81" s="8">
        <v>6.8097100000000001E-3</v>
      </c>
      <c r="D81" s="2">
        <v>3.0399300000000001E-2</v>
      </c>
      <c r="E81" s="7">
        <v>3.7046400000000004E-3</v>
      </c>
      <c r="F81" s="3">
        <v>3.1274000000000003E-2</v>
      </c>
      <c r="G81" s="9">
        <v>4.1746299999999995E-3</v>
      </c>
      <c r="H81" s="4">
        <v>0.17280799999999999</v>
      </c>
      <c r="I81" s="10">
        <v>5.6852600000000001E-3</v>
      </c>
      <c r="J81" s="5">
        <v>0</v>
      </c>
      <c r="K81" s="11">
        <v>4.90115E-3</v>
      </c>
      <c r="L81" s="6">
        <v>0</v>
      </c>
      <c r="M81" s="12">
        <v>2.6883000000000002E-3</v>
      </c>
      <c r="N81" s="1">
        <v>0</v>
      </c>
      <c r="O81" s="8">
        <v>3.23405E-3</v>
      </c>
      <c r="P81" s="20">
        <v>0</v>
      </c>
      <c r="Q81" s="21">
        <v>6.5244800000000003E-4</v>
      </c>
      <c r="R81" s="23">
        <v>0</v>
      </c>
      <c r="S81" s="24">
        <v>5.2569100000000001E-4</v>
      </c>
      <c r="T81" s="5">
        <v>0</v>
      </c>
      <c r="U81" s="11">
        <v>1.4019200000000001E-3</v>
      </c>
      <c r="V81" s="28">
        <v>7.1867190755552771E-2</v>
      </c>
      <c r="W81" s="29"/>
      <c r="X81" s="31">
        <v>7.3109999999999994E-2</v>
      </c>
    </row>
    <row r="82" spans="1:24" x14ac:dyDescent="0.25">
      <c r="A82" t="s">
        <v>96</v>
      </c>
      <c r="B82" s="1">
        <v>0.717279</v>
      </c>
      <c r="C82" s="8">
        <v>6.1354000000000001E-3</v>
      </c>
      <c r="D82" s="2">
        <v>2.6772900000000002E-2</v>
      </c>
      <c r="E82" s="7">
        <v>3.27224E-3</v>
      </c>
      <c r="F82" s="3">
        <v>5.7972400000000007E-2</v>
      </c>
      <c r="G82" s="9">
        <v>4.1780899999999998E-3</v>
      </c>
      <c r="H82" s="4">
        <v>0.19797499999999998</v>
      </c>
      <c r="I82" s="10">
        <v>5.3056099999999997E-3</v>
      </c>
      <c r="J82" s="5">
        <v>0</v>
      </c>
      <c r="K82" s="11">
        <v>4.8335699999999997E-3</v>
      </c>
      <c r="L82" s="6">
        <v>0</v>
      </c>
      <c r="M82" s="12">
        <v>2.6893099999999999E-3</v>
      </c>
      <c r="N82" s="1">
        <v>0</v>
      </c>
      <c r="O82" s="8">
        <v>3.3556699999999998E-3</v>
      </c>
      <c r="P82" s="20">
        <v>0</v>
      </c>
      <c r="Q82" s="21">
        <v>1.2135399999999999E-3</v>
      </c>
      <c r="R82" s="23">
        <v>0</v>
      </c>
      <c r="S82" s="24">
        <v>6.0588500000000002E-4</v>
      </c>
      <c r="T82" s="5">
        <v>0</v>
      </c>
      <c r="U82" s="11">
        <v>1.28739E-3</v>
      </c>
      <c r="V82" s="28">
        <v>3.7440242918027715E-2</v>
      </c>
      <c r="W82" s="29"/>
      <c r="X82" s="31">
        <v>7.6159999999999992E-2</v>
      </c>
    </row>
    <row r="83" spans="1:24" x14ac:dyDescent="0.25">
      <c r="A83" t="s">
        <v>97</v>
      </c>
      <c r="B83" s="1">
        <v>0.78134100000000006</v>
      </c>
      <c r="C83" s="8">
        <v>7.8091999999999996E-3</v>
      </c>
      <c r="D83" s="2">
        <v>0</v>
      </c>
      <c r="E83" s="7">
        <v>3.34155E-3</v>
      </c>
      <c r="F83" s="3">
        <v>3.3078400000000001E-2</v>
      </c>
      <c r="G83" s="9">
        <v>4.9168499999999995E-3</v>
      </c>
      <c r="H83" s="4">
        <v>0.185581</v>
      </c>
      <c r="I83" s="10">
        <v>7.0637899999999995E-3</v>
      </c>
      <c r="J83" s="5">
        <v>0</v>
      </c>
      <c r="K83" s="11">
        <v>6.8352100000000004E-3</v>
      </c>
      <c r="L83" s="6">
        <v>0</v>
      </c>
      <c r="M83" s="12">
        <v>2.07055E-3</v>
      </c>
      <c r="N83" s="1">
        <v>0</v>
      </c>
      <c r="O83" s="8">
        <v>4.5569599999999997E-3</v>
      </c>
      <c r="P83" s="20">
        <v>0</v>
      </c>
      <c r="Q83" s="21">
        <v>1.1141199999999999E-3</v>
      </c>
      <c r="R83" s="23">
        <v>0</v>
      </c>
      <c r="S83" s="24">
        <v>1.4882799999999998E-3</v>
      </c>
      <c r="T83" s="5">
        <v>0</v>
      </c>
      <c r="U83" s="11">
        <v>1.7660100000000001E-3</v>
      </c>
      <c r="V83" s="28">
        <v>6.3073997140813035E-2</v>
      </c>
      <c r="W83" s="29"/>
      <c r="X83" s="31">
        <v>8.4199999999999997E-2</v>
      </c>
    </row>
    <row r="84" spans="1:24" x14ac:dyDescent="0.25">
      <c r="A84" t="s">
        <v>98</v>
      </c>
      <c r="B84" s="1">
        <v>0.72434100000000001</v>
      </c>
      <c r="C84" s="8">
        <v>8.3452999999999999E-3</v>
      </c>
      <c r="D84" s="2">
        <v>6.3904699999999995E-2</v>
      </c>
      <c r="E84" s="7">
        <v>4.8587000000000005E-3</v>
      </c>
      <c r="F84" s="3">
        <v>6.4278399999999999E-2</v>
      </c>
      <c r="G84" s="9">
        <v>3.9563100000000002E-3</v>
      </c>
      <c r="H84" s="4">
        <v>0.147476</v>
      </c>
      <c r="I84" s="10">
        <v>8.0442299999999994E-3</v>
      </c>
      <c r="J84" s="5">
        <v>0</v>
      </c>
      <c r="K84" s="11">
        <v>7.6315300000000001E-3</v>
      </c>
      <c r="L84" s="6">
        <v>0</v>
      </c>
      <c r="M84" s="12">
        <v>3.0545400000000001E-3</v>
      </c>
      <c r="N84" s="1">
        <v>0</v>
      </c>
      <c r="O84" s="8">
        <v>4.0515000000000004E-3</v>
      </c>
      <c r="P84" s="20">
        <v>0</v>
      </c>
      <c r="Q84" s="21">
        <v>1.1571E-2</v>
      </c>
      <c r="R84" s="23">
        <v>0</v>
      </c>
      <c r="S84" s="24">
        <v>9.31897E-4</v>
      </c>
      <c r="T84" s="5">
        <v>0</v>
      </c>
      <c r="U84" s="11">
        <v>1.8845899999999998E-3</v>
      </c>
      <c r="V84" s="28">
        <v>7.0518719774249977E-2</v>
      </c>
      <c r="W84" s="29"/>
      <c r="X84" s="31">
        <v>9.7210000000000005E-2</v>
      </c>
    </row>
    <row r="85" spans="1:24" x14ac:dyDescent="0.25">
      <c r="A85" t="s">
        <v>99</v>
      </c>
      <c r="B85" s="1">
        <v>0.46397799999999995</v>
      </c>
      <c r="C85" s="8">
        <v>9.28615E-3</v>
      </c>
      <c r="D85" s="2">
        <v>0</v>
      </c>
      <c r="E85" s="7">
        <v>4.7262800000000002E-3</v>
      </c>
      <c r="F85" s="3">
        <v>0</v>
      </c>
      <c r="G85" s="9">
        <v>5.2862100000000004E-3</v>
      </c>
      <c r="H85" s="4">
        <v>0.33490599999999998</v>
      </c>
      <c r="I85" s="10">
        <v>9.9976200000000005E-3</v>
      </c>
      <c r="J85" s="5">
        <v>9.7623700000000008E-2</v>
      </c>
      <c r="K85" s="11">
        <v>7.8937900000000012E-3</v>
      </c>
      <c r="L85" s="6">
        <v>0</v>
      </c>
      <c r="M85" s="12">
        <v>4.7263100000000001E-3</v>
      </c>
      <c r="N85" s="1">
        <v>0</v>
      </c>
      <c r="O85" s="8">
        <v>5.8062499999999998E-3</v>
      </c>
      <c r="P85" s="20">
        <v>4.6586600000000006E-2</v>
      </c>
      <c r="Q85" s="21">
        <v>2.6415399999999999E-3</v>
      </c>
      <c r="R85" s="23">
        <v>5.6905700000000004E-2</v>
      </c>
      <c r="S85" s="24">
        <v>2.5726700000000004E-3</v>
      </c>
      <c r="T85" s="5">
        <v>0</v>
      </c>
      <c r="U85" s="11">
        <v>3.2744600000000003E-3</v>
      </c>
      <c r="V85" s="28">
        <v>2.1114837341425673E-2</v>
      </c>
      <c r="W85" s="29"/>
      <c r="X85" s="31">
        <v>5.1680000000000004E-2</v>
      </c>
    </row>
    <row r="86" spans="1:24" x14ac:dyDescent="0.25">
      <c r="A86" t="s">
        <v>100</v>
      </c>
      <c r="B86" s="1">
        <v>0.28460599999999997</v>
      </c>
      <c r="C86" s="8">
        <v>4.0187899999999995E-3</v>
      </c>
      <c r="D86" s="2">
        <v>0</v>
      </c>
      <c r="E86" s="7">
        <v>4.35009E-3</v>
      </c>
      <c r="F86" s="3">
        <v>0</v>
      </c>
      <c r="G86" s="9">
        <v>4.3611800000000001E-3</v>
      </c>
      <c r="H86" s="4">
        <v>0.37335200000000002</v>
      </c>
      <c r="I86" s="10">
        <v>6.6249300000000002E-3</v>
      </c>
      <c r="J86" s="5">
        <v>0.12898099999999998</v>
      </c>
      <c r="K86" s="11">
        <v>6.2820699999999998E-3</v>
      </c>
      <c r="L86" s="6">
        <v>0</v>
      </c>
      <c r="M86" s="12">
        <v>3.7346600000000003E-3</v>
      </c>
      <c r="N86" s="1">
        <v>0</v>
      </c>
      <c r="O86" s="8">
        <v>5.0229199999999993E-3</v>
      </c>
      <c r="P86" s="20">
        <v>3.1249799999999998E-2</v>
      </c>
      <c r="Q86" s="21">
        <v>1.30857E-3</v>
      </c>
      <c r="R86" s="23">
        <v>0.181812</v>
      </c>
      <c r="S86" s="24">
        <v>2.98775E-3</v>
      </c>
      <c r="T86" s="5">
        <v>0</v>
      </c>
      <c r="U86" s="11">
        <v>2.0364599999999999E-3</v>
      </c>
      <c r="V86" s="28">
        <v>3.0204352684061474E-2</v>
      </c>
      <c r="W86" s="29"/>
      <c r="X86" s="31">
        <v>3.4070000000000003E-2</v>
      </c>
    </row>
    <row r="87" spans="1:24" x14ac:dyDescent="0.25">
      <c r="A87" t="s">
        <v>101</v>
      </c>
      <c r="B87" s="1">
        <v>0.27845400000000003</v>
      </c>
      <c r="C87" s="8">
        <v>5.0935299999999998E-3</v>
      </c>
      <c r="D87" s="2">
        <v>3.35762E-2</v>
      </c>
      <c r="E87" s="7">
        <v>5.9753000000000002E-3</v>
      </c>
      <c r="F87" s="3">
        <v>4.4271000000000005E-2</v>
      </c>
      <c r="G87" s="9">
        <v>6.2524500000000005E-3</v>
      </c>
      <c r="H87" s="4">
        <v>0.338084</v>
      </c>
      <c r="I87" s="10">
        <v>8.3763199999999996E-3</v>
      </c>
      <c r="J87" s="5">
        <v>0.110113</v>
      </c>
      <c r="K87" s="11">
        <v>7.3850400000000007E-3</v>
      </c>
      <c r="L87" s="6">
        <v>0</v>
      </c>
      <c r="M87" s="12">
        <v>2.3265600000000001E-3</v>
      </c>
      <c r="N87" s="1">
        <v>0</v>
      </c>
      <c r="O87" s="8">
        <v>3.3467400000000004E-3</v>
      </c>
      <c r="P87" s="20">
        <v>0</v>
      </c>
      <c r="Q87" s="21">
        <v>1.27312E-3</v>
      </c>
      <c r="R87" s="23">
        <v>0.19550200000000001</v>
      </c>
      <c r="S87" s="24">
        <v>3.8628200000000003E-3</v>
      </c>
      <c r="T87" s="5">
        <v>0</v>
      </c>
      <c r="U87" s="11">
        <v>2.2109899999999999E-3</v>
      </c>
      <c r="V87" s="28">
        <v>2.5292148792978371E-2</v>
      </c>
      <c r="W87" s="29"/>
      <c r="X87" s="31">
        <v>3.5810000000000002E-2</v>
      </c>
    </row>
    <row r="88" spans="1:24" x14ac:dyDescent="0.25">
      <c r="A88" t="s">
        <v>102</v>
      </c>
      <c r="B88" s="1">
        <v>0.84965400000000002</v>
      </c>
      <c r="C88" s="8">
        <v>4.6542699999999994E-3</v>
      </c>
      <c r="D88" s="2">
        <v>0</v>
      </c>
      <c r="E88" s="7">
        <v>2.56201E-3</v>
      </c>
      <c r="F88" s="3">
        <v>3.4135800000000001E-2</v>
      </c>
      <c r="G88" s="9">
        <v>3.0228500000000001E-3</v>
      </c>
      <c r="H88" s="4">
        <v>0.11621000000000001</v>
      </c>
      <c r="I88" s="10">
        <v>3.9864799999999997E-3</v>
      </c>
      <c r="J88" s="5">
        <v>0</v>
      </c>
      <c r="K88" s="11">
        <v>3.5996999999999999E-3</v>
      </c>
      <c r="L88" s="6">
        <v>0</v>
      </c>
      <c r="M88" s="12">
        <v>1.4709900000000001E-3</v>
      </c>
      <c r="N88" s="1">
        <v>0</v>
      </c>
      <c r="O88" s="8">
        <v>2.4429400000000002E-3</v>
      </c>
      <c r="P88" s="20">
        <v>0</v>
      </c>
      <c r="Q88" s="21">
        <v>5.0041899999999999E-4</v>
      </c>
      <c r="R88" s="23">
        <v>0</v>
      </c>
      <c r="S88" s="24">
        <v>3.9736300000000002E-4</v>
      </c>
      <c r="T88" s="5">
        <v>0</v>
      </c>
      <c r="U88" s="11">
        <v>9.8540299999999993E-4</v>
      </c>
      <c r="V88" s="28">
        <v>4.2092663601889714E-2</v>
      </c>
      <c r="W88" s="29"/>
      <c r="X88" s="31">
        <v>7.9340000000000008E-2</v>
      </c>
    </row>
    <row r="89" spans="1:24" x14ac:dyDescent="0.25">
      <c r="A89" t="s">
        <v>103</v>
      </c>
      <c r="B89" s="1">
        <v>0.58870199999999995</v>
      </c>
      <c r="C89" s="8">
        <v>8.2860799999999995E-3</v>
      </c>
      <c r="D89" s="2">
        <v>0</v>
      </c>
      <c r="E89" s="7">
        <v>4.2564600000000001E-3</v>
      </c>
      <c r="F89" s="3">
        <v>4.7771999999999995E-2</v>
      </c>
      <c r="G89" s="9">
        <v>6.0822799999999998E-3</v>
      </c>
      <c r="H89" s="4">
        <v>0.27704099999999998</v>
      </c>
      <c r="I89" s="10">
        <v>7.6656500000000004E-3</v>
      </c>
      <c r="J89" s="5">
        <v>8.6484900000000003E-2</v>
      </c>
      <c r="K89" s="11">
        <v>6.8451900000000001E-3</v>
      </c>
      <c r="L89" s="6">
        <v>0</v>
      </c>
      <c r="M89" s="12">
        <v>2.2575E-3</v>
      </c>
      <c r="N89" s="1">
        <v>0</v>
      </c>
      <c r="O89" s="8">
        <v>5.1120499999999999E-3</v>
      </c>
      <c r="P89" s="20">
        <v>0</v>
      </c>
      <c r="Q89" s="21">
        <v>1.95313E-3</v>
      </c>
      <c r="R89" s="23">
        <v>0</v>
      </c>
      <c r="S89" s="24">
        <v>8.5472999999999994E-4</v>
      </c>
      <c r="T89" s="5">
        <v>0</v>
      </c>
      <c r="U89" s="11">
        <v>2.0210700000000002E-3</v>
      </c>
      <c r="V89" s="28">
        <v>8.0098419913640515E-2</v>
      </c>
      <c r="W89" s="29"/>
      <c r="X89" s="31">
        <v>9.6189999999999998E-2</v>
      </c>
    </row>
    <row r="90" spans="1:24" x14ac:dyDescent="0.25">
      <c r="A90" t="s">
        <v>104</v>
      </c>
      <c r="B90" s="1">
        <v>0.561164</v>
      </c>
      <c r="C90" s="8">
        <v>8.4783399999999991E-3</v>
      </c>
      <c r="D90" s="2">
        <v>0</v>
      </c>
      <c r="E90" s="7">
        <v>5.7025800000000005E-3</v>
      </c>
      <c r="F90" s="3">
        <v>7.4854699999999996E-2</v>
      </c>
      <c r="G90" s="9">
        <v>6.72384E-3</v>
      </c>
      <c r="H90" s="4">
        <v>0.290433</v>
      </c>
      <c r="I90" s="10">
        <v>8.1317500000000001E-3</v>
      </c>
      <c r="J90" s="5">
        <v>7.3548799999999998E-2</v>
      </c>
      <c r="K90" s="11">
        <v>7.2002600000000009E-3</v>
      </c>
      <c r="L90" s="6">
        <v>0</v>
      </c>
      <c r="M90" s="12">
        <v>2.7244299999999999E-3</v>
      </c>
      <c r="N90" s="1">
        <v>0</v>
      </c>
      <c r="O90" s="8">
        <v>5.5481000000000003E-3</v>
      </c>
      <c r="P90" s="20">
        <v>0</v>
      </c>
      <c r="Q90" s="21">
        <v>1.6011E-3</v>
      </c>
      <c r="R90" s="23">
        <v>0</v>
      </c>
      <c r="S90" s="24">
        <v>9.87108E-4</v>
      </c>
      <c r="T90" s="5">
        <v>0</v>
      </c>
      <c r="U90" s="11">
        <v>2.2813600000000001E-3</v>
      </c>
      <c r="V90" s="28">
        <v>6.7134919560057307E-2</v>
      </c>
      <c r="W90" s="29"/>
      <c r="X90" s="31">
        <v>7.551999999999999E-2</v>
      </c>
    </row>
    <row r="91" spans="1:24" x14ac:dyDescent="0.25">
      <c r="A91" t="s">
        <v>105</v>
      </c>
      <c r="B91" s="1">
        <v>0.75203299999999995</v>
      </c>
      <c r="C91" s="8">
        <v>4.9578399999999998E-3</v>
      </c>
      <c r="D91" s="2">
        <v>0</v>
      </c>
      <c r="E91" s="7">
        <v>3.4572700000000001E-3</v>
      </c>
      <c r="F91" s="3">
        <v>2.5060699999999998E-2</v>
      </c>
      <c r="G91" s="9">
        <v>2.8349500000000001E-3</v>
      </c>
      <c r="H91" s="4">
        <v>0.22290600000000002</v>
      </c>
      <c r="I91" s="10">
        <v>4.6357100000000004E-3</v>
      </c>
      <c r="J91" s="5">
        <v>0</v>
      </c>
      <c r="K91" s="11">
        <v>4.70032E-3</v>
      </c>
      <c r="L91" s="6">
        <v>0</v>
      </c>
      <c r="M91" s="12">
        <v>2.62583E-3</v>
      </c>
      <c r="N91" s="1">
        <v>0</v>
      </c>
      <c r="O91" s="8">
        <v>3.1652999999999998E-3</v>
      </c>
      <c r="P91" s="20">
        <v>0</v>
      </c>
      <c r="Q91" s="21">
        <v>1.19604E-3</v>
      </c>
      <c r="R91" s="23">
        <v>0</v>
      </c>
      <c r="S91" s="24">
        <v>6.9577799999999998E-4</v>
      </c>
      <c r="T91" s="5">
        <v>0</v>
      </c>
      <c r="U91" s="11">
        <v>1.2379700000000001E-3</v>
      </c>
      <c r="V91" s="28">
        <v>3.5486341689792873E-2</v>
      </c>
      <c r="W91" s="29"/>
      <c r="X91" s="31">
        <v>7.0559999999999998E-2</v>
      </c>
    </row>
    <row r="92" spans="1:24" x14ac:dyDescent="0.25">
      <c r="A92" t="s">
        <v>106</v>
      </c>
      <c r="B92" s="1">
        <v>0.74206599999999989</v>
      </c>
      <c r="C92" s="8">
        <v>5.6675800000000002E-3</v>
      </c>
      <c r="D92" s="2">
        <v>3.85939E-2</v>
      </c>
      <c r="E92" s="7">
        <v>3.73741E-3</v>
      </c>
      <c r="F92" s="3">
        <v>0</v>
      </c>
      <c r="G92" s="9">
        <v>2.96416E-3</v>
      </c>
      <c r="H92" s="4">
        <v>0.21934000000000001</v>
      </c>
      <c r="I92" s="10">
        <v>5.1935699999999998E-3</v>
      </c>
      <c r="J92" s="5">
        <v>0</v>
      </c>
      <c r="K92" s="11">
        <v>5.3226100000000002E-3</v>
      </c>
      <c r="L92" s="6">
        <v>0</v>
      </c>
      <c r="M92" s="12">
        <v>2.2696299999999999E-3</v>
      </c>
      <c r="N92" s="1">
        <v>0</v>
      </c>
      <c r="O92" s="8">
        <v>2.8818899999999998E-3</v>
      </c>
      <c r="P92" s="20">
        <v>0</v>
      </c>
      <c r="Q92" s="21">
        <v>1.3208200000000001E-3</v>
      </c>
      <c r="R92" s="23">
        <v>0</v>
      </c>
      <c r="S92" s="24">
        <v>5.4821099999999995E-4</v>
      </c>
      <c r="T92" s="5">
        <v>0</v>
      </c>
      <c r="U92" s="11">
        <v>1.2893399999999999E-3</v>
      </c>
      <c r="V92" s="28">
        <v>6.3579654639883798E-2</v>
      </c>
      <c r="W92" s="29"/>
      <c r="X92" s="31">
        <v>7.0660000000000001E-2</v>
      </c>
    </row>
    <row r="93" spans="1:24" x14ac:dyDescent="0.25">
      <c r="A93" t="s">
        <v>107</v>
      </c>
      <c r="B93" s="1">
        <v>0.76903699999999997</v>
      </c>
      <c r="C93" s="8">
        <v>6.7875100000000001E-3</v>
      </c>
      <c r="D93" s="2">
        <v>0</v>
      </c>
      <c r="E93" s="7">
        <v>3.4181200000000002E-3</v>
      </c>
      <c r="F93" s="3">
        <v>4.0359699999999998E-2</v>
      </c>
      <c r="G93" s="9">
        <v>3.83447E-3</v>
      </c>
      <c r="H93" s="4">
        <v>0.19060300000000002</v>
      </c>
      <c r="I93" s="10">
        <v>6.4061900000000008E-3</v>
      </c>
      <c r="J93" s="5">
        <v>0</v>
      </c>
      <c r="K93" s="11">
        <v>5.8779400000000008E-3</v>
      </c>
      <c r="L93" s="6">
        <v>0</v>
      </c>
      <c r="M93" s="12">
        <v>3.38843E-3</v>
      </c>
      <c r="N93" s="1">
        <v>0</v>
      </c>
      <c r="O93" s="8">
        <v>3.2162000000000002E-3</v>
      </c>
      <c r="P93" s="20">
        <v>0</v>
      </c>
      <c r="Q93" s="21">
        <v>7.9860100000000002E-4</v>
      </c>
      <c r="R93" s="23">
        <v>0</v>
      </c>
      <c r="S93" s="24">
        <v>6.2589500000000001E-4</v>
      </c>
      <c r="T93" s="5">
        <v>0</v>
      </c>
      <c r="U93" s="11">
        <v>1.50113E-3</v>
      </c>
      <c r="V93" s="28">
        <v>7.6561335800488142E-2</v>
      </c>
      <c r="W93" s="29"/>
      <c r="X93" s="31">
        <v>9.1750000000000012E-2</v>
      </c>
    </row>
    <row r="94" spans="1:24" x14ac:dyDescent="0.25">
      <c r="A94" t="s">
        <v>108</v>
      </c>
      <c r="B94" s="1">
        <v>0.76161000000000001</v>
      </c>
      <c r="C94" s="8">
        <v>5.7970699999999997E-3</v>
      </c>
      <c r="D94" s="2">
        <v>0</v>
      </c>
      <c r="E94" s="7">
        <v>2.4484800000000003E-3</v>
      </c>
      <c r="F94" s="3">
        <v>4.3388200000000002E-2</v>
      </c>
      <c r="G94" s="9">
        <v>3.70938E-3</v>
      </c>
      <c r="H94" s="4">
        <v>0.18653900000000001</v>
      </c>
      <c r="I94" s="10">
        <v>5.0274500000000001E-3</v>
      </c>
      <c r="J94" s="5">
        <v>0</v>
      </c>
      <c r="K94" s="11">
        <v>4.2708499999999996E-3</v>
      </c>
      <c r="L94" s="6">
        <v>8.4629600000000003E-3</v>
      </c>
      <c r="M94" s="12">
        <v>2.36359E-3</v>
      </c>
      <c r="N94" s="1">
        <v>0</v>
      </c>
      <c r="O94" s="8">
        <v>2.9147099999999996E-3</v>
      </c>
      <c r="P94" s="20">
        <v>0</v>
      </c>
      <c r="Q94" s="21">
        <v>6.930119999999999E-4</v>
      </c>
      <c r="R94" s="23">
        <v>0</v>
      </c>
      <c r="S94" s="24">
        <v>4.8444899999999997E-4</v>
      </c>
      <c r="T94" s="5">
        <v>0</v>
      </c>
      <c r="U94" s="11">
        <v>1.14105E-3</v>
      </c>
      <c r="V94" s="28">
        <v>7.7531938918869239E-2</v>
      </c>
      <c r="W94" s="29"/>
      <c r="X94" s="31">
        <v>6.7699999999999996E-2</v>
      </c>
    </row>
    <row r="95" spans="1:24" x14ac:dyDescent="0.25">
      <c r="B95" s="1"/>
      <c r="C95" s="8"/>
      <c r="D95" s="2"/>
      <c r="E95" s="7"/>
      <c r="F95" s="3"/>
      <c r="G95" s="9"/>
      <c r="H95" s="4"/>
      <c r="I95" s="10"/>
      <c r="J95" s="5"/>
      <c r="K95" s="11"/>
      <c r="L95" s="6"/>
      <c r="M95" s="12"/>
      <c r="N95" s="1"/>
      <c r="O95" s="8"/>
      <c r="P95" s="20"/>
      <c r="Q95" s="21"/>
      <c r="R95" s="23"/>
      <c r="S95" s="24"/>
      <c r="T95" s="5"/>
      <c r="U95" s="11"/>
      <c r="V95" s="26"/>
    </row>
    <row r="96" spans="1:24" x14ac:dyDescent="0.25">
      <c r="B96" s="1"/>
      <c r="C96" s="8"/>
      <c r="D96" s="2"/>
      <c r="E96" s="7"/>
      <c r="F96" s="3"/>
      <c r="G96" s="9"/>
      <c r="H96" s="4"/>
      <c r="I96" s="10"/>
      <c r="J96" s="5"/>
      <c r="K96" s="11"/>
      <c r="L96" s="6"/>
      <c r="M96" s="12"/>
      <c r="N96" s="1"/>
      <c r="O96" s="8"/>
      <c r="P96" s="20"/>
      <c r="Q96" s="21"/>
      <c r="R96" s="23"/>
      <c r="S96" s="24"/>
      <c r="T96" s="5"/>
      <c r="U96" s="11"/>
      <c r="V96" s="26"/>
    </row>
    <row r="97" spans="2:22" x14ac:dyDescent="0.25">
      <c r="B97" s="1"/>
      <c r="C97" s="8"/>
      <c r="D97" s="2"/>
      <c r="E97" s="7"/>
      <c r="F97" s="3"/>
      <c r="G97" s="9"/>
      <c r="H97" s="4"/>
      <c r="I97" s="10"/>
      <c r="J97" s="5"/>
      <c r="K97" s="11"/>
      <c r="L97" s="6"/>
      <c r="M97" s="12"/>
      <c r="N97" s="1"/>
      <c r="O97" s="8"/>
      <c r="P97" s="20"/>
      <c r="Q97" s="21"/>
      <c r="R97" s="23"/>
      <c r="S97" s="24"/>
      <c r="T97" s="5"/>
      <c r="U97" s="11"/>
      <c r="V97" s="26"/>
    </row>
    <row r="98" spans="2:22" x14ac:dyDescent="0.25">
      <c r="B98" s="1"/>
      <c r="C98" s="8"/>
      <c r="D98" s="2"/>
      <c r="E98" s="7"/>
      <c r="F98" s="3"/>
      <c r="G98" s="9"/>
      <c r="H98" s="4"/>
      <c r="I98" s="10"/>
      <c r="J98" s="5"/>
      <c r="K98" s="11"/>
      <c r="L98" s="6"/>
      <c r="M98" s="12"/>
      <c r="N98" s="1"/>
      <c r="O98" s="8"/>
      <c r="P98" s="20"/>
      <c r="Q98" s="21"/>
      <c r="R98" s="23"/>
      <c r="S98" s="24"/>
      <c r="T98" s="5"/>
      <c r="U98" s="11"/>
      <c r="V98" s="26"/>
    </row>
    <row r="99" spans="2:22" x14ac:dyDescent="0.25">
      <c r="B99" s="1"/>
      <c r="C99" s="8"/>
      <c r="D99" s="2"/>
      <c r="E99" s="7"/>
      <c r="F99" s="3"/>
      <c r="G99" s="9"/>
      <c r="H99" s="4"/>
      <c r="I99" s="10"/>
      <c r="J99" s="5"/>
      <c r="K99" s="11"/>
      <c r="L99" s="6"/>
      <c r="M99" s="12"/>
      <c r="N99" s="1"/>
      <c r="O99" s="8"/>
      <c r="P99" s="20"/>
      <c r="Q99" s="21"/>
      <c r="R99" s="23"/>
      <c r="S99" s="24"/>
      <c r="T99" s="5"/>
      <c r="U99" s="11"/>
      <c r="V99" s="26"/>
    </row>
    <row r="100" spans="2:22" x14ac:dyDescent="0.25">
      <c r="B100" s="1"/>
      <c r="C100" s="8"/>
      <c r="D100" s="2"/>
      <c r="E100" s="7"/>
      <c r="F100" s="3"/>
      <c r="G100" s="9"/>
      <c r="H100" s="4"/>
      <c r="I100" s="10"/>
      <c r="J100" s="5"/>
      <c r="K100" s="11"/>
      <c r="L100" s="6"/>
      <c r="M100" s="12"/>
      <c r="N100" s="1"/>
      <c r="O100" s="8"/>
      <c r="P100" s="20"/>
      <c r="Q100" s="21"/>
      <c r="R100" s="23"/>
      <c r="S100" s="24"/>
      <c r="T100" s="5"/>
      <c r="U100" s="11"/>
      <c r="V100" s="26"/>
    </row>
    <row r="101" spans="2:22" x14ac:dyDescent="0.25">
      <c r="B101" s="1"/>
      <c r="C101" s="8"/>
      <c r="D101" s="2"/>
      <c r="E101" s="7"/>
      <c r="F101" s="3"/>
      <c r="G101" s="9"/>
      <c r="H101" s="4"/>
      <c r="I101" s="10"/>
      <c r="J101" s="5"/>
      <c r="K101" s="11"/>
      <c r="L101" s="6"/>
      <c r="M101" s="12"/>
      <c r="N101" s="1"/>
      <c r="O101" s="8"/>
      <c r="P101" s="20"/>
      <c r="Q101" s="21"/>
      <c r="R101" s="23"/>
      <c r="S101" s="24"/>
      <c r="T101" s="5"/>
      <c r="U101" s="11"/>
      <c r="V101" s="26"/>
    </row>
    <row r="102" spans="2:22" x14ac:dyDescent="0.25">
      <c r="B102" s="1"/>
      <c r="C102" s="8"/>
      <c r="D102" s="2"/>
      <c r="E102" s="7"/>
      <c r="F102" s="3"/>
      <c r="G102" s="9"/>
      <c r="H102" s="4"/>
      <c r="I102" s="10"/>
      <c r="J102" s="5"/>
      <c r="K102" s="11"/>
      <c r="L102" s="6"/>
      <c r="M102" s="12"/>
      <c r="N102" s="1"/>
      <c r="O102" s="8"/>
      <c r="P102" s="20"/>
      <c r="Q102" s="21"/>
      <c r="R102" s="23"/>
      <c r="S102" s="24"/>
      <c r="T102" s="5"/>
      <c r="U102" s="11"/>
      <c r="V102" s="26"/>
    </row>
    <row r="103" spans="2:22" x14ac:dyDescent="0.25">
      <c r="B103" s="1"/>
      <c r="C103" s="8"/>
      <c r="D103" s="2"/>
      <c r="E103" s="7"/>
      <c r="F103" s="3"/>
      <c r="G103" s="9"/>
      <c r="H103" s="4"/>
      <c r="I103" s="10"/>
      <c r="J103" s="5"/>
      <c r="K103" s="11"/>
      <c r="L103" s="6"/>
      <c r="M103" s="12"/>
      <c r="N103" s="1"/>
      <c r="O103" s="8"/>
      <c r="P103" s="20"/>
      <c r="Q103" s="21"/>
      <c r="R103" s="23"/>
      <c r="S103" s="24"/>
      <c r="T103" s="5"/>
      <c r="U103" s="11"/>
      <c r="V103" s="26"/>
    </row>
    <row r="104" spans="2:22" x14ac:dyDescent="0.25">
      <c r="B104" s="1"/>
      <c r="C104" s="8"/>
      <c r="D104" s="2"/>
      <c r="E104" s="7"/>
      <c r="F104" s="3"/>
      <c r="G104" s="9"/>
      <c r="H104" s="4"/>
      <c r="I104" s="10"/>
      <c r="J104" s="5"/>
      <c r="K104" s="11"/>
      <c r="L104" s="6"/>
      <c r="M104" s="12"/>
      <c r="N104" s="1"/>
      <c r="O104" s="8"/>
      <c r="P104" s="20"/>
      <c r="Q104" s="21"/>
      <c r="R104" s="23"/>
      <c r="S104" s="24"/>
      <c r="T104" s="5"/>
      <c r="U104" s="11"/>
      <c r="V104" s="26"/>
    </row>
    <row r="105" spans="2:22" x14ac:dyDescent="0.25">
      <c r="B105" s="1"/>
      <c r="C105" s="8"/>
      <c r="D105" s="2"/>
      <c r="E105" s="7"/>
      <c r="F105" s="3"/>
      <c r="G105" s="9"/>
      <c r="H105" s="4"/>
      <c r="I105" s="10"/>
      <c r="J105" s="5"/>
      <c r="K105" s="11"/>
      <c r="L105" s="6"/>
      <c r="M105" s="12"/>
      <c r="N105" s="1"/>
      <c r="O105" s="8"/>
      <c r="P105" s="20"/>
      <c r="Q105" s="21"/>
      <c r="R105" s="23"/>
      <c r="S105" s="24"/>
      <c r="T105" s="5"/>
      <c r="U105" s="11"/>
      <c r="V105" s="26"/>
    </row>
    <row r="106" spans="2:22" x14ac:dyDescent="0.25">
      <c r="B106" s="1"/>
      <c r="C106" s="8"/>
      <c r="D106" s="2"/>
      <c r="E106" s="7"/>
      <c r="F106" s="3"/>
      <c r="G106" s="9"/>
      <c r="H106" s="4"/>
      <c r="I106" s="10"/>
      <c r="J106" s="5"/>
      <c r="K106" s="11"/>
      <c r="L106" s="6"/>
      <c r="M106" s="12"/>
      <c r="N106" s="1"/>
      <c r="O106" s="8"/>
      <c r="P106" s="20"/>
      <c r="Q106" s="21"/>
      <c r="R106" s="23"/>
      <c r="S106" s="24"/>
      <c r="T106" s="5"/>
      <c r="U106" s="11"/>
      <c r="V106" s="26"/>
    </row>
    <row r="107" spans="2:22" x14ac:dyDescent="0.25">
      <c r="B107" s="1"/>
      <c r="C107" s="8"/>
      <c r="D107" s="2"/>
      <c r="E107" s="7"/>
      <c r="F107" s="3"/>
      <c r="G107" s="9"/>
      <c r="H107" s="4"/>
      <c r="I107" s="10"/>
      <c r="J107" s="5"/>
      <c r="K107" s="11"/>
      <c r="L107" s="6"/>
      <c r="M107" s="12"/>
      <c r="N107" s="1"/>
      <c r="O107" s="8"/>
      <c r="P107" s="20"/>
      <c r="Q107" s="21"/>
      <c r="R107" s="23"/>
      <c r="S107" s="24"/>
      <c r="T107" s="5"/>
      <c r="U107" s="11"/>
      <c r="V107" s="26"/>
    </row>
    <row r="108" spans="2:22" x14ac:dyDescent="0.25">
      <c r="B108" s="1"/>
      <c r="C108" s="8"/>
      <c r="D108" s="2"/>
      <c r="E108" s="7"/>
      <c r="F108" s="3"/>
      <c r="G108" s="9"/>
      <c r="H108" s="4"/>
      <c r="I108" s="10"/>
      <c r="J108" s="5"/>
      <c r="K108" s="11"/>
      <c r="L108" s="6"/>
      <c r="M108" s="12"/>
      <c r="N108" s="1"/>
      <c r="O108" s="8"/>
      <c r="P108" s="20"/>
      <c r="Q108" s="21"/>
      <c r="R108" s="23"/>
      <c r="S108" s="24"/>
      <c r="T108" s="5"/>
      <c r="U108" s="11"/>
      <c r="V108" s="26"/>
    </row>
    <row r="109" spans="2:22" x14ac:dyDescent="0.25">
      <c r="B109" s="1"/>
      <c r="C109" s="8"/>
      <c r="D109" s="2"/>
      <c r="E109" s="7"/>
      <c r="F109" s="3"/>
      <c r="G109" s="9"/>
      <c r="H109" s="4"/>
      <c r="I109" s="10"/>
      <c r="J109" s="5"/>
      <c r="K109" s="11"/>
      <c r="L109" s="6"/>
      <c r="M109" s="12"/>
      <c r="N109" s="1"/>
      <c r="O109" s="8"/>
      <c r="P109" s="20"/>
      <c r="Q109" s="21"/>
      <c r="R109" s="23"/>
      <c r="S109" s="24"/>
      <c r="T109" s="5"/>
      <c r="U109" s="11"/>
      <c r="V109" s="26"/>
    </row>
    <row r="110" spans="2:22" x14ac:dyDescent="0.25">
      <c r="B110" s="1"/>
      <c r="C110" s="8"/>
      <c r="D110" s="2"/>
      <c r="E110" s="7"/>
      <c r="F110" s="3"/>
      <c r="G110" s="9"/>
      <c r="H110" s="4"/>
      <c r="I110" s="10"/>
      <c r="J110" s="5"/>
      <c r="K110" s="11"/>
      <c r="L110" s="6"/>
      <c r="M110" s="12"/>
      <c r="N110" s="1"/>
      <c r="O110" s="8"/>
      <c r="P110" s="20"/>
      <c r="Q110" s="21"/>
      <c r="R110" s="23"/>
      <c r="S110" s="24"/>
      <c r="T110" s="5"/>
      <c r="U110" s="11"/>
      <c r="V110" s="26"/>
    </row>
    <row r="111" spans="2:22" x14ac:dyDescent="0.25">
      <c r="B111" s="1"/>
      <c r="C111" s="8"/>
      <c r="D111" s="2"/>
      <c r="E111" s="7"/>
      <c r="F111" s="3"/>
      <c r="G111" s="9"/>
      <c r="H111" s="4"/>
      <c r="I111" s="10"/>
      <c r="J111" s="5"/>
      <c r="K111" s="11"/>
      <c r="L111" s="6"/>
      <c r="M111" s="12"/>
      <c r="N111" s="1"/>
      <c r="O111" s="8"/>
      <c r="P111" s="20"/>
      <c r="Q111" s="21"/>
      <c r="R111" s="23"/>
      <c r="S111" s="24"/>
      <c r="T111" s="5"/>
      <c r="U111" s="11"/>
      <c r="V111" s="26"/>
    </row>
    <row r="112" spans="2:22" x14ac:dyDescent="0.25">
      <c r="B112" s="1"/>
      <c r="C112" s="8"/>
      <c r="D112" s="2"/>
      <c r="E112" s="7"/>
      <c r="F112" s="3"/>
      <c r="G112" s="9"/>
      <c r="H112" s="4"/>
      <c r="I112" s="10"/>
      <c r="J112" s="5"/>
      <c r="K112" s="11"/>
      <c r="L112" s="6"/>
      <c r="M112" s="12"/>
      <c r="N112" s="1"/>
      <c r="O112" s="8"/>
      <c r="P112" s="20"/>
      <c r="Q112" s="21"/>
      <c r="R112" s="23"/>
      <c r="S112" s="24"/>
      <c r="T112" s="5"/>
      <c r="U112" s="11"/>
      <c r="V112" s="26"/>
    </row>
    <row r="113" spans="2:22" x14ac:dyDescent="0.25">
      <c r="B113" s="1"/>
      <c r="C113" s="8"/>
      <c r="D113" s="2"/>
      <c r="E113" s="7"/>
      <c r="F113" s="3"/>
      <c r="G113" s="9"/>
      <c r="H113" s="4"/>
      <c r="I113" s="10"/>
      <c r="J113" s="5"/>
      <c r="K113" s="11"/>
      <c r="L113" s="6"/>
      <c r="M113" s="12"/>
      <c r="N113" s="1"/>
      <c r="O113" s="8"/>
      <c r="P113" s="20"/>
      <c r="Q113" s="21"/>
      <c r="R113" s="23"/>
      <c r="S113" s="24"/>
      <c r="T113" s="5"/>
      <c r="U113" s="11"/>
      <c r="V113" s="26"/>
    </row>
    <row r="114" spans="2:22" x14ac:dyDescent="0.25">
      <c r="B114" s="1"/>
      <c r="C114" s="8"/>
      <c r="D114" s="2"/>
      <c r="E114" s="7"/>
      <c r="F114" s="3"/>
      <c r="G114" s="9"/>
      <c r="H114" s="4"/>
      <c r="I114" s="10"/>
      <c r="J114" s="5"/>
      <c r="K114" s="11"/>
      <c r="L114" s="6"/>
      <c r="M114" s="12"/>
      <c r="N114" s="1"/>
      <c r="O114" s="8"/>
      <c r="P114" s="20"/>
      <c r="Q114" s="21"/>
      <c r="R114" s="23"/>
      <c r="S114" s="24"/>
      <c r="T114" s="5"/>
      <c r="U114" s="11"/>
      <c r="V114" s="26"/>
    </row>
    <row r="115" spans="2:22" x14ac:dyDescent="0.25">
      <c r="B115" s="1"/>
      <c r="C115" s="8"/>
      <c r="D115" s="2"/>
      <c r="E115" s="7"/>
      <c r="F115" s="3"/>
      <c r="G115" s="9"/>
      <c r="H115" s="4"/>
      <c r="I115" s="10"/>
      <c r="J115" s="5"/>
      <c r="K115" s="11"/>
      <c r="L115" s="6"/>
      <c r="M115" s="12"/>
      <c r="N115" s="1"/>
      <c r="O115" s="8"/>
      <c r="P115" s="20"/>
      <c r="Q115" s="21"/>
      <c r="R115" s="23"/>
      <c r="S115" s="24"/>
      <c r="T115" s="5"/>
      <c r="U115" s="11"/>
      <c r="V115" s="26"/>
    </row>
    <row r="116" spans="2:22" x14ac:dyDescent="0.25">
      <c r="B116" s="1"/>
      <c r="C116" s="8"/>
      <c r="D116" s="2"/>
      <c r="E116" s="7"/>
      <c r="F116" s="3"/>
      <c r="G116" s="9"/>
      <c r="H116" s="4"/>
      <c r="I116" s="10"/>
      <c r="J116" s="5"/>
      <c r="K116" s="11"/>
      <c r="L116" s="6"/>
      <c r="M116" s="12"/>
      <c r="N116" s="1"/>
      <c r="O116" s="8"/>
      <c r="P116" s="20"/>
      <c r="Q116" s="21"/>
      <c r="R116" s="23"/>
      <c r="S116" s="24"/>
      <c r="T116" s="5"/>
      <c r="U116" s="11"/>
      <c r="V116" s="26"/>
    </row>
    <row r="117" spans="2:22" x14ac:dyDescent="0.25">
      <c r="B117" s="1"/>
      <c r="C117" s="8"/>
      <c r="D117" s="2"/>
      <c r="E117" s="7"/>
      <c r="F117" s="3"/>
      <c r="G117" s="9"/>
      <c r="H117" s="4"/>
      <c r="I117" s="10"/>
      <c r="J117" s="5"/>
      <c r="K117" s="11"/>
      <c r="L117" s="6"/>
      <c r="M117" s="12"/>
      <c r="N117" s="1"/>
      <c r="O117" s="8"/>
      <c r="P117" s="20"/>
      <c r="Q117" s="21"/>
      <c r="R117" s="23"/>
      <c r="S117" s="24"/>
      <c r="T117" s="5"/>
      <c r="U117" s="11"/>
      <c r="V117" s="26"/>
    </row>
    <row r="118" spans="2:22" x14ac:dyDescent="0.25">
      <c r="B118" s="1"/>
      <c r="C118" s="8"/>
      <c r="D118" s="2"/>
      <c r="E118" s="7"/>
      <c r="F118" s="3"/>
      <c r="G118" s="9"/>
      <c r="H118" s="4"/>
      <c r="I118" s="10"/>
      <c r="J118" s="5"/>
      <c r="K118" s="11"/>
      <c r="L118" s="6"/>
      <c r="M118" s="12"/>
      <c r="N118" s="1"/>
      <c r="O118" s="8"/>
      <c r="P118" s="20"/>
      <c r="Q118" s="21"/>
      <c r="R118" s="23"/>
      <c r="S118" s="24"/>
      <c r="T118" s="5"/>
      <c r="U118" s="11"/>
      <c r="V118" s="26"/>
    </row>
    <row r="119" spans="2:22" x14ac:dyDescent="0.25">
      <c r="B119" s="1"/>
      <c r="C119" s="8"/>
      <c r="D119" s="2"/>
      <c r="E119" s="7"/>
      <c r="F119" s="3"/>
      <c r="G119" s="9"/>
      <c r="H119" s="4"/>
      <c r="I119" s="10"/>
      <c r="J119" s="5"/>
      <c r="K119" s="11"/>
      <c r="L119" s="6"/>
      <c r="M119" s="12"/>
      <c r="N119" s="1"/>
      <c r="O119" s="8"/>
      <c r="P119" s="20"/>
      <c r="Q119" s="21"/>
      <c r="R119" s="23"/>
      <c r="S119" s="24"/>
      <c r="T119" s="5"/>
      <c r="U119" s="11"/>
      <c r="V119" s="26"/>
    </row>
    <row r="120" spans="2:22" x14ac:dyDescent="0.25">
      <c r="B120" s="1"/>
      <c r="C120" s="8"/>
      <c r="D120" s="2"/>
      <c r="E120" s="7"/>
      <c r="F120" s="3"/>
      <c r="G120" s="9"/>
      <c r="H120" s="4"/>
      <c r="I120" s="10"/>
      <c r="J120" s="5"/>
      <c r="K120" s="11"/>
      <c r="L120" s="6"/>
      <c r="M120" s="12"/>
      <c r="N120" s="1"/>
      <c r="O120" s="8"/>
      <c r="P120" s="20"/>
      <c r="Q120" s="21"/>
      <c r="R120" s="23"/>
      <c r="S120" s="24"/>
      <c r="T120" s="5"/>
      <c r="U120" s="11"/>
      <c r="V120" s="26"/>
    </row>
    <row r="121" spans="2:22" x14ac:dyDescent="0.25">
      <c r="B121" s="1"/>
      <c r="C121" s="8"/>
      <c r="D121" s="2"/>
      <c r="E121" s="7"/>
      <c r="F121" s="3"/>
      <c r="G121" s="9"/>
      <c r="H121" s="4"/>
      <c r="I121" s="10"/>
      <c r="J121" s="5"/>
      <c r="K121" s="11"/>
      <c r="L121" s="6"/>
      <c r="M121" s="12"/>
      <c r="N121" s="1"/>
      <c r="O121" s="8"/>
      <c r="P121" s="20"/>
      <c r="Q121" s="21"/>
      <c r="R121" s="23"/>
      <c r="S121" s="24"/>
      <c r="T121" s="5"/>
      <c r="U121" s="11"/>
      <c r="V121" s="26"/>
    </row>
    <row r="122" spans="2:22" x14ac:dyDescent="0.25">
      <c r="B122" s="1"/>
      <c r="C122" s="8"/>
      <c r="D122" s="2"/>
      <c r="E122" s="7"/>
      <c r="F122" s="3"/>
      <c r="G122" s="9"/>
      <c r="H122" s="4"/>
      <c r="I122" s="10"/>
      <c r="J122" s="5"/>
      <c r="K122" s="11"/>
      <c r="L122" s="6"/>
      <c r="M122" s="12"/>
      <c r="N122" s="1"/>
      <c r="O122" s="8"/>
      <c r="P122" s="20"/>
      <c r="Q122" s="21"/>
      <c r="R122" s="23"/>
      <c r="S122" s="24"/>
      <c r="T122" s="5"/>
      <c r="U122" s="11"/>
      <c r="V122" s="26"/>
    </row>
    <row r="123" spans="2:22" x14ac:dyDescent="0.25">
      <c r="B123" s="1"/>
      <c r="C123" s="8"/>
      <c r="D123" s="2"/>
      <c r="E123" s="7"/>
      <c r="F123" s="3"/>
      <c r="G123" s="9"/>
      <c r="H123" s="4"/>
      <c r="I123" s="10"/>
      <c r="J123" s="5"/>
      <c r="K123" s="11"/>
      <c r="L123" s="6"/>
      <c r="M123" s="12"/>
      <c r="N123" s="1"/>
      <c r="O123" s="8"/>
      <c r="P123" s="20"/>
      <c r="Q123" s="21"/>
      <c r="R123" s="23"/>
      <c r="S123" s="24"/>
      <c r="T123" s="5"/>
      <c r="U123" s="11"/>
      <c r="V123" s="26"/>
    </row>
    <row r="124" spans="2:22" x14ac:dyDescent="0.25">
      <c r="B124" s="1"/>
      <c r="C124" s="8"/>
      <c r="D124" s="2"/>
      <c r="E124" s="7"/>
      <c r="F124" s="3"/>
      <c r="G124" s="9"/>
      <c r="H124" s="4"/>
      <c r="I124" s="10"/>
      <c r="J124" s="5"/>
      <c r="K124" s="11"/>
      <c r="L124" s="6"/>
      <c r="M124" s="12"/>
      <c r="N124" s="1"/>
      <c r="O124" s="8"/>
      <c r="P124" s="20"/>
      <c r="Q124" s="21"/>
      <c r="R124" s="23"/>
      <c r="S124" s="24"/>
      <c r="T124" s="5"/>
      <c r="U124" s="11"/>
      <c r="V124" s="26"/>
    </row>
    <row r="125" spans="2:22" x14ac:dyDescent="0.25">
      <c r="B125" s="1"/>
      <c r="C125" s="8"/>
      <c r="D125" s="2"/>
      <c r="E125" s="7"/>
      <c r="F125" s="3"/>
      <c r="G125" s="9"/>
      <c r="H125" s="4"/>
      <c r="I125" s="10"/>
      <c r="J125" s="5"/>
      <c r="K125" s="11"/>
      <c r="L125" s="6"/>
      <c r="M125" s="12"/>
      <c r="N125" s="1"/>
      <c r="O125" s="8"/>
      <c r="P125" s="20"/>
      <c r="Q125" s="21"/>
      <c r="R125" s="23"/>
      <c r="S125" s="24"/>
      <c r="T125" s="5"/>
      <c r="U125" s="11"/>
      <c r="V125" s="26"/>
    </row>
    <row r="126" spans="2:22" x14ac:dyDescent="0.25">
      <c r="B126" s="1"/>
      <c r="C126" s="8"/>
      <c r="D126" s="2"/>
      <c r="E126" s="7"/>
      <c r="F126" s="3"/>
      <c r="G126" s="9"/>
      <c r="H126" s="4"/>
      <c r="I126" s="10"/>
      <c r="J126" s="5"/>
      <c r="K126" s="11"/>
      <c r="L126" s="6"/>
      <c r="M126" s="12"/>
      <c r="N126" s="1"/>
      <c r="O126" s="8"/>
      <c r="P126" s="20"/>
      <c r="Q126" s="21"/>
      <c r="R126" s="23"/>
      <c r="S126" s="24"/>
      <c r="T126" s="5"/>
      <c r="U126" s="11"/>
      <c r="V126" s="26"/>
    </row>
    <row r="127" spans="2:22" x14ac:dyDescent="0.25">
      <c r="B127" s="1"/>
      <c r="C127" s="8"/>
      <c r="D127" s="2"/>
      <c r="E127" s="7"/>
      <c r="F127" s="3"/>
      <c r="G127" s="9"/>
      <c r="H127" s="4"/>
      <c r="I127" s="10"/>
      <c r="J127" s="5"/>
      <c r="K127" s="11"/>
      <c r="L127" s="6"/>
      <c r="M127" s="12"/>
      <c r="N127" s="1"/>
      <c r="O127" s="8"/>
      <c r="P127" s="20"/>
      <c r="Q127" s="21"/>
      <c r="R127" s="23"/>
      <c r="S127" s="24"/>
      <c r="T127" s="5"/>
      <c r="U127" s="11"/>
      <c r="V127" s="26"/>
    </row>
    <row r="128" spans="2:22" x14ac:dyDescent="0.25">
      <c r="B128" s="1"/>
      <c r="C128" s="8"/>
      <c r="D128" s="2"/>
      <c r="E128" s="7"/>
      <c r="F128" s="3"/>
      <c r="G128" s="9"/>
      <c r="H128" s="4"/>
      <c r="I128" s="10"/>
      <c r="J128" s="5"/>
      <c r="K128" s="11"/>
      <c r="L128" s="6"/>
      <c r="M128" s="12"/>
      <c r="N128" s="1"/>
      <c r="O128" s="8"/>
      <c r="P128" s="20"/>
      <c r="Q128" s="21"/>
      <c r="R128" s="23"/>
      <c r="S128" s="24"/>
      <c r="T128" s="5"/>
      <c r="U128" s="11"/>
      <c r="V128" s="26"/>
    </row>
    <row r="129" spans="2:22" x14ac:dyDescent="0.25">
      <c r="B129" s="1"/>
      <c r="C129" s="8"/>
      <c r="D129" s="2"/>
      <c r="E129" s="7"/>
      <c r="F129" s="3"/>
      <c r="G129" s="9"/>
      <c r="H129" s="4"/>
      <c r="I129" s="10"/>
      <c r="J129" s="5"/>
      <c r="K129" s="11"/>
      <c r="L129" s="6"/>
      <c r="M129" s="12"/>
      <c r="N129" s="1"/>
      <c r="O129" s="8"/>
      <c r="P129" s="20"/>
      <c r="Q129" s="21"/>
      <c r="R129" s="23"/>
      <c r="S129" s="24"/>
      <c r="T129" s="5"/>
      <c r="U129" s="11"/>
      <c r="V129" s="26"/>
    </row>
    <row r="130" spans="2:22" x14ac:dyDescent="0.25">
      <c r="B130" s="1"/>
      <c r="C130" s="8"/>
      <c r="D130" s="2"/>
      <c r="E130" s="7"/>
      <c r="F130" s="3"/>
      <c r="G130" s="9"/>
      <c r="H130" s="4"/>
      <c r="I130" s="10"/>
      <c r="J130" s="5"/>
      <c r="K130" s="11"/>
      <c r="L130" s="6"/>
      <c r="M130" s="12"/>
      <c r="N130" s="1"/>
      <c r="O130" s="8"/>
      <c r="P130" s="20"/>
      <c r="Q130" s="21"/>
      <c r="R130" s="23"/>
      <c r="S130" s="24"/>
      <c r="T130" s="5"/>
      <c r="U130" s="11"/>
      <c r="V130" s="26"/>
    </row>
    <row r="131" spans="2:22" x14ac:dyDescent="0.25">
      <c r="B131" s="1"/>
      <c r="C131" s="8"/>
      <c r="D131" s="2"/>
      <c r="E131" s="7"/>
      <c r="F131" s="3"/>
      <c r="G131" s="9"/>
      <c r="H131" s="4"/>
      <c r="I131" s="10"/>
      <c r="J131" s="5"/>
      <c r="K131" s="11"/>
      <c r="L131" s="6"/>
      <c r="M131" s="12"/>
      <c r="N131" s="1"/>
      <c r="O131" s="8"/>
      <c r="P131" s="20"/>
      <c r="Q131" s="21"/>
      <c r="R131" s="23"/>
      <c r="S131" s="24"/>
      <c r="T131" s="5"/>
      <c r="U131" s="11"/>
      <c r="V131" s="26"/>
    </row>
    <row r="132" spans="2:22" x14ac:dyDescent="0.25">
      <c r="B132" s="1"/>
      <c r="C132" s="8"/>
      <c r="D132" s="2"/>
      <c r="E132" s="7"/>
      <c r="F132" s="3"/>
      <c r="G132" s="9"/>
      <c r="H132" s="4"/>
      <c r="I132" s="10"/>
      <c r="J132" s="5"/>
      <c r="K132" s="11"/>
      <c r="L132" s="6"/>
      <c r="M132" s="12"/>
      <c r="N132" s="1"/>
      <c r="O132" s="8"/>
      <c r="P132" s="20"/>
      <c r="Q132" s="21"/>
      <c r="R132" s="23"/>
      <c r="S132" s="24"/>
      <c r="T132" s="5"/>
      <c r="U132" s="11"/>
      <c r="V132" s="26"/>
    </row>
    <row r="133" spans="2:22" x14ac:dyDescent="0.25">
      <c r="B133" s="1"/>
      <c r="C133" s="8"/>
      <c r="D133" s="2"/>
      <c r="E133" s="7"/>
      <c r="F133" s="3"/>
      <c r="G133" s="9"/>
      <c r="H133" s="4"/>
      <c r="I133" s="10"/>
      <c r="J133" s="5"/>
      <c r="K133" s="11"/>
      <c r="L133" s="6"/>
      <c r="M133" s="12"/>
      <c r="N133" s="1"/>
      <c r="O133" s="8"/>
      <c r="P133" s="20"/>
      <c r="Q133" s="21"/>
      <c r="R133" s="23"/>
      <c r="S133" s="24"/>
      <c r="T133" s="5"/>
      <c r="U133" s="11"/>
      <c r="V133" s="26"/>
    </row>
    <row r="134" spans="2:22" x14ac:dyDescent="0.25">
      <c r="B134" s="1"/>
      <c r="C134" s="8"/>
      <c r="D134" s="2"/>
      <c r="E134" s="7"/>
      <c r="F134" s="3"/>
      <c r="G134" s="9"/>
      <c r="H134" s="4"/>
      <c r="I134" s="10"/>
      <c r="J134" s="5"/>
      <c r="K134" s="11"/>
      <c r="L134" s="6"/>
      <c r="M134" s="12"/>
      <c r="N134" s="1"/>
      <c r="O134" s="8"/>
      <c r="P134" s="20"/>
      <c r="Q134" s="21"/>
      <c r="R134" s="23"/>
      <c r="S134" s="24"/>
      <c r="T134" s="5"/>
      <c r="U134" s="11"/>
      <c r="V134" s="26"/>
    </row>
    <row r="135" spans="2:22" x14ac:dyDescent="0.25">
      <c r="B135" s="1"/>
      <c r="C135" s="8"/>
      <c r="D135" s="2"/>
      <c r="E135" s="7"/>
      <c r="F135" s="3"/>
      <c r="G135" s="9"/>
      <c r="H135" s="4"/>
      <c r="I135" s="10"/>
      <c r="J135" s="5"/>
      <c r="K135" s="11"/>
      <c r="L135" s="6"/>
      <c r="M135" s="12"/>
      <c r="N135" s="1"/>
      <c r="O135" s="8"/>
      <c r="P135" s="20"/>
      <c r="Q135" s="21"/>
      <c r="R135" s="23"/>
      <c r="S135" s="24"/>
      <c r="T135" s="5"/>
      <c r="U135" s="11"/>
      <c r="V135" s="26"/>
    </row>
    <row r="136" spans="2:22" x14ac:dyDescent="0.25">
      <c r="B136" s="1"/>
      <c r="C136" s="8"/>
      <c r="D136" s="2"/>
      <c r="E136" s="7"/>
      <c r="F136" s="3"/>
      <c r="G136" s="9"/>
      <c r="H136" s="4"/>
      <c r="I136" s="10"/>
      <c r="J136" s="5"/>
      <c r="K136" s="11"/>
      <c r="L136" s="6"/>
      <c r="M136" s="12"/>
      <c r="N136" s="1"/>
      <c r="O136" s="8"/>
      <c r="P136" s="20"/>
      <c r="Q136" s="21"/>
      <c r="R136" s="23"/>
      <c r="S136" s="24"/>
      <c r="T136" s="5"/>
      <c r="U136" s="11"/>
      <c r="V136" s="26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Bowden</dc:creator>
  <cp:lastModifiedBy>Bowden, Mark E</cp:lastModifiedBy>
  <dcterms:created xsi:type="dcterms:W3CDTF">2021-07-28T18:17:53Z</dcterms:created>
  <dcterms:modified xsi:type="dcterms:W3CDTF">2023-05-10T16:58:15Z</dcterms:modified>
</cp:coreProperties>
</file>