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3y093 Mark Bowden\User Projects\Kenton Rod\2022\COMPASS\"/>
    </mc:Choice>
  </mc:AlternateContent>
  <xr:revisionPtr revIDLastSave="0" documentId="13_ncr:1_{FD98AB75-ED2D-47CD-8610-B191CABA0E21}" xr6:coauthVersionLast="47" xr6:coauthVersionMax="47" xr10:uidLastSave="{00000000-0000-0000-0000-000000000000}"/>
  <bookViews>
    <workbookView xWindow="-24990" yWindow="855" windowWidth="21150" windowHeight="13470" xr2:uid="{05CFB9E6-C037-4D8D-A727-901E5537382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<sst xmlns="http://schemas.openxmlformats.org/spreadsheetml/2006/main" count="85" uniqueCount="82">
  <si>
    <t>File</t>
  </si>
  <si>
    <t>Quartz</t>
  </si>
  <si>
    <t>Albite</t>
  </si>
  <si>
    <t>Rwp</t>
  </si>
  <si>
    <t>Microcline</t>
  </si>
  <si>
    <t>Muscovite</t>
  </si>
  <si>
    <t>Pyrite</t>
  </si>
  <si>
    <t>Halite</t>
  </si>
  <si>
    <t>Clinochlore</t>
  </si>
  <si>
    <t>Gypsum</t>
  </si>
  <si>
    <t>Fitted manually - lots of amorphous</t>
  </si>
  <si>
    <t>Large qtz preferred orientation</t>
  </si>
  <si>
    <t>Feldspar preferred orientation?</t>
  </si>
  <si>
    <t>Some qtz preferred orientation</t>
  </si>
  <si>
    <t>Small amount of preferred orientation. Unexplained sharp peak 2.16 A.</t>
  </si>
  <si>
    <t>001-t</t>
  </si>
  <si>
    <t>001</t>
  </si>
  <si>
    <t>002</t>
  </si>
  <si>
    <t>004-t</t>
  </si>
  <si>
    <t>007-t</t>
  </si>
  <si>
    <t>008-t</t>
  </si>
  <si>
    <t>009-t</t>
  </si>
  <si>
    <t>010-t</t>
  </si>
  <si>
    <t>010</t>
  </si>
  <si>
    <t>011-t</t>
  </si>
  <si>
    <t>011</t>
  </si>
  <si>
    <t>013-t</t>
  </si>
  <si>
    <t>023</t>
  </si>
  <si>
    <t>024</t>
  </si>
  <si>
    <t>034</t>
  </si>
  <si>
    <t>035</t>
  </si>
  <si>
    <t>044</t>
  </si>
  <si>
    <t>045</t>
  </si>
  <si>
    <t>052</t>
  </si>
  <si>
    <t>058-t</t>
  </si>
  <si>
    <t>058-w</t>
  </si>
  <si>
    <t>058</t>
  </si>
  <si>
    <t>061</t>
  </si>
  <si>
    <t>062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</si>
  <si>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</si>
  <si>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</si>
  <si>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</si>
  <si>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</si>
  <si>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</si>
  <si>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</si>
  <si>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</si>
  <si>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</si>
  <si>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</si>
  <si>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</si>
  <si>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</si>
  <si>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088</t>
  </si>
  <si>
    <t>089</t>
  </si>
  <si>
    <t>097</t>
  </si>
  <si>
    <t>107</t>
  </si>
  <si>
    <t>108</t>
  </si>
  <si>
    <t>112</t>
  </si>
  <si>
    <t>113</t>
  </si>
  <si>
    <t>129</t>
  </si>
  <si>
    <t>130</t>
  </si>
  <si>
    <t>139</t>
  </si>
  <si>
    <t>140</t>
  </si>
  <si>
    <t>146</t>
  </si>
  <si>
    <t>154</t>
  </si>
  <si>
    <t>156</t>
  </si>
  <si>
    <t>157</t>
  </si>
  <si>
    <t>164</t>
  </si>
  <si>
    <t>165</t>
  </si>
  <si>
    <t>174</t>
  </si>
  <si>
    <t>175</t>
  </si>
  <si>
    <t>180</t>
  </si>
  <si>
    <t>183</t>
  </si>
  <si>
    <t>188</t>
  </si>
  <si>
    <t>189</t>
  </si>
  <si>
    <t>196</t>
  </si>
  <si>
    <t>197</t>
  </si>
  <si>
    <t>206</t>
  </si>
  <si>
    <t>212</t>
  </si>
  <si>
    <t>215</t>
  </si>
  <si>
    <t>223</t>
  </si>
  <si>
    <t>233</t>
  </si>
  <si>
    <t>239</t>
  </si>
  <si>
    <t>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</si>
</sst>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0.1]0%;[&lt;0.1]0.0%"/>
    <numFmt numFmtId="165" formatCode="\±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8" borderId="0" xfId="0" applyFont="1" applyFill="1" applyAlignment="1"/>
    <xf numFmtId="0" fontId="2" fillId="10" borderId="0" xfId="0" applyFont="1" applyFill="1" applyAlignment="1"/>
    <xf numFmtId="164" fontId="0" fillId="0" borderId="0" xfId="0" applyNumberFormat="1"/>
    <xf numFmtId="165" fontId="0" fillId="14" borderId="0" xfId="1" applyNumberFormat="1" applyFont="1" applyFill="1" applyAlignment="1">
      <alignment horizontal="center"/>
    </xf>
    <xf numFmtId="0" fontId="2" fillId="15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Quartz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Sheet2!$A$2:$A$68</c:f>
              <c:strCache>
                <c:ptCount val="67"/>
                <c:pt idx="0">
                  <c:v>001-t</c:v>
                </c:pt>
                <c:pt idx="1">
                  <c:v>001</c:v>
                </c:pt>
                <c:pt idx="2">
                  <c:v>002</c:v>
                </c:pt>
                <c:pt idx="3">
                  <c:v>004-t</c:v>
                </c:pt>
                <c:pt idx="4">
                  <c:v>007-t</c:v>
                </c:pt>
                <c:pt idx="5">
                  <c:v>008-t</c:v>
                </c:pt>
                <c:pt idx="6">
                  <c:v>009-t</c:v>
                </c:pt>
                <c:pt idx="7">
                  <c:v>010-t</c:v>
                </c:pt>
                <c:pt idx="8">
                  <c:v>010</c:v>
                </c:pt>
                <c:pt idx="9">
                  <c:v>011-t</c:v>
                </c:pt>
                <c:pt idx="10">
                  <c:v>011</c:v>
                </c:pt>
                <c:pt idx="11">
                  <c:v>013-t</c:v>
                </c:pt>
                <c:pt idx="12">
                  <c:v>023</c:v>
                </c:pt>
                <c:pt idx="13">
                  <c:v>024</c:v>
                </c:pt>
                <c:pt idx="14">
                  <c:v>034</c:v>
                </c:pt>
                <c:pt idx="15">
                  <c:v>035</c:v>
                </c:pt>
                <c:pt idx="16">
                  <c:v>044</c:v>
                </c:pt>
                <c:pt idx="17">
                  <c:v>045</c:v>
                </c:pt>
                <c:pt idx="18">
                  <c:v>052</c:v>
                </c:pt>
                <c:pt idx="19">
                  <c:v>058-t</c:v>
                </c:pt>
                <c:pt idx="20">
                  <c:v>058-w</c:v>
                </c:pt>
                <c:pt idx="21">
                  <c:v>058</c:v>
                </c:pt>
                <c:pt idx="22">
                  <c:v>061</c:v>
                </c:pt>
                <c:pt idx="23">
                  <c:v>062</c:v>
                </c:pt>
                <c:pt idx="24">
                  <c:v>070</c:v>
                </c:pt>
                <c:pt idx="25">
                  <c:v>071</c:v>
                </c:pt>
                <c:pt idx="26">
                  <c:v>072</c:v>
                </c:pt>
                <c:pt idx="27">
                  <c:v>073</c:v>
                </c:pt>
                <c:pt idx="28">
                  <c:v>074</c:v>
                </c:pt>
                <c:pt idx="29">
                  <c:v>075</c:v>
                </c:pt>
                <c:pt idx="30">
                  <c:v>076</c:v>
                </c:pt>
                <c:pt idx="31">
                  <c:v>077</c:v>
                </c:pt>
                <c:pt idx="32">
                  <c:v>078</c:v>
                </c:pt>
                <c:pt idx="33">
                  <c:v>079</c:v>
                </c:pt>
                <c:pt idx="34">
                  <c:v>080</c:v>
                </c:pt>
                <c:pt idx="35">
                  <c:v>088</c:v>
                </c:pt>
                <c:pt idx="36">
                  <c:v>089</c:v>
                </c:pt>
                <c:pt idx="37">
                  <c:v>097</c:v>
                </c:pt>
                <c:pt idx="38">
                  <c:v>107</c:v>
                </c:pt>
                <c:pt idx="39">
                  <c:v>108</c:v>
                </c:pt>
                <c:pt idx="40">
                  <c:v>112</c:v>
                </c:pt>
                <c:pt idx="41">
                  <c:v>113</c:v>
                </c:pt>
                <c:pt idx="42">
                  <c:v>129</c:v>
                </c:pt>
                <c:pt idx="43">
                  <c:v>130</c:v>
                </c:pt>
                <c:pt idx="44">
                  <c:v>139</c:v>
                </c:pt>
                <c:pt idx="45">
                  <c:v>140</c:v>
                </c:pt>
                <c:pt idx="46">
                  <c:v>146</c:v>
                </c:pt>
                <c:pt idx="47">
                  <c:v>154</c:v>
                </c:pt>
                <c:pt idx="48">
                  <c:v>156</c:v>
                </c:pt>
                <c:pt idx="49">
                  <c:v>157</c:v>
                </c:pt>
                <c:pt idx="50">
                  <c:v>164</c:v>
                </c:pt>
                <c:pt idx="51">
                  <c:v>165</c:v>
                </c:pt>
                <c:pt idx="52">
                  <c:v>174</c:v>
                </c:pt>
                <c:pt idx="53">
                  <c:v>175</c:v>
                </c:pt>
                <c:pt idx="54">
                  <c:v>180</c:v>
                </c:pt>
                <c:pt idx="55">
                  <c:v>183</c:v>
                </c:pt>
                <c:pt idx="56">
                  <c:v>188</c:v>
                </c:pt>
                <c:pt idx="57">
                  <c:v>189</c:v>
                </c:pt>
                <c:pt idx="58">
                  <c:v>196</c:v>
                </c:pt>
                <c:pt idx="59">
                  <c:v>197</c:v>
                </c:pt>
                <c:pt idx="60">
                  <c:v>206</c:v>
                </c:pt>
                <c:pt idx="61">
                  <c:v>212</c:v>
                </c:pt>
                <c:pt idx="62">
                  <c:v>215</c:v>
                </c:pt>
                <c:pt idx="63">
                  <c:v>223</c:v>
                </c:pt>
                <c:pt idx="64">
                  <c:v>233</c:v>
                </c:pt>
                <c:pt idx="65">
                  <c:v>239</c:v>
                </c:pt>
                <c:pt idx="66">
                  <c:v>248</c:v>
                </c:pt>
              </c:strCache>
            </c:strRef>
          </c:cat>
          <c:val>
            <c:numRef>
              <c:f>Sheet2!$B$2:$B$68</c:f>
              <c:numCache>
                <c:formatCode>[&gt;=0.1]0%;[&lt;0.1]0.0%</c:formatCode>
                <c:ptCount val="67"/>
                <c:pt idx="0">
                  <c:v>0.55569599999999997</c:v>
                </c:pt>
                <c:pt idx="1">
                  <c:v>0.632718</c:v>
                </c:pt>
                <c:pt idx="2">
                  <c:v>0.60930700000000004</c:v>
                </c:pt>
                <c:pt idx="3">
                  <c:v>0.52261400000000002</c:v>
                </c:pt>
                <c:pt idx="4">
                  <c:v>0.51610400000000001</c:v>
                </c:pt>
                <c:pt idx="5">
                  <c:v>0.45108999999999999</c:v>
                </c:pt>
                <c:pt idx="6">
                  <c:v>0.61098600000000003</c:v>
                </c:pt>
                <c:pt idx="7">
                  <c:v>0.62973400000000002</c:v>
                </c:pt>
                <c:pt idx="8">
                  <c:v>0.50966699999999998</c:v>
                </c:pt>
                <c:pt idx="9">
                  <c:v>0.68421499999999991</c:v>
                </c:pt>
                <c:pt idx="10">
                  <c:v>0.51612400000000003</c:v>
                </c:pt>
                <c:pt idx="11">
                  <c:v>0.70432899999999998</c:v>
                </c:pt>
                <c:pt idx="12">
                  <c:v>0.41401299999999996</c:v>
                </c:pt>
                <c:pt idx="13">
                  <c:v>0.34229100000000001</c:v>
                </c:pt>
                <c:pt idx="14">
                  <c:v>0.57731900000000003</c:v>
                </c:pt>
                <c:pt idx="15">
                  <c:v>0.66609200000000002</c:v>
                </c:pt>
                <c:pt idx="16">
                  <c:v>0.49974400000000002</c:v>
                </c:pt>
                <c:pt idx="17">
                  <c:v>0.45865299999999998</c:v>
                </c:pt>
                <c:pt idx="18">
                  <c:v>0.37371000000000004</c:v>
                </c:pt>
                <c:pt idx="19">
                  <c:v>0.54033200000000003</c:v>
                </c:pt>
                <c:pt idx="20">
                  <c:v>0.30304799999999998</c:v>
                </c:pt>
                <c:pt idx="21">
                  <c:v>0.371392</c:v>
                </c:pt>
                <c:pt idx="22">
                  <c:v>0.62509999999999999</c:v>
                </c:pt>
                <c:pt idx="23">
                  <c:v>0.55086400000000002</c:v>
                </c:pt>
                <c:pt idx="24">
                  <c:v>0.57802100000000001</c:v>
                </c:pt>
                <c:pt idx="25">
                  <c:v>0.63660400000000006</c:v>
                </c:pt>
                <c:pt idx="26">
                  <c:v>0.60241400000000001</c:v>
                </c:pt>
                <c:pt idx="27">
                  <c:v>0.58714299999999997</c:v>
                </c:pt>
                <c:pt idx="28">
                  <c:v>0.58240700000000001</c:v>
                </c:pt>
                <c:pt idx="29">
                  <c:v>0.58323999999999998</c:v>
                </c:pt>
                <c:pt idx="30">
                  <c:v>0.64397000000000004</c:v>
                </c:pt>
                <c:pt idx="31">
                  <c:v>0.57302399999999998</c:v>
                </c:pt>
                <c:pt idx="32">
                  <c:v>0.56375399999999998</c:v>
                </c:pt>
                <c:pt idx="33">
                  <c:v>0.584507</c:v>
                </c:pt>
                <c:pt idx="34">
                  <c:v>0.58043699999999998</c:v>
                </c:pt>
                <c:pt idx="35">
                  <c:v>0.558396</c:v>
                </c:pt>
                <c:pt idx="36">
                  <c:v>0.54865699999999995</c:v>
                </c:pt>
                <c:pt idx="37">
                  <c:v>0.55241700000000005</c:v>
                </c:pt>
                <c:pt idx="38">
                  <c:v>0.62210799999999999</c:v>
                </c:pt>
                <c:pt idx="39">
                  <c:v>0.64090000000000003</c:v>
                </c:pt>
                <c:pt idx="40">
                  <c:v>0.54250999999999994</c:v>
                </c:pt>
                <c:pt idx="41">
                  <c:v>0.59461799999999998</c:v>
                </c:pt>
                <c:pt idx="42">
                  <c:v>0.82379499999999994</c:v>
                </c:pt>
                <c:pt idx="43">
                  <c:v>0.78630500000000003</c:v>
                </c:pt>
                <c:pt idx="44">
                  <c:v>0.60004800000000003</c:v>
                </c:pt>
                <c:pt idx="45">
                  <c:v>0.59516500000000006</c:v>
                </c:pt>
                <c:pt idx="46">
                  <c:v>0.52770000000000006</c:v>
                </c:pt>
                <c:pt idx="47">
                  <c:v>0.81206299999999998</c:v>
                </c:pt>
                <c:pt idx="48">
                  <c:v>0.78145100000000001</c:v>
                </c:pt>
                <c:pt idx="49">
                  <c:v>0.79784899999999992</c:v>
                </c:pt>
                <c:pt idx="50">
                  <c:v>0.74104100000000006</c:v>
                </c:pt>
                <c:pt idx="51">
                  <c:v>0.77467399999999997</c:v>
                </c:pt>
                <c:pt idx="52">
                  <c:v>0.78242599999999995</c:v>
                </c:pt>
                <c:pt idx="53">
                  <c:v>0.81038100000000002</c:v>
                </c:pt>
                <c:pt idx="54">
                  <c:v>0.77601100000000001</c:v>
                </c:pt>
                <c:pt idx="55">
                  <c:v>0.58966399999999997</c:v>
                </c:pt>
                <c:pt idx="56">
                  <c:v>0.64594200000000002</c:v>
                </c:pt>
                <c:pt idx="57">
                  <c:v>0.75565099999999996</c:v>
                </c:pt>
                <c:pt idx="58">
                  <c:v>0.84087000000000001</c:v>
                </c:pt>
                <c:pt idx="59">
                  <c:v>0.87521300000000002</c:v>
                </c:pt>
                <c:pt idx="60">
                  <c:v>0.93265600000000004</c:v>
                </c:pt>
                <c:pt idx="61">
                  <c:v>0.87385800000000002</c:v>
                </c:pt>
                <c:pt idx="62">
                  <c:v>0.81165999999999994</c:v>
                </c:pt>
                <c:pt idx="63">
                  <c:v>0.71976399999999996</c:v>
                </c:pt>
                <c:pt idx="64">
                  <c:v>0.44322600000000001</c:v>
                </c:pt>
                <c:pt idx="65">
                  <c:v>0.8355840000000001</c:v>
                </c:pt>
                <c:pt idx="66">
                  <c:v>0.73155900000000007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E-4AEB-A1E5-4EA42EE4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1330272544"/>
        <c:axId val="1330297504"/>
      </c:barChart>
      <c:catAx>
        <c:axId val="1330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7504"/>
        <c:crosses val="autoZero"/>
        <c:auto val="1"/>
        <c:lblAlgn val="ctr"/>
        <c:lblOffset val="100"/>
        <c:noMultiLvlLbl val="0"/>
      </c:catAx>
      <c:valAx>
        <c:axId val="1330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0.1]0%;[&lt;0.1]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166686</xdr:colOff>
      <xdr:row>12</xdr:row>
      <xdr:rowOff>65087</xdr:rowOff>
    </xdr:from>
    <xdr:to>
      <xdr:col>25</xdr:col>
      <xdr:colOff>400050</xdr:colOff>
      <xdr:row>42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C72D8-57D4-47B8-864E-0340B438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FB4D-8301-4A34-AC1C-9F92B55F8075}">
  <dimension ref="A1:U68"/>
  <sheetViews>
    <sheetView tabSelected="1" workbookViewId="0">
      <selection activeCell="V5" sqref="V5"/>
    </sheetView>
  </sheetViews>
  <sheetFormatPr defaultRowHeight="15" x14ac:dyDescent="0.25"/>
  <sheetData>
    <row r="1" spans="1:21" x14ac:dyDescent="0.25">
      <c r="A1" t="s">
        <v>0</v>
      </c>
      <c r="B1" s="13" t="s">
        <v>1</v>
      </c>
      <c r="C1" s="13"/>
      <c r="D1" s="14" t="s">
        <v>2</v>
      </c>
      <c r="E1" s="14"/>
      <c r="F1" s="15" t="s">
        <v>4</v>
      </c>
      <c r="G1" s="15"/>
      <c r="H1" s="16" t="s">
        <v>5</v>
      </c>
      <c r="I1" s="16"/>
      <c r="J1" s="17" t="s">
        <v>8</v>
      </c>
      <c r="K1" s="17"/>
      <c r="L1" s="18" t="s">
        <v>6</v>
      </c>
      <c r="M1" s="18"/>
      <c r="N1" s="19" t="s">
        <v>7</v>
      </c>
      <c r="O1" s="19"/>
      <c r="P1" s="23" t="s">
        <v>9</v>
      </c>
      <c r="Q1" s="23"/>
      <c r="R1" s="20" t="s">
        <v>3</v>
      </c>
    </row>
    <row r="2" spans="1:21" x14ac:dyDescent="0.25">
      <c r="A2" t="s">
        <v>15</v>
      </c>
      <c r="B2" s="1">
        <v>0.55569599999999997</v>
      </c>
      <c r="C2" s="8">
        <v>3.7841099999999998E-3</v>
      </c>
      <c r="D2" s="2">
        <v>0.10599399999999999</v>
      </c>
      <c r="E2" s="7">
        <v>2.2777399999999999E-3</v>
      </c>
      <c r="F2" s="3">
        <v>7.34596E-2</v>
      </c>
      <c r="G2" s="9">
        <v>2.7095700000000001E-3</v>
      </c>
      <c r="H2" s="4">
        <v>0.19348799999999999</v>
      </c>
      <c r="I2" s="10">
        <v>3.6326700000000002E-3</v>
      </c>
      <c r="J2" s="5">
        <v>7.1361900000000006E-2</v>
      </c>
      <c r="K2" s="11">
        <v>3.17848E-3</v>
      </c>
      <c r="L2" s="6">
        <v>0</v>
      </c>
      <c r="M2" s="12">
        <v>5.0880000000000001E-4</v>
      </c>
      <c r="N2" s="1">
        <v>0</v>
      </c>
      <c r="O2" s="8">
        <v>4.5478800000000002E-4</v>
      </c>
      <c r="P2" s="22"/>
      <c r="Q2" s="22"/>
      <c r="R2" s="3">
        <v>5.8639999999999998E-2</v>
      </c>
      <c r="T2" s="21"/>
      <c r="U2" s="21"/>
    </row>
    <row r="3" spans="1:21" x14ac:dyDescent="0.25">
      <c r="A3" t="s">
        <v>16</v>
      </c>
      <c r="B3" s="1">
        <v>0.632718</v>
      </c>
      <c r="C3" s="8">
        <v>3.3363300000000002E-3</v>
      </c>
      <c r="D3" s="2">
        <v>8.8215600000000005E-2</v>
      </c>
      <c r="E3" s="7">
        <v>2.1043899999999998E-3</v>
      </c>
      <c r="F3" s="3">
        <v>7.2098599999999999E-2</v>
      </c>
      <c r="G3" s="9">
        <v>2.5593300000000003E-3</v>
      </c>
      <c r="H3" s="4">
        <v>0.20696799999999999</v>
      </c>
      <c r="I3" s="10">
        <v>3.1061399999999999E-3</v>
      </c>
      <c r="J3" s="5">
        <v>0</v>
      </c>
      <c r="K3" s="11">
        <v>2.7989000000000004E-3</v>
      </c>
      <c r="L3" s="6">
        <v>0</v>
      </c>
      <c r="M3" s="12">
        <v>5.3126300000000003E-4</v>
      </c>
      <c r="N3" s="1">
        <v>0</v>
      </c>
      <c r="O3" s="8">
        <v>4.4481699999999997E-4</v>
      </c>
      <c r="P3" s="22"/>
      <c r="Q3" s="22"/>
      <c r="R3" s="3">
        <v>5.4969999999999998E-2</v>
      </c>
      <c r="T3" s="21"/>
      <c r="U3" s="21"/>
    </row>
    <row r="4" spans="1:21" x14ac:dyDescent="0.25">
      <c r="A4" t="s">
        <v>17</v>
      </c>
      <c r="B4" s="1">
        <v>0.60930700000000004</v>
      </c>
      <c r="C4" s="8">
        <v>3.8848700000000003E-3</v>
      </c>
      <c r="D4" s="2">
        <v>8.2826900000000009E-2</v>
      </c>
      <c r="E4" s="7">
        <v>2.0733499999999998E-3</v>
      </c>
      <c r="F4" s="3">
        <v>8.0003400000000002E-2</v>
      </c>
      <c r="G4" s="9">
        <v>2.5875999999999998E-3</v>
      </c>
      <c r="H4" s="4">
        <v>0.173708</v>
      </c>
      <c r="I4" s="10">
        <v>3.4526699999999997E-3</v>
      </c>
      <c r="J4" s="5">
        <v>5.41547E-2</v>
      </c>
      <c r="K4" s="11">
        <v>3.0898499999999999E-3</v>
      </c>
      <c r="L4" s="6">
        <v>0</v>
      </c>
      <c r="M4" s="12">
        <v>5.6847799999999997E-4</v>
      </c>
      <c r="N4" s="1">
        <v>0</v>
      </c>
      <c r="O4" s="8">
        <v>4.1965500000000001E-4</v>
      </c>
      <c r="P4" s="22"/>
      <c r="Q4" s="22"/>
      <c r="R4" s="3">
        <v>6.2920000000000004E-2</v>
      </c>
      <c r="T4" s="21"/>
      <c r="U4" s="21"/>
    </row>
    <row r="5" spans="1:21" x14ac:dyDescent="0.25">
      <c r="A5" t="s">
        <v>18</v>
      </c>
      <c r="B5" s="1">
        <v>0.52261400000000002</v>
      </c>
      <c r="C5" s="8">
        <v>3.8024700000000001E-3</v>
      </c>
      <c r="D5" s="2">
        <v>7.1101799999999993E-2</v>
      </c>
      <c r="E5" s="7">
        <v>2.42289E-3</v>
      </c>
      <c r="F5" s="3">
        <v>6.7888000000000004E-2</v>
      </c>
      <c r="G5" s="9">
        <v>2.9086099999999998E-3</v>
      </c>
      <c r="H5" s="4">
        <v>0.25670999999999999</v>
      </c>
      <c r="I5" s="10">
        <v>3.7042099999999999E-3</v>
      </c>
      <c r="J5" s="5">
        <v>8.1686300000000003E-2</v>
      </c>
      <c r="K5" s="11">
        <v>3.4010500000000001E-3</v>
      </c>
      <c r="L5" s="6">
        <v>0</v>
      </c>
      <c r="M5" s="12">
        <v>6.9502999999999991E-4</v>
      </c>
      <c r="N5" s="1">
        <v>0</v>
      </c>
      <c r="O5" s="8">
        <v>4.7585799999999996E-4</v>
      </c>
      <c r="P5" s="22"/>
      <c r="Q5" s="22"/>
      <c r="R5" s="3">
        <v>5.6180000000000001E-2</v>
      </c>
      <c r="T5" s="21"/>
      <c r="U5" s="21"/>
    </row>
    <row r="6" spans="1:21" x14ac:dyDescent="0.25">
      <c r="A6" t="s">
        <v>19</v>
      </c>
      <c r="B6" s="1">
        <v>0.51610400000000001</v>
      </c>
      <c r="C6" s="8">
        <v>3.6931199999999998E-3</v>
      </c>
      <c r="D6" s="2">
        <v>9.48045E-2</v>
      </c>
      <c r="E6" s="7">
        <v>2.2133600000000002E-3</v>
      </c>
      <c r="F6" s="3">
        <v>6.8269300000000005E-2</v>
      </c>
      <c r="G6" s="9">
        <v>2.8900599999999999E-3</v>
      </c>
      <c r="H6" s="4">
        <v>0.24054400000000001</v>
      </c>
      <c r="I6" s="10">
        <v>3.7076500000000003E-3</v>
      </c>
      <c r="J6" s="5">
        <v>8.0278299999999997E-2</v>
      </c>
      <c r="K6" s="11">
        <v>3.3676800000000001E-3</v>
      </c>
      <c r="L6" s="6">
        <v>0</v>
      </c>
      <c r="M6" s="12">
        <v>5.2613900000000001E-4</v>
      </c>
      <c r="N6" s="1">
        <v>0</v>
      </c>
      <c r="O6" s="8">
        <v>5.1885800000000008E-4</v>
      </c>
      <c r="P6" s="22"/>
      <c r="Q6" s="22"/>
      <c r="R6" s="3">
        <v>5.7290000000000001E-2</v>
      </c>
      <c r="T6" s="21"/>
      <c r="U6" s="21"/>
    </row>
    <row r="7" spans="1:21" x14ac:dyDescent="0.25">
      <c r="A7" t="s">
        <v>20</v>
      </c>
      <c r="B7" s="1">
        <v>0.45108999999999999</v>
      </c>
      <c r="C7" s="8">
        <v>6.0575799999999999E-3</v>
      </c>
      <c r="D7" s="2">
        <v>0.102073</v>
      </c>
      <c r="E7" s="7">
        <v>4.3454000000000001E-3</v>
      </c>
      <c r="F7" s="3">
        <v>3.5657100000000004E-2</v>
      </c>
      <c r="G7" s="9">
        <v>4.78678E-3</v>
      </c>
      <c r="H7" s="4">
        <v>0.26692699999999997</v>
      </c>
      <c r="I7" s="10">
        <v>6.8434200000000002E-3</v>
      </c>
      <c r="J7" s="5">
        <v>0.14425299999999999</v>
      </c>
      <c r="K7" s="11">
        <v>6.2468799999999998E-3</v>
      </c>
      <c r="L7" s="6">
        <v>0</v>
      </c>
      <c r="M7" s="12">
        <v>1.3357E-3</v>
      </c>
      <c r="N7" s="1">
        <v>0</v>
      </c>
      <c r="O7" s="8">
        <v>1.1596099999999999E-3</v>
      </c>
      <c r="P7" s="22"/>
      <c r="Q7" s="22"/>
      <c r="R7" s="3">
        <v>5.2750000000000005E-2</v>
      </c>
      <c r="T7" s="21"/>
      <c r="U7" s="21"/>
    </row>
    <row r="8" spans="1:21" x14ac:dyDescent="0.25">
      <c r="A8" t="s">
        <v>21</v>
      </c>
      <c r="B8" s="1">
        <v>0.61098600000000003</v>
      </c>
      <c r="C8" s="8">
        <v>4.6466299999999997E-3</v>
      </c>
      <c r="D8" s="2">
        <v>0.13975099999999999</v>
      </c>
      <c r="E8" s="7">
        <v>3.0434799999999999E-3</v>
      </c>
      <c r="F8" s="3">
        <v>6.25642E-2</v>
      </c>
      <c r="G8" s="9">
        <v>3.6979700000000001E-3</v>
      </c>
      <c r="H8" s="4">
        <v>0.1867</v>
      </c>
      <c r="I8" s="10">
        <v>4.5161300000000001E-3</v>
      </c>
      <c r="J8" s="5">
        <v>0</v>
      </c>
      <c r="K8" s="11">
        <v>3.9144200000000001E-3</v>
      </c>
      <c r="L8" s="6">
        <v>0</v>
      </c>
      <c r="M8" s="12">
        <v>6.2680200000000009E-4</v>
      </c>
      <c r="N8" s="1">
        <v>0</v>
      </c>
      <c r="O8" s="8">
        <v>5.5789000000000001E-4</v>
      </c>
      <c r="P8" s="22"/>
      <c r="Q8" s="22"/>
      <c r="R8" s="3">
        <v>7.9960000000000003E-2</v>
      </c>
      <c r="T8" s="21"/>
      <c r="U8" s="21"/>
    </row>
    <row r="9" spans="1:21" x14ac:dyDescent="0.25">
      <c r="A9" t="s">
        <v>22</v>
      </c>
      <c r="B9" s="1">
        <v>0.62973400000000002</v>
      </c>
      <c r="C9" s="8">
        <v>4.0193E-3</v>
      </c>
      <c r="D9" s="2">
        <v>0.120389</v>
      </c>
      <c r="E9" s="7">
        <v>2.6007000000000001E-3</v>
      </c>
      <c r="F9" s="3">
        <v>7.6282900000000001E-2</v>
      </c>
      <c r="G9" s="9">
        <v>3.0101499999999996E-3</v>
      </c>
      <c r="H9" s="4">
        <v>0.173594</v>
      </c>
      <c r="I9" s="10">
        <v>3.8709500000000002E-3</v>
      </c>
      <c r="J9" s="5">
        <v>0</v>
      </c>
      <c r="K9" s="11">
        <v>3.3832299999999997E-3</v>
      </c>
      <c r="L9" s="6">
        <v>0</v>
      </c>
      <c r="M9" s="12">
        <v>4.9832700000000001E-4</v>
      </c>
      <c r="N9" s="1">
        <v>0</v>
      </c>
      <c r="O9" s="8">
        <v>6.0977200000000007E-4</v>
      </c>
      <c r="P9" s="22"/>
      <c r="Q9" s="22"/>
      <c r="R9" s="3">
        <v>7.0860000000000006E-2</v>
      </c>
      <c r="T9" s="21"/>
    </row>
    <row r="10" spans="1:21" x14ac:dyDescent="0.25">
      <c r="A10" t="s">
        <v>23</v>
      </c>
      <c r="B10" s="1">
        <v>0.50966699999999998</v>
      </c>
      <c r="C10" s="8">
        <v>3.6768700000000001E-3</v>
      </c>
      <c r="D10" s="2">
        <v>9.7512399999999999E-2</v>
      </c>
      <c r="E10" s="7">
        <v>2.8002700000000001E-3</v>
      </c>
      <c r="F10" s="3">
        <v>9.6724299999999999E-2</v>
      </c>
      <c r="G10" s="9">
        <v>3.2724E-3</v>
      </c>
      <c r="H10" s="4">
        <v>0.29609600000000003</v>
      </c>
      <c r="I10" s="10">
        <v>3.92203E-3</v>
      </c>
      <c r="J10" s="5">
        <v>0</v>
      </c>
      <c r="K10" s="11">
        <v>3.6825999999999998E-3</v>
      </c>
      <c r="L10" s="6">
        <v>0</v>
      </c>
      <c r="M10" s="12">
        <v>7.7506699999999994E-4</v>
      </c>
      <c r="N10" s="1">
        <v>0</v>
      </c>
      <c r="O10" s="8">
        <v>5.6469400000000002E-4</v>
      </c>
      <c r="P10" s="22"/>
      <c r="Q10" s="22"/>
      <c r="R10" s="3">
        <v>5.704E-2</v>
      </c>
      <c r="T10" s="21"/>
    </row>
    <row r="11" spans="1:21" x14ac:dyDescent="0.25">
      <c r="A11" t="s">
        <v>24</v>
      </c>
      <c r="B11" s="1">
        <v>0.68421499999999991</v>
      </c>
      <c r="C11" s="8">
        <v>4.1709600000000005E-3</v>
      </c>
      <c r="D11" s="2">
        <v>9.8816199999999993E-2</v>
      </c>
      <c r="E11" s="7">
        <v>2.0169599999999999E-3</v>
      </c>
      <c r="F11" s="3">
        <v>7.4734700000000001E-2</v>
      </c>
      <c r="G11" s="9">
        <v>2.5349399999999998E-3</v>
      </c>
      <c r="H11" s="4">
        <v>9.8053100000000004E-2</v>
      </c>
      <c r="I11" s="10">
        <v>3.5454900000000001E-3</v>
      </c>
      <c r="J11" s="5">
        <v>4.4180999999999998E-2</v>
      </c>
      <c r="K11" s="11">
        <v>2.9270800000000003E-3</v>
      </c>
      <c r="L11" s="6">
        <v>0</v>
      </c>
      <c r="M11" s="12">
        <v>4.46365E-4</v>
      </c>
      <c r="N11" s="1">
        <v>0</v>
      </c>
      <c r="O11" s="8">
        <v>3.9955500000000001E-4</v>
      </c>
      <c r="P11" s="22"/>
      <c r="Q11" s="22"/>
      <c r="R11" s="3">
        <v>7.6369999999999993E-2</v>
      </c>
      <c r="T11" s="21"/>
    </row>
    <row r="12" spans="1:21" x14ac:dyDescent="0.25">
      <c r="A12" t="s">
        <v>25</v>
      </c>
      <c r="B12" s="1">
        <v>0.51612400000000003</v>
      </c>
      <c r="C12" s="8">
        <v>4.1258499999999995E-3</v>
      </c>
      <c r="D12" s="2">
        <v>7.7610299999999993E-2</v>
      </c>
      <c r="E12" s="7">
        <v>2.58421E-3</v>
      </c>
      <c r="F12" s="3">
        <v>5.6519199999999999E-2</v>
      </c>
      <c r="G12" s="9">
        <v>3.12933E-3</v>
      </c>
      <c r="H12" s="4">
        <v>0.24893200000000001</v>
      </c>
      <c r="I12" s="10">
        <v>4.1087099999999998E-3</v>
      </c>
      <c r="J12" s="5">
        <v>0.100815</v>
      </c>
      <c r="K12" s="11">
        <v>3.7309399999999999E-3</v>
      </c>
      <c r="L12" s="6">
        <v>0</v>
      </c>
      <c r="M12" s="12">
        <v>6.1622900000000004E-4</v>
      </c>
      <c r="N12" s="1">
        <v>0</v>
      </c>
      <c r="O12" s="8">
        <v>6.6801100000000004E-4</v>
      </c>
      <c r="P12" s="22"/>
      <c r="Q12" s="22"/>
      <c r="R12" s="3">
        <v>6.0119999999999993E-2</v>
      </c>
      <c r="T12" s="21"/>
    </row>
    <row r="13" spans="1:21" x14ac:dyDescent="0.25">
      <c r="A13" t="s">
        <v>26</v>
      </c>
      <c r="B13" s="1">
        <v>0.70432899999999998</v>
      </c>
      <c r="C13" s="8">
        <v>1.5381100000000002E-2</v>
      </c>
      <c r="D13" s="2">
        <v>6.3118599999999997E-2</v>
      </c>
      <c r="E13" s="7">
        <v>7.3245699999999999E-3</v>
      </c>
      <c r="F13" s="3">
        <v>4.8551399999999995E-2</v>
      </c>
      <c r="G13" s="9">
        <v>8.844910000000001E-3</v>
      </c>
      <c r="H13" s="4">
        <v>0.18400099999999997</v>
      </c>
      <c r="I13" s="10">
        <v>1.40679E-2</v>
      </c>
      <c r="J13" s="5">
        <v>0</v>
      </c>
      <c r="K13" s="11">
        <v>1.01431E-2</v>
      </c>
      <c r="L13" s="6">
        <v>0</v>
      </c>
      <c r="M13" s="12">
        <v>2.21784E-3</v>
      </c>
      <c r="N13" s="1">
        <v>0</v>
      </c>
      <c r="O13" s="8">
        <v>1.81112E-3</v>
      </c>
      <c r="P13" s="22"/>
      <c r="Q13" s="22"/>
      <c r="R13" s="3">
        <v>0.13086999999999999</v>
      </c>
      <c r="S13" t="s">
        <v>11</v>
      </c>
      <c r="T13" s="21"/>
    </row>
    <row r="14" spans="1:21" x14ac:dyDescent="0.25">
      <c r="A14" t="s">
        <v>27</v>
      </c>
      <c r="B14" s="1">
        <v>0.41401299999999996</v>
      </c>
      <c r="C14" s="8">
        <v>3.3922900000000001E-3</v>
      </c>
      <c r="D14" s="2">
        <v>7.4889299999999992E-2</v>
      </c>
      <c r="E14" s="7">
        <v>2.5634500000000001E-3</v>
      </c>
      <c r="F14" s="3">
        <v>6.3428300000000007E-2</v>
      </c>
      <c r="G14" s="9">
        <v>3.1522299999999998E-3</v>
      </c>
      <c r="H14" s="4">
        <v>0.33096600000000004</v>
      </c>
      <c r="I14" s="10">
        <v>3.9678300000000003E-3</v>
      </c>
      <c r="J14" s="5">
        <v>0.116704</v>
      </c>
      <c r="K14" s="11">
        <v>3.6308899999999999E-3</v>
      </c>
      <c r="L14" s="6">
        <v>0</v>
      </c>
      <c r="M14" s="12">
        <v>7.6517299999999996E-4</v>
      </c>
      <c r="N14" s="1">
        <v>0</v>
      </c>
      <c r="O14" s="8">
        <v>5.1287000000000001E-4</v>
      </c>
      <c r="P14" s="22"/>
      <c r="Q14" s="22"/>
      <c r="R14" s="3">
        <v>5.8319999999999997E-2</v>
      </c>
      <c r="T14" s="21"/>
    </row>
    <row r="15" spans="1:21" x14ac:dyDescent="0.25">
      <c r="A15" t="s">
        <v>28</v>
      </c>
      <c r="B15" s="1">
        <v>0.34229100000000001</v>
      </c>
      <c r="C15" s="8">
        <v>3.27276E-3</v>
      </c>
      <c r="D15" s="2">
        <v>5.1380800000000004E-2</v>
      </c>
      <c r="E15" s="7">
        <v>2.64935E-3</v>
      </c>
      <c r="F15" s="3">
        <v>6.7313700000000004E-2</v>
      </c>
      <c r="G15" s="9">
        <v>3.6232599999999997E-3</v>
      </c>
      <c r="H15" s="4">
        <v>0.39763900000000002</v>
      </c>
      <c r="I15" s="10">
        <v>4.5027499999999998E-3</v>
      </c>
      <c r="J15" s="5">
        <v>0.141375</v>
      </c>
      <c r="K15" s="11">
        <v>4.1255700000000003E-3</v>
      </c>
      <c r="L15" s="6">
        <v>0</v>
      </c>
      <c r="M15" s="12">
        <v>8.7496599999999992E-4</v>
      </c>
      <c r="N15" s="1">
        <v>0</v>
      </c>
      <c r="O15" s="8">
        <v>6.4617099999999996E-4</v>
      </c>
      <c r="P15" s="22"/>
      <c r="Q15" s="22"/>
      <c r="R15" s="3">
        <v>5.7300000000000004E-2</v>
      </c>
      <c r="T15" s="21"/>
    </row>
    <row r="16" spans="1:21" x14ac:dyDescent="0.25">
      <c r="A16" t="s">
        <v>29</v>
      </c>
      <c r="B16" s="1">
        <v>0.57731900000000003</v>
      </c>
      <c r="C16" s="8">
        <v>3.3579500000000002E-3</v>
      </c>
      <c r="D16" s="2">
        <v>9.0059900000000012E-2</v>
      </c>
      <c r="E16" s="7">
        <v>1.9056699999999999E-3</v>
      </c>
      <c r="F16" s="3">
        <v>8.5673200000000005E-2</v>
      </c>
      <c r="G16" s="9">
        <v>2.3441500000000001E-3</v>
      </c>
      <c r="H16" s="4">
        <v>0.18487300000000001</v>
      </c>
      <c r="I16" s="10">
        <v>3.1394000000000001E-3</v>
      </c>
      <c r="J16" s="5">
        <v>6.2074900000000002E-2</v>
      </c>
      <c r="K16" s="11">
        <v>2.7442899999999999E-3</v>
      </c>
      <c r="L16" s="6">
        <v>0</v>
      </c>
      <c r="M16" s="12">
        <v>4.1807600000000003E-4</v>
      </c>
      <c r="N16" s="1">
        <v>0</v>
      </c>
      <c r="O16" s="8">
        <v>4.2127799999999997E-4</v>
      </c>
      <c r="P16" s="22"/>
      <c r="Q16" s="22"/>
      <c r="R16" s="3">
        <v>5.8609999999999995E-2</v>
      </c>
      <c r="T16" s="21"/>
    </row>
    <row r="17" spans="1:20" x14ac:dyDescent="0.25">
      <c r="A17" t="s">
        <v>30</v>
      </c>
      <c r="B17" s="1">
        <v>0.66609200000000002</v>
      </c>
      <c r="C17" s="8">
        <v>3.4556299999999999E-3</v>
      </c>
      <c r="D17" s="2">
        <v>0.101297</v>
      </c>
      <c r="E17" s="7">
        <v>2.0296400000000001E-3</v>
      </c>
      <c r="F17" s="3">
        <v>6.5060800000000002E-2</v>
      </c>
      <c r="G17" s="9">
        <v>2.5084499999999997E-3</v>
      </c>
      <c r="H17" s="4">
        <v>0.16754999999999998</v>
      </c>
      <c r="I17" s="10">
        <v>3.2090999999999999E-3</v>
      </c>
      <c r="J17" s="5">
        <v>0</v>
      </c>
      <c r="K17" s="11">
        <v>2.8040300000000003E-3</v>
      </c>
      <c r="L17" s="6">
        <v>0</v>
      </c>
      <c r="M17" s="12">
        <v>4.43941E-4</v>
      </c>
      <c r="N17" s="1">
        <v>0</v>
      </c>
      <c r="O17" s="8">
        <v>5.0297000000000004E-4</v>
      </c>
      <c r="P17" s="22"/>
      <c r="Q17" s="22"/>
      <c r="R17" s="3">
        <v>6.1040000000000004E-2</v>
      </c>
      <c r="T17" s="21"/>
    </row>
    <row r="18" spans="1:20" x14ac:dyDescent="0.25">
      <c r="A18" t="s">
        <v>31</v>
      </c>
      <c r="B18" s="1">
        <v>0.49974400000000002</v>
      </c>
      <c r="C18" s="8">
        <v>3.8736399999999998E-3</v>
      </c>
      <c r="D18" s="2">
        <v>7.3474700000000004E-2</v>
      </c>
      <c r="E18" s="7">
        <v>2.35747E-3</v>
      </c>
      <c r="F18" s="3">
        <v>7.0121099999999992E-2</v>
      </c>
      <c r="G18" s="9">
        <v>3.0240699999999998E-3</v>
      </c>
      <c r="H18" s="4">
        <v>0.26251200000000002</v>
      </c>
      <c r="I18" s="10">
        <v>3.9617200000000002E-3</v>
      </c>
      <c r="J18" s="5">
        <v>9.4147900000000007E-2</v>
      </c>
      <c r="K18" s="11">
        <v>3.6067600000000001E-3</v>
      </c>
      <c r="L18" s="6">
        <v>0</v>
      </c>
      <c r="M18" s="12">
        <v>6.1279499999999996E-4</v>
      </c>
      <c r="N18" s="1">
        <v>0</v>
      </c>
      <c r="O18" s="8">
        <v>5.6432900000000002E-4</v>
      </c>
      <c r="P18" s="22"/>
      <c r="Q18" s="22"/>
      <c r="R18" s="3">
        <v>5.5780000000000003E-2</v>
      </c>
      <c r="T18" s="21"/>
    </row>
    <row r="19" spans="1:20" x14ac:dyDescent="0.25">
      <c r="A19" t="s">
        <v>32</v>
      </c>
      <c r="B19" s="1">
        <v>0.45865299999999998</v>
      </c>
      <c r="C19" s="8">
        <v>3.8121899999999996E-3</v>
      </c>
      <c r="D19" s="2">
        <v>7.9652000000000001E-2</v>
      </c>
      <c r="E19" s="7">
        <v>2.6859800000000001E-3</v>
      </c>
      <c r="F19" s="3">
        <v>5.8185900000000006E-2</v>
      </c>
      <c r="G19" s="9">
        <v>3.2639100000000001E-3</v>
      </c>
      <c r="H19" s="4">
        <v>0.29735700000000004</v>
      </c>
      <c r="I19" s="10">
        <v>4.13453E-3</v>
      </c>
      <c r="J19" s="5">
        <v>0.106152</v>
      </c>
      <c r="K19" s="11">
        <v>3.7886999999999999E-3</v>
      </c>
      <c r="L19" s="6">
        <v>0</v>
      </c>
      <c r="M19" s="12">
        <v>6.1251999999999997E-4</v>
      </c>
      <c r="N19" s="1">
        <v>0</v>
      </c>
      <c r="O19" s="8">
        <v>5.5729E-4</v>
      </c>
      <c r="P19" s="22"/>
      <c r="Q19" s="22"/>
      <c r="R19" s="3">
        <v>5.3060000000000003E-2</v>
      </c>
      <c r="T19" s="21"/>
    </row>
    <row r="20" spans="1:20" x14ac:dyDescent="0.25">
      <c r="A20" t="s">
        <v>33</v>
      </c>
      <c r="B20" s="1">
        <v>0.37371000000000004</v>
      </c>
      <c r="C20" s="8">
        <v>3.6101100000000001E-3</v>
      </c>
      <c r="D20" s="2">
        <v>5.1513099999999999E-2</v>
      </c>
      <c r="E20" s="7">
        <v>2.8578500000000003E-3</v>
      </c>
      <c r="F20" s="3">
        <v>5.8422099999999998E-2</v>
      </c>
      <c r="G20" s="9">
        <v>3.6763099999999999E-3</v>
      </c>
      <c r="H20" s="4">
        <v>0.38364100000000001</v>
      </c>
      <c r="I20" s="10">
        <v>4.6072300000000004E-3</v>
      </c>
      <c r="J20" s="5">
        <v>0.132714</v>
      </c>
      <c r="K20" s="11">
        <v>4.2500900000000006E-3</v>
      </c>
      <c r="L20" s="6">
        <v>0</v>
      </c>
      <c r="M20" s="12">
        <v>9.1370199999999996E-4</v>
      </c>
      <c r="N20" s="1">
        <v>0</v>
      </c>
      <c r="O20" s="8">
        <v>6.1582900000000003E-4</v>
      </c>
      <c r="P20" s="22"/>
      <c r="Q20" s="22"/>
      <c r="R20" s="3">
        <v>5.6609999999999994E-2</v>
      </c>
      <c r="T20" s="21"/>
    </row>
    <row r="21" spans="1:20" x14ac:dyDescent="0.25">
      <c r="A21" t="s">
        <v>34</v>
      </c>
      <c r="B21" s="1">
        <v>0.54033200000000003</v>
      </c>
      <c r="C21" s="8">
        <v>1.1848300000000001E-2</v>
      </c>
      <c r="D21" s="2">
        <v>0.102993</v>
      </c>
      <c r="E21" s="7">
        <v>8.83309E-3</v>
      </c>
      <c r="F21" s="3">
        <v>7.7513600000000002E-2</v>
      </c>
      <c r="G21" s="9">
        <v>1.0675799999999999E-2</v>
      </c>
      <c r="H21" s="4">
        <v>0.13524</v>
      </c>
      <c r="I21" s="10">
        <v>1.2956700000000002E-2</v>
      </c>
      <c r="J21" s="5">
        <v>0</v>
      </c>
      <c r="K21" s="11">
        <v>1.0572999999999999E-2</v>
      </c>
      <c r="L21" s="6">
        <v>0</v>
      </c>
      <c r="M21" s="12">
        <v>1.9569100000000001E-3</v>
      </c>
      <c r="N21" s="1">
        <v>0.14392099999999999</v>
      </c>
      <c r="O21" s="8">
        <v>4.1170900000000003E-3</v>
      </c>
      <c r="P21" s="22"/>
      <c r="Q21" s="22"/>
      <c r="R21" s="3">
        <v>0.12720000000000001</v>
      </c>
      <c r="S21" t="s">
        <v>11</v>
      </c>
    </row>
    <row r="22" spans="1:20" x14ac:dyDescent="0.25">
      <c r="A22" t="s">
        <v>35</v>
      </c>
      <c r="B22" s="1">
        <v>0.30304799999999998</v>
      </c>
      <c r="C22" s="8">
        <v>2.9585200000000001E-3</v>
      </c>
      <c r="D22" s="2">
        <v>0.15654299999999999</v>
      </c>
      <c r="E22" s="7">
        <v>3.05324E-3</v>
      </c>
      <c r="F22" s="3">
        <v>8.3443900000000001E-2</v>
      </c>
      <c r="G22" s="9">
        <v>3.59655E-3</v>
      </c>
      <c r="H22" s="4">
        <v>0.25567499999999999</v>
      </c>
      <c r="I22" s="10">
        <v>4.61825E-3</v>
      </c>
      <c r="J22" s="5">
        <v>0.131353</v>
      </c>
      <c r="K22" s="11">
        <v>4.1393899999999997E-3</v>
      </c>
      <c r="L22" s="6">
        <v>2.3558800000000001E-2</v>
      </c>
      <c r="M22" s="12">
        <v>7.5536599999999994E-4</v>
      </c>
      <c r="N22" s="1">
        <v>4.6379700000000003E-2</v>
      </c>
      <c r="O22" s="8">
        <v>8.1470299999999995E-4</v>
      </c>
      <c r="P22" s="22"/>
      <c r="Q22" s="22"/>
      <c r="R22" s="3">
        <v>5.6349999999999997E-2</v>
      </c>
    </row>
    <row r="23" spans="1:20" x14ac:dyDescent="0.25">
      <c r="A23" t="s">
        <v>36</v>
      </c>
      <c r="B23" s="1">
        <v>0.371392</v>
      </c>
      <c r="C23" s="8">
        <v>3.4062300000000001E-3</v>
      </c>
      <c r="D23" s="2">
        <v>6.0552400000000006E-2</v>
      </c>
      <c r="E23" s="7">
        <v>2.8904600000000001E-3</v>
      </c>
      <c r="F23" s="3">
        <v>7.7334300000000009E-2</v>
      </c>
      <c r="G23" s="9">
        <v>3.4637699999999997E-3</v>
      </c>
      <c r="H23" s="4">
        <v>0.37147799999999997</v>
      </c>
      <c r="I23" s="10">
        <v>4.3416900000000005E-3</v>
      </c>
      <c r="J23" s="5">
        <v>0.119244</v>
      </c>
      <c r="K23" s="11">
        <v>3.9435199999999998E-3</v>
      </c>
      <c r="L23" s="6">
        <v>0</v>
      </c>
      <c r="M23" s="12">
        <v>6.4751600000000011E-4</v>
      </c>
      <c r="N23" s="1">
        <v>0</v>
      </c>
      <c r="O23" s="8">
        <v>5.6948899999999995E-4</v>
      </c>
      <c r="P23" s="22"/>
      <c r="Q23" s="22"/>
      <c r="R23" s="3">
        <v>5.8890000000000005E-2</v>
      </c>
    </row>
    <row r="24" spans="1:20" x14ac:dyDescent="0.25">
      <c r="A24" t="s">
        <v>37</v>
      </c>
      <c r="B24" s="1">
        <v>0.62509999999999999</v>
      </c>
      <c r="C24" s="8">
        <v>3.9610800000000005E-3</v>
      </c>
      <c r="D24" s="2">
        <v>0.152423</v>
      </c>
      <c r="E24" s="7">
        <v>2.5791900000000003E-3</v>
      </c>
      <c r="F24" s="3">
        <v>7.2342299999999998E-2</v>
      </c>
      <c r="G24" s="9">
        <v>3.02776E-3</v>
      </c>
      <c r="H24" s="4">
        <v>0.15013500000000002</v>
      </c>
      <c r="I24" s="10">
        <v>3.86959E-3</v>
      </c>
      <c r="J24" s="5">
        <v>0</v>
      </c>
      <c r="K24" s="11">
        <v>3.3209899999999998E-3</v>
      </c>
      <c r="L24" s="6">
        <v>0</v>
      </c>
      <c r="M24" s="12">
        <v>4.9805100000000001E-4</v>
      </c>
      <c r="N24" s="1">
        <v>0</v>
      </c>
      <c r="O24" s="8">
        <v>5.9724099999999998E-4</v>
      </c>
      <c r="P24" s="22"/>
      <c r="Q24" s="22"/>
      <c r="R24" s="3">
        <v>8.4670000000000009E-2</v>
      </c>
    </row>
    <row r="25" spans="1:20" x14ac:dyDescent="0.25">
      <c r="A25" t="s">
        <v>38</v>
      </c>
      <c r="B25" s="1">
        <v>0.55086400000000002</v>
      </c>
      <c r="C25" s="8">
        <v>5.19062E-3</v>
      </c>
      <c r="D25" s="2">
        <v>0.164268</v>
      </c>
      <c r="E25" s="7">
        <v>3.3657399999999999E-3</v>
      </c>
      <c r="F25" s="3">
        <v>0.14355399999999999</v>
      </c>
      <c r="G25" s="9">
        <v>3.9595000000000003E-3</v>
      </c>
      <c r="H25" s="4">
        <v>0.11301</v>
      </c>
      <c r="I25" s="10">
        <v>5.4668799999999995E-3</v>
      </c>
      <c r="J25" s="5">
        <v>2.83045E-2</v>
      </c>
      <c r="K25" s="11">
        <v>3.6927100000000001E-3</v>
      </c>
      <c r="L25" s="6">
        <v>0</v>
      </c>
      <c r="M25" s="12">
        <v>7.10591E-4</v>
      </c>
      <c r="N25" s="1">
        <v>0</v>
      </c>
      <c r="O25" s="8">
        <v>6.3228299999999998E-4</v>
      </c>
      <c r="P25" s="22"/>
      <c r="Q25" s="22"/>
      <c r="R25" s="3">
        <v>0.11631</v>
      </c>
      <c r="S25" t="s">
        <v>12</v>
      </c>
    </row>
    <row r="26" spans="1:20" x14ac:dyDescent="0.25">
      <c r="A26" t="s">
        <v>39</v>
      </c>
      <c r="B26" s="1">
        <v>0.57802100000000001</v>
      </c>
      <c r="C26" s="8">
        <v>4.0664200000000003E-3</v>
      </c>
      <c r="D26" s="2">
        <v>0.11766299999999999</v>
      </c>
      <c r="E26" s="7">
        <v>2.4364999999999999E-3</v>
      </c>
      <c r="F26" s="3">
        <v>0.11384499999999999</v>
      </c>
      <c r="G26" s="9">
        <v>2.81541E-3</v>
      </c>
      <c r="H26" s="4">
        <v>0.13186100000000001</v>
      </c>
      <c r="I26" s="10">
        <v>3.8927299999999996E-3</v>
      </c>
      <c r="J26" s="5">
        <v>5.8610100000000005E-2</v>
      </c>
      <c r="K26" s="11">
        <v>3.29196E-3</v>
      </c>
      <c r="L26" s="6">
        <v>0</v>
      </c>
      <c r="M26" s="12">
        <v>5.0766699999999995E-4</v>
      </c>
      <c r="N26" s="1">
        <v>0</v>
      </c>
      <c r="O26" s="8">
        <v>4.8701500000000004E-4</v>
      </c>
      <c r="P26" s="22"/>
      <c r="Q26" s="22"/>
      <c r="R26" s="3">
        <v>7.0230000000000001E-2</v>
      </c>
    </row>
    <row r="27" spans="1:20" x14ac:dyDescent="0.25">
      <c r="A27" t="s">
        <v>40</v>
      </c>
      <c r="B27" s="1">
        <v>0.63660400000000006</v>
      </c>
      <c r="C27" s="8">
        <v>3.2659799999999999E-3</v>
      </c>
      <c r="D27" s="2">
        <v>0.121586</v>
      </c>
      <c r="E27" s="7">
        <v>2.0835599999999999E-3</v>
      </c>
      <c r="F27" s="3">
        <v>7.7905000000000002E-2</v>
      </c>
      <c r="G27" s="9">
        <v>2.3312300000000001E-3</v>
      </c>
      <c r="H27" s="4">
        <v>0.163905</v>
      </c>
      <c r="I27" s="10">
        <v>3.1805600000000002E-3</v>
      </c>
      <c r="J27" s="5">
        <v>0</v>
      </c>
      <c r="K27" s="11">
        <v>2.9317200000000001E-3</v>
      </c>
      <c r="L27" s="6">
        <v>0</v>
      </c>
      <c r="M27" s="12">
        <v>4.3776900000000002E-4</v>
      </c>
      <c r="N27" s="1">
        <v>0</v>
      </c>
      <c r="O27" s="8">
        <v>4.2437799999999999E-4</v>
      </c>
      <c r="P27" s="22"/>
      <c r="Q27" s="22"/>
      <c r="R27" s="3">
        <v>6.7339999999999997E-2</v>
      </c>
    </row>
    <row r="28" spans="1:20" x14ac:dyDescent="0.25">
      <c r="A28" t="s">
        <v>41</v>
      </c>
      <c r="B28" s="1">
        <v>0.60241400000000001</v>
      </c>
      <c r="C28" s="8">
        <v>3.83344E-3</v>
      </c>
      <c r="D28" s="2">
        <v>9.5927999999999999E-2</v>
      </c>
      <c r="E28" s="7">
        <v>2.1680599999999999E-3</v>
      </c>
      <c r="F28" s="3">
        <v>7.1903800000000004E-2</v>
      </c>
      <c r="G28" s="9">
        <v>2.5553099999999999E-3</v>
      </c>
      <c r="H28" s="4">
        <v>0.16675699999999999</v>
      </c>
      <c r="I28" s="10">
        <v>3.4535700000000004E-3</v>
      </c>
      <c r="J28" s="5">
        <v>6.2997499999999998E-2</v>
      </c>
      <c r="K28" s="11">
        <v>3.0307299999999997E-3</v>
      </c>
      <c r="L28" s="6">
        <v>0</v>
      </c>
      <c r="M28" s="12">
        <v>4.6098100000000001E-4</v>
      </c>
      <c r="N28" s="1">
        <v>0</v>
      </c>
      <c r="O28" s="8">
        <v>5.20368E-4</v>
      </c>
      <c r="P28" s="22"/>
      <c r="Q28" s="22"/>
      <c r="R28" s="3">
        <v>6.114E-2</v>
      </c>
    </row>
    <row r="29" spans="1:20" x14ac:dyDescent="0.25">
      <c r="A29" t="s">
        <v>42</v>
      </c>
      <c r="B29" s="1">
        <v>0.58714299999999997</v>
      </c>
      <c r="C29" s="8">
        <v>3.6054599999999996E-3</v>
      </c>
      <c r="D29" s="2">
        <v>0.103939</v>
      </c>
      <c r="E29" s="7">
        <v>2.08501E-3</v>
      </c>
      <c r="F29" s="3">
        <v>6.6842399999999996E-2</v>
      </c>
      <c r="G29" s="9">
        <v>2.4358100000000001E-3</v>
      </c>
      <c r="H29" s="4">
        <v>0.17835599999999999</v>
      </c>
      <c r="I29" s="10">
        <v>3.3161200000000001E-3</v>
      </c>
      <c r="J29" s="5">
        <v>6.37186E-2</v>
      </c>
      <c r="K29" s="11">
        <v>2.9184900000000001E-3</v>
      </c>
      <c r="L29" s="6">
        <v>0</v>
      </c>
      <c r="M29" s="12">
        <v>4.7389900000000001E-4</v>
      </c>
      <c r="N29" s="1">
        <v>0</v>
      </c>
      <c r="O29" s="8">
        <v>4.3816899999999997E-4</v>
      </c>
      <c r="P29" s="22"/>
      <c r="Q29" s="22"/>
      <c r="R29" s="3">
        <v>5.7549999999999997E-2</v>
      </c>
    </row>
    <row r="30" spans="1:20" x14ac:dyDescent="0.25">
      <c r="A30" t="s">
        <v>43</v>
      </c>
      <c r="B30" s="1">
        <v>0.58240700000000001</v>
      </c>
      <c r="C30" s="8">
        <v>4.4164599999999997E-3</v>
      </c>
      <c r="D30" s="2">
        <v>0.106905</v>
      </c>
      <c r="E30" s="7">
        <v>2.5136599999999996E-3</v>
      </c>
      <c r="F30" s="3">
        <v>6.2093700000000002E-2</v>
      </c>
      <c r="G30" s="9">
        <v>3.1353900000000001E-3</v>
      </c>
      <c r="H30" s="4">
        <v>0.17585200000000001</v>
      </c>
      <c r="I30" s="10">
        <v>4.0758699999999997E-3</v>
      </c>
      <c r="J30" s="5">
        <v>7.2743200000000008E-2</v>
      </c>
      <c r="K30" s="11">
        <v>3.52418E-3</v>
      </c>
      <c r="L30" s="6">
        <v>0</v>
      </c>
      <c r="M30" s="12">
        <v>5.4872200000000008E-4</v>
      </c>
      <c r="N30" s="1">
        <v>0</v>
      </c>
      <c r="O30" s="8">
        <v>6.20475E-4</v>
      </c>
      <c r="P30" s="22"/>
      <c r="Q30" s="22"/>
      <c r="R30" s="3">
        <v>6.8319999999999992E-2</v>
      </c>
    </row>
    <row r="31" spans="1:20" x14ac:dyDescent="0.25">
      <c r="A31" t="s">
        <v>44</v>
      </c>
      <c r="B31" s="1">
        <v>0.58323999999999998</v>
      </c>
      <c r="C31" s="8">
        <v>3.70937E-3</v>
      </c>
      <c r="D31" s="2">
        <v>0.11189600000000001</v>
      </c>
      <c r="E31" s="7">
        <v>2.2042300000000002E-3</v>
      </c>
      <c r="F31" s="3">
        <v>4.8569100000000004E-2</v>
      </c>
      <c r="G31" s="9">
        <v>2.5531E-3</v>
      </c>
      <c r="H31" s="4">
        <v>0.17408999999999999</v>
      </c>
      <c r="I31" s="10">
        <v>3.4239399999999999E-3</v>
      </c>
      <c r="J31" s="5">
        <v>8.2204800000000008E-2</v>
      </c>
      <c r="K31" s="11">
        <v>2.9725200000000002E-3</v>
      </c>
      <c r="L31" s="6">
        <v>0</v>
      </c>
      <c r="M31" s="12">
        <v>4.87419E-4</v>
      </c>
      <c r="N31" s="1">
        <v>0</v>
      </c>
      <c r="O31" s="8">
        <v>5.2334899999999999E-4</v>
      </c>
      <c r="P31" s="22"/>
      <c r="Q31" s="22"/>
      <c r="R31" s="3">
        <v>5.9909999999999998E-2</v>
      </c>
    </row>
    <row r="32" spans="1:20" x14ac:dyDescent="0.25">
      <c r="A32" t="s">
        <v>45</v>
      </c>
      <c r="B32" s="1">
        <v>0.64397000000000004</v>
      </c>
      <c r="C32" s="8">
        <v>3.9064099999999999E-3</v>
      </c>
      <c r="D32" s="2">
        <v>0.118649</v>
      </c>
      <c r="E32" s="7">
        <v>2.5031700000000003E-3</v>
      </c>
      <c r="F32" s="3">
        <v>8.9029500000000011E-2</v>
      </c>
      <c r="G32" s="9">
        <v>2.7896399999999999E-3</v>
      </c>
      <c r="H32" s="4">
        <v>0.14835200000000001</v>
      </c>
      <c r="I32" s="10">
        <v>3.7772999999999999E-3</v>
      </c>
      <c r="J32" s="5">
        <v>0</v>
      </c>
      <c r="K32" s="11">
        <v>3.1765999999999999E-3</v>
      </c>
      <c r="L32" s="6">
        <v>0</v>
      </c>
      <c r="M32" s="12">
        <v>4.7584400000000001E-4</v>
      </c>
      <c r="N32" s="1">
        <v>0</v>
      </c>
      <c r="O32" s="8">
        <v>4.39197E-4</v>
      </c>
      <c r="P32" s="22"/>
      <c r="Q32" s="22"/>
      <c r="R32" s="3">
        <v>7.5229999999999991E-2</v>
      </c>
    </row>
    <row r="33" spans="1:19" x14ac:dyDescent="0.25">
      <c r="A33" t="s">
        <v>46</v>
      </c>
      <c r="B33" s="1">
        <v>0.57302399999999998</v>
      </c>
      <c r="C33" s="8">
        <v>3.59363E-3</v>
      </c>
      <c r="D33" s="2">
        <v>0.12615899999999999</v>
      </c>
      <c r="E33" s="7">
        <v>2.1481199999999999E-3</v>
      </c>
      <c r="F33" s="3">
        <v>7.6822200000000007E-2</v>
      </c>
      <c r="G33" s="9">
        <v>2.55901E-3</v>
      </c>
      <c r="H33" s="4">
        <v>0.16950600000000002</v>
      </c>
      <c r="I33" s="10">
        <v>3.3441399999999998E-3</v>
      </c>
      <c r="J33" s="5">
        <v>5.4489099999999999E-2</v>
      </c>
      <c r="K33" s="11">
        <v>2.9814400000000001E-3</v>
      </c>
      <c r="L33" s="6">
        <v>0</v>
      </c>
      <c r="M33" s="12">
        <v>4.4599100000000002E-4</v>
      </c>
      <c r="N33" s="1">
        <v>0</v>
      </c>
      <c r="O33" s="8">
        <v>4.5947500000000004E-4</v>
      </c>
      <c r="P33" s="22"/>
      <c r="Q33" s="22"/>
      <c r="R33" s="3">
        <v>6.2809999999999991E-2</v>
      </c>
    </row>
    <row r="34" spans="1:19" x14ac:dyDescent="0.25">
      <c r="A34" t="s">
        <v>47</v>
      </c>
      <c r="B34" s="1">
        <v>0.56375399999999998</v>
      </c>
      <c r="C34" s="8">
        <v>3.9362200000000007E-3</v>
      </c>
      <c r="D34" s="2">
        <v>9.8573299999999989E-2</v>
      </c>
      <c r="E34" s="7">
        <v>2.3088399999999999E-3</v>
      </c>
      <c r="F34" s="3">
        <v>6.6575400000000007E-2</v>
      </c>
      <c r="G34" s="9">
        <v>2.84658E-3</v>
      </c>
      <c r="H34" s="4">
        <v>0.19495100000000001</v>
      </c>
      <c r="I34" s="10">
        <v>3.6938700000000001E-3</v>
      </c>
      <c r="J34" s="5">
        <v>7.6146000000000005E-2</v>
      </c>
      <c r="K34" s="11">
        <v>3.2851999999999998E-3</v>
      </c>
      <c r="L34" s="6">
        <v>0</v>
      </c>
      <c r="M34" s="12">
        <v>5.1713799999999999E-4</v>
      </c>
      <c r="N34" s="1">
        <v>0</v>
      </c>
      <c r="O34" s="8">
        <v>4.7336200000000001E-4</v>
      </c>
      <c r="P34" s="22"/>
      <c r="Q34" s="22"/>
      <c r="R34" s="3">
        <v>5.8749999999999997E-2</v>
      </c>
    </row>
    <row r="35" spans="1:19" x14ac:dyDescent="0.25">
      <c r="A35" t="s">
        <v>48</v>
      </c>
      <c r="B35" s="1">
        <v>0.584507</v>
      </c>
      <c r="C35" s="8">
        <v>3.6369099999999997E-3</v>
      </c>
      <c r="D35" s="2">
        <v>0.10038399999999999</v>
      </c>
      <c r="E35" s="7">
        <v>2.0732599999999999E-3</v>
      </c>
      <c r="F35" s="3">
        <v>6.8613499999999994E-2</v>
      </c>
      <c r="G35" s="9">
        <v>2.4763099999999998E-3</v>
      </c>
      <c r="H35" s="4">
        <v>0.16887199999999999</v>
      </c>
      <c r="I35" s="10">
        <v>3.3797200000000001E-3</v>
      </c>
      <c r="J35" s="5">
        <v>7.7623700000000004E-2</v>
      </c>
      <c r="K35" s="11">
        <v>2.94582E-3</v>
      </c>
      <c r="L35" s="6">
        <v>0</v>
      </c>
      <c r="M35" s="12">
        <v>4.6726200000000003E-4</v>
      </c>
      <c r="N35" s="1">
        <v>0</v>
      </c>
      <c r="O35" s="8">
        <v>4.0820200000000003E-4</v>
      </c>
      <c r="P35" s="22"/>
      <c r="Q35" s="22"/>
      <c r="R35" s="3">
        <v>5.8009999999999999E-2</v>
      </c>
    </row>
    <row r="36" spans="1:19" x14ac:dyDescent="0.25">
      <c r="A36" t="s">
        <v>49</v>
      </c>
      <c r="B36" s="1">
        <v>0.58043699999999998</v>
      </c>
      <c r="C36" s="8">
        <v>3.6658899999999998E-3</v>
      </c>
      <c r="D36" s="2">
        <v>0.115991</v>
      </c>
      <c r="E36" s="7">
        <v>2.1487500000000001E-3</v>
      </c>
      <c r="F36" s="3">
        <v>7.6282900000000001E-2</v>
      </c>
      <c r="G36" s="9">
        <v>2.5192299999999999E-3</v>
      </c>
      <c r="H36" s="4">
        <v>0.162305</v>
      </c>
      <c r="I36" s="10">
        <v>3.4283599999999997E-3</v>
      </c>
      <c r="J36" s="5">
        <v>6.4985000000000001E-2</v>
      </c>
      <c r="K36" s="11">
        <v>3.0071399999999997E-3</v>
      </c>
      <c r="L36" s="6">
        <v>0</v>
      </c>
      <c r="M36" s="12">
        <v>4.5730899999999998E-4</v>
      </c>
      <c r="N36" s="1">
        <v>0</v>
      </c>
      <c r="O36" s="8">
        <v>3.9840399999999999E-4</v>
      </c>
      <c r="P36" s="22"/>
      <c r="Q36" s="22"/>
      <c r="R36" s="3">
        <v>5.9379999999999995E-2</v>
      </c>
    </row>
    <row r="37" spans="1:19" x14ac:dyDescent="0.25">
      <c r="A37" t="s">
        <v>50</v>
      </c>
      <c r="B37" s="1">
        <v>0.558396</v>
      </c>
      <c r="C37" s="8">
        <v>3.3412999999999997E-3</v>
      </c>
      <c r="D37" s="2">
        <v>8.9953000000000005E-2</v>
      </c>
      <c r="E37" s="7">
        <v>1.96766E-3</v>
      </c>
      <c r="F37" s="3">
        <v>5.6542199999999994E-2</v>
      </c>
      <c r="G37" s="9">
        <v>2.3613000000000002E-3</v>
      </c>
      <c r="H37" s="4">
        <v>0.215589</v>
      </c>
      <c r="I37" s="10">
        <v>3.1352900000000002E-3</v>
      </c>
      <c r="J37" s="5">
        <v>7.9519999999999993E-2</v>
      </c>
      <c r="K37" s="11">
        <v>2.86331E-3</v>
      </c>
      <c r="L37" s="6">
        <v>0</v>
      </c>
      <c r="M37" s="12">
        <v>4.50789E-4</v>
      </c>
      <c r="N37" s="1">
        <v>0</v>
      </c>
      <c r="O37" s="8">
        <v>4.058E-4</v>
      </c>
      <c r="P37" s="22"/>
      <c r="Q37" s="22"/>
      <c r="R37" s="3">
        <v>5.6180000000000001E-2</v>
      </c>
    </row>
    <row r="38" spans="1:19" x14ac:dyDescent="0.25">
      <c r="A38" t="s">
        <v>51</v>
      </c>
      <c r="B38" s="1">
        <v>0.54865699999999995</v>
      </c>
      <c r="C38" s="8">
        <v>3.5697699999999999E-3</v>
      </c>
      <c r="D38" s="2">
        <v>8.2459299999999999E-2</v>
      </c>
      <c r="E38" s="7">
        <v>2.01878E-3</v>
      </c>
      <c r="F38" s="3">
        <v>6.9016900000000006E-2</v>
      </c>
      <c r="G38" s="9">
        <v>2.6137000000000001E-3</v>
      </c>
      <c r="H38" s="4">
        <v>0.219053</v>
      </c>
      <c r="I38" s="10">
        <v>3.4320399999999999E-3</v>
      </c>
      <c r="J38" s="5">
        <v>8.0814299999999992E-2</v>
      </c>
      <c r="K38" s="11">
        <v>3.08341E-3</v>
      </c>
      <c r="L38" s="6">
        <v>0</v>
      </c>
      <c r="M38" s="12">
        <v>4.9884499999999993E-4</v>
      </c>
      <c r="N38" s="1">
        <v>0</v>
      </c>
      <c r="O38" s="8">
        <v>4.3957000000000002E-4</v>
      </c>
      <c r="P38" s="22"/>
      <c r="Q38" s="22"/>
      <c r="R38" s="3">
        <v>5.5540000000000006E-2</v>
      </c>
    </row>
    <row r="39" spans="1:19" x14ac:dyDescent="0.25">
      <c r="A39" t="s">
        <v>52</v>
      </c>
      <c r="B39" s="1">
        <v>0.55241700000000005</v>
      </c>
      <c r="C39" s="8">
        <v>3.7058400000000002E-3</v>
      </c>
      <c r="D39" s="2">
        <v>6.5253699999999998E-2</v>
      </c>
      <c r="E39" s="7">
        <v>2.2499500000000001E-3</v>
      </c>
      <c r="F39" s="3">
        <v>6.3551300000000005E-2</v>
      </c>
      <c r="G39" s="9">
        <v>2.7161000000000004E-3</v>
      </c>
      <c r="H39" s="4">
        <v>0.23054200000000002</v>
      </c>
      <c r="I39" s="10">
        <v>3.4736699999999999E-3</v>
      </c>
      <c r="J39" s="5">
        <v>8.8235300000000003E-2</v>
      </c>
      <c r="K39" s="11">
        <v>3.1319000000000004E-3</v>
      </c>
      <c r="L39" s="6">
        <v>0</v>
      </c>
      <c r="M39" s="12">
        <v>4.7669599999999998E-4</v>
      </c>
      <c r="N39" s="1">
        <v>0</v>
      </c>
      <c r="O39" s="8">
        <v>4.8852800000000001E-4</v>
      </c>
      <c r="P39" s="22"/>
      <c r="Q39" s="22"/>
      <c r="R39" s="3">
        <v>5.9729999999999998E-2</v>
      </c>
    </row>
    <row r="40" spans="1:19" x14ac:dyDescent="0.25">
      <c r="A40" t="s">
        <v>53</v>
      </c>
      <c r="B40" s="1">
        <v>0.62210799999999999</v>
      </c>
      <c r="C40" s="8">
        <v>3.91107E-3</v>
      </c>
      <c r="D40" s="2">
        <v>0.13650999999999999</v>
      </c>
      <c r="E40" s="7">
        <v>2.2014500000000002E-3</v>
      </c>
      <c r="F40" s="3">
        <v>8.3562600000000001E-2</v>
      </c>
      <c r="G40" s="9">
        <v>2.5538000000000002E-3</v>
      </c>
      <c r="H40" s="4">
        <v>0.124195</v>
      </c>
      <c r="I40" s="10">
        <v>3.47862E-3</v>
      </c>
      <c r="J40" s="5">
        <v>3.3623800000000002E-2</v>
      </c>
      <c r="K40" s="11">
        <v>3.08099E-3</v>
      </c>
      <c r="L40" s="6">
        <v>0</v>
      </c>
      <c r="M40" s="12">
        <v>4.7228299999999999E-4</v>
      </c>
      <c r="N40" s="1">
        <v>0</v>
      </c>
      <c r="O40" s="8">
        <v>4.8655600000000002E-4</v>
      </c>
      <c r="P40" s="22"/>
      <c r="Q40" s="22"/>
      <c r="R40" s="3">
        <v>7.2160000000000002E-2</v>
      </c>
    </row>
    <row r="41" spans="1:19" x14ac:dyDescent="0.25">
      <c r="A41" t="s">
        <v>54</v>
      </c>
      <c r="B41" s="1">
        <v>0.64090000000000003</v>
      </c>
      <c r="C41" s="8">
        <v>4.7859600000000006E-3</v>
      </c>
      <c r="D41" s="2">
        <v>0.14022699999999999</v>
      </c>
      <c r="E41" s="7">
        <v>2.6137600000000001E-3</v>
      </c>
      <c r="F41" s="3">
        <v>9.5265500000000003E-2</v>
      </c>
      <c r="G41" s="9">
        <v>2.9708200000000003E-3</v>
      </c>
      <c r="H41" s="4">
        <v>7.1376900000000007E-2</v>
      </c>
      <c r="I41" s="10">
        <v>4.3900400000000004E-3</v>
      </c>
      <c r="J41" s="5">
        <v>5.2231100000000003E-2</v>
      </c>
      <c r="K41" s="11">
        <v>3.5669199999999999E-3</v>
      </c>
      <c r="L41" s="6">
        <v>0</v>
      </c>
      <c r="M41" s="12">
        <v>6.6892599999999992E-4</v>
      </c>
      <c r="N41" s="1">
        <v>0</v>
      </c>
      <c r="O41" s="8">
        <v>6.4472500000000007E-4</v>
      </c>
      <c r="P41" s="22"/>
      <c r="Q41" s="22"/>
      <c r="R41" s="3">
        <v>0.10071999999999999</v>
      </c>
    </row>
    <row r="42" spans="1:19" x14ac:dyDescent="0.25">
      <c r="A42" t="s">
        <v>55</v>
      </c>
      <c r="B42" s="1">
        <v>0.54250999999999994</v>
      </c>
      <c r="C42" s="8">
        <v>3.5485199999999999E-3</v>
      </c>
      <c r="D42" s="2">
        <v>0.12829499999999999</v>
      </c>
      <c r="E42" s="7">
        <v>2.2450600000000001E-3</v>
      </c>
      <c r="F42" s="3">
        <v>6.8092300000000008E-2</v>
      </c>
      <c r="G42" s="9">
        <v>2.6097999999999998E-3</v>
      </c>
      <c r="H42" s="4">
        <v>0.178783</v>
      </c>
      <c r="I42" s="10">
        <v>3.4689999999999999E-3</v>
      </c>
      <c r="J42" s="5">
        <v>8.231970000000001E-2</v>
      </c>
      <c r="K42" s="11">
        <v>3.0497800000000002E-3</v>
      </c>
      <c r="L42" s="6">
        <v>0</v>
      </c>
      <c r="M42" s="12">
        <v>4.7497799999999998E-4</v>
      </c>
      <c r="N42" s="1">
        <v>0</v>
      </c>
      <c r="O42" s="8">
        <v>5.4254699999999999E-4</v>
      </c>
      <c r="P42" s="22"/>
      <c r="Q42" s="22"/>
      <c r="R42" s="3">
        <v>6.6900000000000001E-2</v>
      </c>
    </row>
    <row r="43" spans="1:19" x14ac:dyDescent="0.25">
      <c r="A43" t="s">
        <v>56</v>
      </c>
      <c r="B43" s="1">
        <v>0.59461799999999998</v>
      </c>
      <c r="C43" s="8">
        <v>3.7555699999999997E-3</v>
      </c>
      <c r="D43" s="2">
        <v>0.105533</v>
      </c>
      <c r="E43" s="7">
        <v>2.1028100000000001E-3</v>
      </c>
      <c r="F43" s="3">
        <v>8.6038299999999998E-2</v>
      </c>
      <c r="G43" s="9">
        <v>2.5857699999999998E-3</v>
      </c>
      <c r="H43" s="4">
        <v>0.16502500000000001</v>
      </c>
      <c r="I43" s="10">
        <v>3.55077E-3</v>
      </c>
      <c r="J43" s="5">
        <v>4.8786099999999999E-2</v>
      </c>
      <c r="K43" s="11">
        <v>2.8068199999999998E-3</v>
      </c>
      <c r="L43" s="6">
        <v>0</v>
      </c>
      <c r="M43" s="12">
        <v>5.7299299999999994E-4</v>
      </c>
      <c r="N43" s="1">
        <v>0</v>
      </c>
      <c r="O43" s="8">
        <v>4.6549199999999997E-4</v>
      </c>
      <c r="P43" s="22"/>
      <c r="Q43" s="22"/>
      <c r="R43" s="3">
        <v>7.0209999999999995E-2</v>
      </c>
    </row>
    <row r="44" spans="1:19" x14ac:dyDescent="0.25">
      <c r="A44" t="s">
        <v>57</v>
      </c>
      <c r="B44" s="1">
        <v>0.82379499999999994</v>
      </c>
      <c r="C44" s="8">
        <v>7.51864E-3</v>
      </c>
      <c r="D44" s="2">
        <v>6.6664700000000007E-2</v>
      </c>
      <c r="E44" s="7">
        <v>4.0944500000000003E-3</v>
      </c>
      <c r="F44" s="3">
        <v>1.34959E-2</v>
      </c>
      <c r="G44" s="9">
        <v>3.8601E-3</v>
      </c>
      <c r="H44" s="4">
        <v>9.6044599999999994E-2</v>
      </c>
      <c r="I44" s="10">
        <v>6.3339100000000008E-3</v>
      </c>
      <c r="J44" s="5">
        <v>0</v>
      </c>
      <c r="K44" s="11">
        <v>5.4617000000000008E-3</v>
      </c>
      <c r="L44" s="6">
        <v>0</v>
      </c>
      <c r="M44" s="12">
        <v>8.9817900000000003E-4</v>
      </c>
      <c r="N44" s="1">
        <v>0</v>
      </c>
      <c r="O44" s="8">
        <v>8.1909399999999992E-4</v>
      </c>
      <c r="P44" s="22"/>
      <c r="Q44" s="22"/>
      <c r="R44" s="3">
        <v>6.5939999999999999E-2</v>
      </c>
    </row>
    <row r="45" spans="1:19" x14ac:dyDescent="0.25">
      <c r="A45" t="s">
        <v>58</v>
      </c>
      <c r="B45" s="1">
        <v>0.78630500000000003</v>
      </c>
      <c r="C45" s="8">
        <v>7.0720000000000002E-3</v>
      </c>
      <c r="D45" s="2">
        <v>6.9418199999999999E-2</v>
      </c>
      <c r="E45" s="7">
        <v>3.26618E-3</v>
      </c>
      <c r="F45" s="3">
        <v>3.0843099999999998E-2</v>
      </c>
      <c r="G45" s="9">
        <v>4.2606600000000003E-3</v>
      </c>
      <c r="H45" s="4">
        <v>0.11343299999999999</v>
      </c>
      <c r="I45" s="10">
        <v>6.2169399999999998E-3</v>
      </c>
      <c r="J45" s="5">
        <v>0</v>
      </c>
      <c r="K45" s="11">
        <v>5.4959499999999994E-3</v>
      </c>
      <c r="L45" s="6">
        <v>0</v>
      </c>
      <c r="M45" s="12">
        <v>1.18307E-3</v>
      </c>
      <c r="N45" s="1">
        <v>0</v>
      </c>
      <c r="O45" s="8">
        <v>9.0598799999999993E-4</v>
      </c>
      <c r="P45" s="22"/>
      <c r="Q45" s="22"/>
      <c r="R45" s="3">
        <v>5.7119999999999997E-2</v>
      </c>
    </row>
    <row r="46" spans="1:19" x14ac:dyDescent="0.25">
      <c r="A46" t="s">
        <v>59</v>
      </c>
      <c r="B46" s="1">
        <v>0.60004800000000003</v>
      </c>
      <c r="C46" s="8">
        <v>3.8876400000000005E-2</v>
      </c>
      <c r="D46" s="2">
        <v>9.8373899999999997E-3</v>
      </c>
      <c r="E46" s="7">
        <v>1.9877300000000001E-2</v>
      </c>
      <c r="F46" s="3">
        <v>1.7060299999999999E-4</v>
      </c>
      <c r="G46" s="9">
        <v>2.6543299999999999E-2</v>
      </c>
      <c r="H46" s="4">
        <v>0.38994400000000001</v>
      </c>
      <c r="I46" s="10">
        <v>3.6064100000000002E-2</v>
      </c>
      <c r="J46" s="5">
        <v>0</v>
      </c>
      <c r="K46" s="11">
        <v>3.0341699999999999E-2</v>
      </c>
      <c r="L46" s="6">
        <v>0</v>
      </c>
      <c r="M46" s="12">
        <v>5.4618799999999997E-3</v>
      </c>
      <c r="N46" s="1">
        <v>0</v>
      </c>
      <c r="O46" s="8">
        <v>4.87952E-3</v>
      </c>
      <c r="P46" s="22"/>
      <c r="Q46" s="22"/>
      <c r="R46" s="3">
        <v>5.2830000000000002E-2</v>
      </c>
    </row>
    <row r="47" spans="1:19" x14ac:dyDescent="0.25">
      <c r="A47" t="s">
        <v>60</v>
      </c>
      <c r="B47" s="1">
        <v>0.59516500000000006</v>
      </c>
      <c r="C47" s="8">
        <v>3.8326600000000002E-2</v>
      </c>
      <c r="D47" s="2">
        <v>3.0828399999999998E-4</v>
      </c>
      <c r="E47" s="7">
        <v>2.5707499999999998E-2</v>
      </c>
      <c r="F47" s="3">
        <v>6.82765E-4</v>
      </c>
      <c r="G47" s="9">
        <v>2.7764E-2</v>
      </c>
      <c r="H47" s="4">
        <v>0.40384399999999998</v>
      </c>
      <c r="I47" s="10">
        <v>3.4610799999999997E-2</v>
      </c>
      <c r="J47" s="5">
        <v>0</v>
      </c>
      <c r="K47" s="11">
        <v>3.2292100000000004E-2</v>
      </c>
      <c r="L47" s="6">
        <v>0</v>
      </c>
      <c r="M47" s="12">
        <v>6.3680899999999999E-3</v>
      </c>
      <c r="N47" s="1">
        <v>0</v>
      </c>
      <c r="O47" s="8">
        <v>5.3910700000000004E-3</v>
      </c>
      <c r="P47" s="22"/>
      <c r="Q47" s="22"/>
      <c r="R47" s="3">
        <v>3.9510000000000003E-2</v>
      </c>
    </row>
    <row r="48" spans="1:19" x14ac:dyDescent="0.25">
      <c r="A48" t="s">
        <v>61</v>
      </c>
      <c r="B48" s="1">
        <v>0.52770000000000006</v>
      </c>
      <c r="C48" s="8">
        <v>2.4540000000000003E-2</v>
      </c>
      <c r="D48" s="2">
        <v>0</v>
      </c>
      <c r="E48" s="7">
        <v>0</v>
      </c>
      <c r="F48" s="3">
        <v>0</v>
      </c>
      <c r="G48" s="9">
        <v>0</v>
      </c>
      <c r="H48" s="4">
        <v>0</v>
      </c>
      <c r="I48" s="10">
        <v>0</v>
      </c>
      <c r="J48" s="5">
        <v>0</v>
      </c>
      <c r="K48" s="11">
        <v>0</v>
      </c>
      <c r="L48" s="6">
        <v>0</v>
      </c>
      <c r="M48" s="12">
        <v>0</v>
      </c>
      <c r="N48" s="1">
        <v>0.17760000000000001</v>
      </c>
      <c r="O48" s="8">
        <v>1.6369999999999999E-2</v>
      </c>
      <c r="P48" s="22"/>
      <c r="Q48" s="22"/>
      <c r="R48" s="3">
        <v>4.6950000000000006E-2</v>
      </c>
      <c r="S48" t="s">
        <v>10</v>
      </c>
    </row>
    <row r="49" spans="1:19" x14ac:dyDescent="0.25">
      <c r="A49" t="s">
        <v>62</v>
      </c>
      <c r="B49" s="1">
        <v>0.81206299999999998</v>
      </c>
      <c r="C49" s="8">
        <v>3.1308999999999998E-3</v>
      </c>
      <c r="D49" s="2">
        <v>5.7175900000000002E-2</v>
      </c>
      <c r="E49" s="7">
        <v>1.6167E-3</v>
      </c>
      <c r="F49" s="3">
        <v>4.8831899999999998E-2</v>
      </c>
      <c r="G49" s="9">
        <v>1.8773300000000002E-3</v>
      </c>
      <c r="H49" s="4">
        <v>8.1929599999999991E-2</v>
      </c>
      <c r="I49" s="10">
        <v>2.6018799999999996E-3</v>
      </c>
      <c r="J49" s="5">
        <v>0</v>
      </c>
      <c r="K49" s="11">
        <v>2.0097699999999997E-3</v>
      </c>
      <c r="L49" s="6">
        <v>0</v>
      </c>
      <c r="M49" s="12">
        <v>4.4800999999999999E-4</v>
      </c>
      <c r="N49" s="1">
        <v>0</v>
      </c>
      <c r="O49" s="8">
        <v>3.1583100000000003E-4</v>
      </c>
      <c r="P49" s="22"/>
      <c r="Q49" s="22"/>
      <c r="R49" s="3">
        <v>6.744E-2</v>
      </c>
    </row>
    <row r="50" spans="1:19" x14ac:dyDescent="0.25">
      <c r="A50" t="s">
        <v>63</v>
      </c>
      <c r="B50" s="1">
        <v>0.78145100000000001</v>
      </c>
      <c r="C50" s="8">
        <v>3.5541699999999997E-3</v>
      </c>
      <c r="D50" s="2">
        <v>7.7186699999999997E-2</v>
      </c>
      <c r="E50" s="7">
        <v>1.9408000000000001E-3</v>
      </c>
      <c r="F50" s="3">
        <v>7.0231399999999999E-2</v>
      </c>
      <c r="G50" s="9">
        <v>2.3097500000000002E-3</v>
      </c>
      <c r="H50" s="4">
        <v>7.1130899999999997E-2</v>
      </c>
      <c r="I50" s="10">
        <v>2.9526599999999997E-3</v>
      </c>
      <c r="J50" s="5">
        <v>0</v>
      </c>
      <c r="K50" s="11">
        <v>2.25552E-3</v>
      </c>
      <c r="L50" s="6">
        <v>0</v>
      </c>
      <c r="M50" s="12">
        <v>5.0194699999999998E-4</v>
      </c>
      <c r="N50" s="1">
        <v>0</v>
      </c>
      <c r="O50" s="8">
        <v>3.58408E-4</v>
      </c>
      <c r="P50" s="22"/>
      <c r="Q50" s="22"/>
      <c r="R50" s="3">
        <v>8.9760000000000006E-2</v>
      </c>
    </row>
    <row r="51" spans="1:19" x14ac:dyDescent="0.25">
      <c r="A51" t="s">
        <v>64</v>
      </c>
      <c r="B51" s="1">
        <v>0.79784899999999992</v>
      </c>
      <c r="C51" s="8">
        <v>3.2996900000000001E-3</v>
      </c>
      <c r="D51" s="2">
        <v>7.0799600000000004E-2</v>
      </c>
      <c r="E51" s="7">
        <v>1.6936200000000001E-3</v>
      </c>
      <c r="F51" s="3">
        <v>5.5089800000000001E-2</v>
      </c>
      <c r="G51" s="9">
        <v>2.1544799999999999E-3</v>
      </c>
      <c r="H51" s="4">
        <v>7.6261499999999996E-2</v>
      </c>
      <c r="I51" s="10">
        <v>2.7102700000000003E-3</v>
      </c>
      <c r="J51" s="5">
        <v>0</v>
      </c>
      <c r="K51" s="11">
        <v>2.34739E-3</v>
      </c>
      <c r="L51" s="6">
        <v>0</v>
      </c>
      <c r="M51" s="12">
        <v>3.6521600000000002E-4</v>
      </c>
      <c r="N51" s="1">
        <v>0</v>
      </c>
      <c r="O51" s="8">
        <v>4.3178200000000002E-4</v>
      </c>
      <c r="P51" s="22"/>
      <c r="Q51" s="22"/>
      <c r="R51" s="3">
        <v>8.2390000000000005E-2</v>
      </c>
    </row>
    <row r="52" spans="1:19" x14ac:dyDescent="0.25">
      <c r="A52" t="s">
        <v>65</v>
      </c>
      <c r="B52" s="1">
        <v>0.74104100000000006</v>
      </c>
      <c r="C52" s="8">
        <v>3.9281999999999997E-3</v>
      </c>
      <c r="D52" s="2">
        <v>8.2186599999999999E-2</v>
      </c>
      <c r="E52" s="7">
        <v>1.9882599999999999E-3</v>
      </c>
      <c r="F52" s="3">
        <v>6.8551299999999996E-2</v>
      </c>
      <c r="G52" s="9">
        <v>2.2743299999999998E-3</v>
      </c>
      <c r="H52" s="4">
        <v>9.0878099999999989E-2</v>
      </c>
      <c r="I52" s="10">
        <v>3.1497700000000001E-3</v>
      </c>
      <c r="J52" s="5">
        <v>1.7342699999999999E-2</v>
      </c>
      <c r="K52" s="11">
        <v>2.3172100000000001E-3</v>
      </c>
      <c r="L52" s="6">
        <v>0</v>
      </c>
      <c r="M52" s="12">
        <v>4.07515E-4</v>
      </c>
      <c r="N52" s="1">
        <v>0</v>
      </c>
      <c r="O52" s="8">
        <v>4.6749400000000005E-4</v>
      </c>
      <c r="P52" s="22"/>
      <c r="Q52" s="22"/>
      <c r="R52" s="3">
        <v>8.6820000000000008E-2</v>
      </c>
    </row>
    <row r="53" spans="1:19" x14ac:dyDescent="0.25">
      <c r="A53" t="s">
        <v>66</v>
      </c>
      <c r="B53" s="1">
        <v>0.77467399999999997</v>
      </c>
      <c r="C53" s="8">
        <v>3.6794500000000003E-3</v>
      </c>
      <c r="D53" s="2">
        <v>8.2429699999999995E-2</v>
      </c>
      <c r="E53" s="7">
        <v>1.92917E-3</v>
      </c>
      <c r="F53" s="3">
        <v>7.3486499999999996E-2</v>
      </c>
      <c r="G53" s="9">
        <v>2.25165E-3</v>
      </c>
      <c r="H53" s="4">
        <v>4.4685900000000001E-2</v>
      </c>
      <c r="I53" s="10">
        <v>2.6630500000000001E-3</v>
      </c>
      <c r="J53" s="5">
        <v>2.4724200000000002E-2</v>
      </c>
      <c r="K53" s="11">
        <v>2.07507E-3</v>
      </c>
      <c r="L53" s="6">
        <v>0</v>
      </c>
      <c r="M53" s="12">
        <v>5.0959099999999999E-4</v>
      </c>
      <c r="N53" s="1">
        <v>0</v>
      </c>
      <c r="O53" s="8">
        <v>4.54435E-4</v>
      </c>
      <c r="P53" s="22"/>
      <c r="Q53" s="22"/>
      <c r="R53" s="3">
        <v>8.9540000000000008E-2</v>
      </c>
    </row>
    <row r="54" spans="1:19" x14ac:dyDescent="0.25">
      <c r="A54" t="s">
        <v>67</v>
      </c>
      <c r="B54" s="1">
        <v>0.78242599999999995</v>
      </c>
      <c r="C54" s="8">
        <v>1.0244400000000001E-2</v>
      </c>
      <c r="D54" s="2">
        <v>5.7754100000000003E-2</v>
      </c>
      <c r="E54" s="7">
        <v>5.9066300000000004E-3</v>
      </c>
      <c r="F54" s="3">
        <v>9.053319999999999E-4</v>
      </c>
      <c r="G54" s="9">
        <v>5.8987400000000004E-3</v>
      </c>
      <c r="H54" s="4">
        <v>0.158915</v>
      </c>
      <c r="I54" s="10">
        <v>8.3908999999999997E-3</v>
      </c>
      <c r="J54" s="5">
        <v>0</v>
      </c>
      <c r="K54" s="11">
        <v>6.9963299999999994E-3</v>
      </c>
      <c r="L54" s="6">
        <v>0</v>
      </c>
      <c r="M54" s="12">
        <v>1.22696E-3</v>
      </c>
      <c r="N54" s="1">
        <v>0</v>
      </c>
      <c r="O54" s="8">
        <v>1.1164E-3</v>
      </c>
      <c r="P54" s="22"/>
      <c r="Q54" s="22"/>
      <c r="R54" s="3">
        <v>7.2999999999999995E-2</v>
      </c>
    </row>
    <row r="55" spans="1:19" x14ac:dyDescent="0.25">
      <c r="A55" t="s">
        <v>68</v>
      </c>
      <c r="B55" s="1">
        <v>0.81038100000000002</v>
      </c>
      <c r="C55" s="8">
        <v>2.2936899999999996E-2</v>
      </c>
      <c r="D55" s="2">
        <v>7.9978599999999997E-2</v>
      </c>
      <c r="E55" s="7">
        <v>1.2816000000000001E-2</v>
      </c>
      <c r="F55" s="3">
        <v>3.8331800000000003E-6</v>
      </c>
      <c r="G55" s="9">
        <v>1.2947500000000001E-2</v>
      </c>
      <c r="H55" s="4">
        <v>0.109636</v>
      </c>
      <c r="I55" s="10">
        <v>1.8836699999999998E-2</v>
      </c>
      <c r="J55" s="5">
        <v>0</v>
      </c>
      <c r="K55" s="11">
        <v>1.6144200000000001E-2</v>
      </c>
      <c r="L55" s="6">
        <v>0</v>
      </c>
      <c r="M55" s="12">
        <v>3.36339E-3</v>
      </c>
      <c r="N55" s="1">
        <v>0</v>
      </c>
      <c r="O55" s="8">
        <v>2.4271699999999998E-3</v>
      </c>
      <c r="P55" s="22"/>
      <c r="Q55" s="22"/>
      <c r="R55" s="3">
        <v>8.1850000000000006E-2</v>
      </c>
    </row>
    <row r="56" spans="1:19" x14ac:dyDescent="0.25">
      <c r="A56" t="s">
        <v>69</v>
      </c>
      <c r="B56" s="1">
        <v>0.77601100000000001</v>
      </c>
      <c r="C56" s="8">
        <v>1.27315E-2</v>
      </c>
      <c r="D56" s="2">
        <v>2.5281500000000002E-2</v>
      </c>
      <c r="E56" s="7">
        <v>5.5178000000000007E-3</v>
      </c>
      <c r="F56" s="3">
        <v>2.0350000000000001E-4</v>
      </c>
      <c r="G56" s="9">
        <v>7.5035200000000005E-3</v>
      </c>
      <c r="H56" s="4">
        <v>0.19850400000000001</v>
      </c>
      <c r="I56" s="10">
        <v>1.0895999999999999E-2</v>
      </c>
      <c r="J56" s="5">
        <v>0</v>
      </c>
      <c r="K56" s="11">
        <v>8.6971900000000005E-3</v>
      </c>
      <c r="L56" s="6">
        <v>0</v>
      </c>
      <c r="M56" s="12">
        <v>2.2993599999999999E-3</v>
      </c>
      <c r="N56" s="1">
        <v>0</v>
      </c>
      <c r="O56" s="8">
        <v>1.52476E-3</v>
      </c>
      <c r="P56" s="22"/>
      <c r="Q56" s="22"/>
      <c r="R56" s="3">
        <v>5.8090000000000003E-2</v>
      </c>
    </row>
    <row r="57" spans="1:19" x14ac:dyDescent="0.25">
      <c r="A57" t="s">
        <v>70</v>
      </c>
      <c r="B57" s="1">
        <v>0.58966399999999997</v>
      </c>
      <c r="C57" s="8">
        <v>1.6624900000000001E-2</v>
      </c>
      <c r="D57" s="2">
        <v>9.8658199999999991E-3</v>
      </c>
      <c r="E57" s="7">
        <v>9.2869400000000005E-3</v>
      </c>
      <c r="F57" s="3">
        <v>3.6468400000000005E-5</v>
      </c>
      <c r="G57" s="9">
        <v>1.35354E-2</v>
      </c>
      <c r="H57" s="4">
        <v>0.40043300000000004</v>
      </c>
      <c r="I57" s="10">
        <v>1.5189900000000001E-2</v>
      </c>
      <c r="J57" s="5">
        <v>0</v>
      </c>
      <c r="K57" s="11">
        <v>1.4260699999999999E-2</v>
      </c>
      <c r="L57" s="6">
        <v>0</v>
      </c>
      <c r="M57" s="12">
        <v>2.6882400000000002E-3</v>
      </c>
      <c r="N57" s="1">
        <v>0</v>
      </c>
      <c r="O57" s="8">
        <v>2.23872E-3</v>
      </c>
      <c r="P57" s="22"/>
      <c r="Q57" s="22"/>
      <c r="R57" s="3">
        <v>4.4059999999999995E-2</v>
      </c>
    </row>
    <row r="58" spans="1:19" x14ac:dyDescent="0.25">
      <c r="A58" t="s">
        <v>71</v>
      </c>
      <c r="B58" s="1">
        <v>0.64594200000000002</v>
      </c>
      <c r="C58" s="8">
        <v>6.9640100000000005E-3</v>
      </c>
      <c r="D58" s="2">
        <v>1.6515200000000001E-2</v>
      </c>
      <c r="E58" s="7">
        <v>3.6243099999999999E-3</v>
      </c>
      <c r="F58" s="3">
        <v>1.36142E-2</v>
      </c>
      <c r="G58" s="9">
        <v>4.4803999999999998E-3</v>
      </c>
      <c r="H58" s="4">
        <v>0.16995399999999999</v>
      </c>
      <c r="I58" s="10">
        <v>6.92057E-3</v>
      </c>
      <c r="J58" s="5">
        <v>0</v>
      </c>
      <c r="K58" s="11">
        <v>6.5787600000000003E-3</v>
      </c>
      <c r="L58" s="6">
        <v>0</v>
      </c>
      <c r="M58" s="12">
        <v>1.1644799999999999E-3</v>
      </c>
      <c r="N58" s="1">
        <v>0.153974</v>
      </c>
      <c r="O58" s="8">
        <v>2.5783899999999998E-3</v>
      </c>
      <c r="P58" s="22"/>
      <c r="Q58" s="22"/>
      <c r="R58" s="3">
        <v>7.2169999999999998E-2</v>
      </c>
    </row>
    <row r="59" spans="1:19" x14ac:dyDescent="0.25">
      <c r="A59" t="s">
        <v>72</v>
      </c>
      <c r="B59" s="1">
        <v>0.75565099999999996</v>
      </c>
      <c r="C59" s="8">
        <v>1.12178E-2</v>
      </c>
      <c r="D59" s="2">
        <v>1.7076999999999998E-2</v>
      </c>
      <c r="E59" s="7">
        <v>4.2075300000000001E-3</v>
      </c>
      <c r="F59" s="3">
        <v>2.0822899999999998E-2</v>
      </c>
      <c r="G59" s="9">
        <v>5.2768899999999994E-3</v>
      </c>
      <c r="H59" s="4">
        <v>6.4048099999999997E-2</v>
      </c>
      <c r="I59" s="10">
        <v>9.36822E-3</v>
      </c>
      <c r="J59" s="5">
        <v>0.10154099999999999</v>
      </c>
      <c r="K59" s="11">
        <v>7.5772599999999997E-3</v>
      </c>
      <c r="L59" s="6">
        <v>0</v>
      </c>
      <c r="M59" s="12">
        <v>1.11619E-3</v>
      </c>
      <c r="N59" s="1">
        <v>4.0859800000000002E-2</v>
      </c>
      <c r="O59" s="8">
        <v>1.6664899999999999E-3</v>
      </c>
      <c r="P59" s="22"/>
      <c r="Q59" s="22"/>
      <c r="R59" s="3">
        <v>0.13299</v>
      </c>
      <c r="S59" t="s">
        <v>13</v>
      </c>
    </row>
    <row r="60" spans="1:19" x14ac:dyDescent="0.25">
      <c r="A60" t="s">
        <v>73</v>
      </c>
      <c r="B60" s="1">
        <v>0.84087000000000001</v>
      </c>
      <c r="C60" s="8">
        <v>4.5208699999999997E-3</v>
      </c>
      <c r="D60" s="2">
        <v>3.4660000000000003E-2</v>
      </c>
      <c r="E60" s="7">
        <v>2.3063700000000003E-3</v>
      </c>
      <c r="F60" s="3">
        <v>4.9102E-2</v>
      </c>
      <c r="G60" s="9">
        <v>2.7139400000000002E-3</v>
      </c>
      <c r="H60" s="4">
        <v>7.5368199999999996E-2</v>
      </c>
      <c r="I60" s="10">
        <v>3.58939E-3</v>
      </c>
      <c r="J60" s="5">
        <v>0</v>
      </c>
      <c r="K60" s="11">
        <v>2.3099600000000002E-3</v>
      </c>
      <c r="L60" s="6">
        <v>0</v>
      </c>
      <c r="M60" s="12">
        <v>5.9954599999999995E-4</v>
      </c>
      <c r="N60" s="1">
        <v>0</v>
      </c>
      <c r="O60" s="8">
        <v>4.5382800000000003E-4</v>
      </c>
      <c r="P60" s="22"/>
      <c r="Q60" s="22"/>
      <c r="R60" s="3">
        <v>7.7890000000000001E-2</v>
      </c>
    </row>
    <row r="61" spans="1:19" x14ac:dyDescent="0.25">
      <c r="A61" t="s">
        <v>74</v>
      </c>
      <c r="B61" s="1">
        <v>0.87521300000000002</v>
      </c>
      <c r="C61" s="8">
        <v>6.2387599999999994E-3</v>
      </c>
      <c r="D61" s="2">
        <v>3.2027899999999998E-2</v>
      </c>
      <c r="E61" s="7">
        <v>3.3605699999999998E-3</v>
      </c>
      <c r="F61" s="3">
        <v>4.6728899999999997E-2</v>
      </c>
      <c r="G61" s="9">
        <v>3.28109E-3</v>
      </c>
      <c r="H61" s="4">
        <v>4.60302E-2</v>
      </c>
      <c r="I61" s="10">
        <v>4.9517800000000002E-3</v>
      </c>
      <c r="J61" s="5">
        <v>0</v>
      </c>
      <c r="K61" s="11">
        <v>2.9261700000000001E-3</v>
      </c>
      <c r="L61" s="6">
        <v>0</v>
      </c>
      <c r="M61" s="12">
        <v>8.3060700000000002E-4</v>
      </c>
      <c r="N61" s="1">
        <v>0</v>
      </c>
      <c r="O61" s="8">
        <v>7.7920000000000007E-4</v>
      </c>
      <c r="P61" s="22"/>
      <c r="Q61" s="22"/>
      <c r="R61" s="3">
        <v>0.14285</v>
      </c>
      <c r="S61" t="s">
        <v>14</v>
      </c>
    </row>
    <row r="62" spans="1:19" x14ac:dyDescent="0.25">
      <c r="A62" t="s">
        <v>75</v>
      </c>
      <c r="B62" s="1">
        <v>0.93265600000000004</v>
      </c>
      <c r="C62" s="8">
        <v>7.5271100000000001E-3</v>
      </c>
      <c r="D62" s="2">
        <v>2.20996E-2</v>
      </c>
      <c r="E62" s="7">
        <v>3.7918400000000003E-3</v>
      </c>
      <c r="F62" s="3">
        <v>6.2639599999999998E-3</v>
      </c>
      <c r="G62" s="9">
        <v>3.9337699999999996E-3</v>
      </c>
      <c r="H62" s="4">
        <v>3.8980399999999998E-2</v>
      </c>
      <c r="I62" s="10">
        <v>5.6398300000000002E-3</v>
      </c>
      <c r="J62" s="5">
        <v>0</v>
      </c>
      <c r="K62" s="11">
        <v>5.2742400000000004E-3</v>
      </c>
      <c r="L62" s="6">
        <v>0</v>
      </c>
      <c r="M62" s="12">
        <v>9.6446300000000004E-4</v>
      </c>
      <c r="N62" s="1">
        <v>0</v>
      </c>
      <c r="O62" s="8">
        <v>8.8820300000000006E-4</v>
      </c>
      <c r="P62" s="22"/>
      <c r="Q62" s="22"/>
      <c r="R62" s="3">
        <v>0.16930000000000001</v>
      </c>
      <c r="S62" t="s">
        <v>13</v>
      </c>
    </row>
    <row r="63" spans="1:19" x14ac:dyDescent="0.25">
      <c r="A63" t="s">
        <v>76</v>
      </c>
      <c r="B63" s="1">
        <v>0.87385800000000002</v>
      </c>
      <c r="C63" s="8">
        <v>6.5001600000000005E-3</v>
      </c>
      <c r="D63" s="2">
        <v>4.1746499999999999E-2</v>
      </c>
      <c r="E63" s="7">
        <v>3.3803800000000001E-3</v>
      </c>
      <c r="F63" s="3">
        <v>2.7763900000000001E-2</v>
      </c>
      <c r="G63" s="9">
        <v>3.5174199999999998E-3</v>
      </c>
      <c r="H63" s="4">
        <v>5.0320700000000003E-2</v>
      </c>
      <c r="I63" s="10">
        <v>5.1249199999999998E-3</v>
      </c>
      <c r="J63" s="5">
        <v>0</v>
      </c>
      <c r="K63" s="11">
        <v>4.7542599999999997E-3</v>
      </c>
      <c r="L63" s="6">
        <v>0</v>
      </c>
      <c r="M63" s="12">
        <v>6.7285000000000001E-4</v>
      </c>
      <c r="N63" s="1">
        <v>6.3111599999999997E-3</v>
      </c>
      <c r="O63" s="8">
        <v>8.3431400000000006E-4</v>
      </c>
      <c r="P63" s="22"/>
      <c r="Q63" s="22"/>
      <c r="R63" s="3">
        <v>0.15518999999999999</v>
      </c>
      <c r="S63" t="s">
        <v>13</v>
      </c>
    </row>
    <row r="64" spans="1:19" x14ac:dyDescent="0.25">
      <c r="A64" t="s">
        <v>77</v>
      </c>
      <c r="B64" s="1">
        <v>0.81165999999999994</v>
      </c>
      <c r="C64" s="8">
        <v>5.1445799999999993E-3</v>
      </c>
      <c r="D64" s="2">
        <v>2.2201399999999996E-2</v>
      </c>
      <c r="E64" s="7">
        <v>2.6719500000000002E-3</v>
      </c>
      <c r="F64" s="3">
        <v>4.8507300000000003E-2</v>
      </c>
      <c r="G64" s="9">
        <v>3.1949399999999998E-3</v>
      </c>
      <c r="H64" s="4">
        <v>0.117631</v>
      </c>
      <c r="I64" s="10">
        <v>4.1062399999999997E-3</v>
      </c>
      <c r="J64" s="5">
        <v>0</v>
      </c>
      <c r="K64" s="11">
        <v>3.73354E-3</v>
      </c>
      <c r="L64" s="6">
        <v>0</v>
      </c>
      <c r="M64" s="12">
        <v>5.6476900000000001E-4</v>
      </c>
      <c r="N64" s="1">
        <v>0</v>
      </c>
      <c r="O64" s="8">
        <v>5.0608300000000005E-4</v>
      </c>
      <c r="P64" s="22"/>
      <c r="Q64" s="22"/>
      <c r="R64" s="3">
        <v>9.3969999999999998E-2</v>
      </c>
    </row>
    <row r="65" spans="1:18" x14ac:dyDescent="0.25">
      <c r="A65" t="s">
        <v>78</v>
      </c>
      <c r="B65" s="1">
        <v>0.71976399999999996</v>
      </c>
      <c r="C65" s="8">
        <v>5.6584399999999998E-3</v>
      </c>
      <c r="D65" s="2">
        <v>1.5088299999999999E-2</v>
      </c>
      <c r="E65" s="7">
        <v>2.8390799999999999E-3</v>
      </c>
      <c r="F65" s="3">
        <v>4.1361700000000001E-2</v>
      </c>
      <c r="G65" s="9">
        <v>3.7070100000000002E-3</v>
      </c>
      <c r="H65" s="4">
        <v>0.22378599999999998</v>
      </c>
      <c r="I65" s="10">
        <v>4.9182399999999999E-3</v>
      </c>
      <c r="J65" s="5">
        <v>0</v>
      </c>
      <c r="K65" s="11">
        <v>4.5729500000000001E-3</v>
      </c>
      <c r="L65" s="6">
        <v>0</v>
      </c>
      <c r="M65" s="12">
        <v>6.9301400000000004E-4</v>
      </c>
      <c r="N65" s="1">
        <v>0</v>
      </c>
      <c r="O65" s="8">
        <v>6.2198400000000001E-4</v>
      </c>
      <c r="P65" s="22"/>
      <c r="Q65" s="22"/>
      <c r="R65" s="3">
        <v>7.8289999999999998E-2</v>
      </c>
    </row>
    <row r="66" spans="1:18" x14ac:dyDescent="0.25">
      <c r="A66" t="s">
        <v>79</v>
      </c>
      <c r="B66" s="1">
        <v>0.44322600000000001</v>
      </c>
      <c r="C66" s="8">
        <v>9.4437700000000006E-3</v>
      </c>
      <c r="D66" s="2">
        <v>9.9727199999999989E-5</v>
      </c>
      <c r="E66" s="7">
        <v>5.3149900000000003E-3</v>
      </c>
      <c r="F66" s="3">
        <v>4.2815399999999997E-2</v>
      </c>
      <c r="G66" s="9">
        <v>6.1406000000000004E-3</v>
      </c>
      <c r="H66" s="4">
        <v>0.36721100000000001</v>
      </c>
      <c r="I66" s="10">
        <v>1.0308999999999999E-2</v>
      </c>
      <c r="J66" s="5">
        <v>0</v>
      </c>
      <c r="K66" s="11">
        <v>7.9387199999999998E-3</v>
      </c>
      <c r="L66" s="6">
        <v>3.4207800000000003E-2</v>
      </c>
      <c r="M66" s="12">
        <v>2.2074799999999999E-3</v>
      </c>
      <c r="N66" s="1">
        <v>4.3708700000000003E-2</v>
      </c>
      <c r="O66" s="8">
        <v>2.1724800000000001E-3</v>
      </c>
      <c r="P66" s="22">
        <v>6.8731099999999989E-2</v>
      </c>
      <c r="Q66" s="22">
        <v>3.8066200000000001E-3</v>
      </c>
      <c r="R66" s="3">
        <v>5.6390000000000003E-2</v>
      </c>
    </row>
    <row r="67" spans="1:18" x14ac:dyDescent="0.25">
      <c r="A67" t="s">
        <v>80</v>
      </c>
      <c r="B67" s="1">
        <v>0.8355840000000001</v>
      </c>
      <c r="C67" s="8">
        <v>4.6867200000000001E-3</v>
      </c>
      <c r="D67" s="2">
        <v>9.7271100000000006E-3</v>
      </c>
      <c r="E67" s="7">
        <v>2.0064699999999998E-3</v>
      </c>
      <c r="F67" s="3">
        <v>3.2069899999999998E-2</v>
      </c>
      <c r="G67" s="9">
        <v>3.0695699999999998E-3</v>
      </c>
      <c r="H67" s="4">
        <v>0.12261900000000001</v>
      </c>
      <c r="I67" s="10">
        <v>3.6722199999999999E-3</v>
      </c>
      <c r="J67" s="5">
        <v>0</v>
      </c>
      <c r="K67" s="11">
        <v>3.3622600000000002E-3</v>
      </c>
      <c r="L67" s="6">
        <v>0</v>
      </c>
      <c r="M67" s="12">
        <v>5.1390600000000006E-4</v>
      </c>
      <c r="N67" s="1">
        <v>0</v>
      </c>
      <c r="O67" s="8">
        <v>4.4015699999999999E-4</v>
      </c>
      <c r="P67" s="22"/>
      <c r="Q67" s="22"/>
      <c r="R67" s="3">
        <v>8.1099999999999992E-2</v>
      </c>
    </row>
    <row r="68" spans="1:18" x14ac:dyDescent="0.25">
      <c r="A68" t="s">
        <v>81</v>
      </c>
      <c r="B68" s="1">
        <v>0.73155900000000007</v>
      </c>
      <c r="C68" s="8">
        <v>5.2511300000000006E-3</v>
      </c>
      <c r="D68" s="2">
        <v>1.5410500000000001E-2</v>
      </c>
      <c r="E68" s="7">
        <v>2.6582699999999999E-3</v>
      </c>
      <c r="F68" s="3">
        <v>4.0373599999999996E-2</v>
      </c>
      <c r="G68" s="9">
        <v>3.21201E-3</v>
      </c>
      <c r="H68" s="4">
        <v>0.21265699999999998</v>
      </c>
      <c r="I68" s="10">
        <v>4.60042E-3</v>
      </c>
      <c r="J68" s="5">
        <v>0</v>
      </c>
      <c r="K68" s="11">
        <v>4.08005E-3</v>
      </c>
      <c r="L68" s="6">
        <v>0</v>
      </c>
      <c r="M68" s="12">
        <v>6.4938899999999989E-4</v>
      </c>
      <c r="N68" s="1">
        <v>0</v>
      </c>
      <c r="O68" s="8">
        <v>5.9188800000000005E-4</v>
      </c>
      <c r="P68" s="22"/>
      <c r="Q68" s="22"/>
      <c r="R68" s="3">
        <v>7.2329999999999992E-2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Bowden</dc:creator>
  <cp:lastModifiedBy>Bowden, Mark E</cp:lastModifiedBy>
  <dcterms:created xsi:type="dcterms:W3CDTF">2021-07-28T18:17:53Z</dcterms:created>
  <dcterms:modified xsi:type="dcterms:W3CDTF">2023-01-06T17:30:58Z</dcterms:modified>
</cp:coreProperties>
</file>