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13_ncr:1_{6117FDE3-4498-48AD-AF2A-A14AD72F79C9}" xr6:coauthVersionLast="47" xr6:coauthVersionMax="47" xr10:uidLastSave="{00000000-0000-0000-0000-000000000000}"/>
  <bookViews>
    <workbookView xWindow="360" yWindow="990" windowWidth="15840" windowHeight="11985" activeTab="1" xr2:uid="{9B8FA2C5-D78B-40FD-A51A-189C0A6939D7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L15" i="2"/>
  <c r="L12" i="2"/>
  <c r="F17" i="2"/>
  <c r="F14" i="2"/>
  <c r="F13" i="2"/>
  <c r="F11" i="2"/>
  <c r="F10" i="2"/>
  <c r="L12" i="1"/>
  <c r="F11" i="1"/>
  <c r="F13" i="1"/>
  <c r="F14" i="1"/>
  <c r="F17" i="1"/>
  <c r="F10" i="1"/>
</calcChain>
</file>

<file path=xl/sharedStrings.xml><?xml version="1.0" encoding="utf-8"?>
<sst xmlns="http://schemas.openxmlformats.org/spreadsheetml/2006/main" count="30" uniqueCount="8">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</sst>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4786-1D79-45AF-B5E0-12236C982ADE}">
  <dimension ref="A1:N17"/>
  <sheetViews>
    <sheetView workbookViewId="0">
      <selection activeCell="K13" sqref="K13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0.188</v>
      </c>
      <c r="C2" s="3">
        <v>0.183</v>
      </c>
      <c r="D2" s="3">
        <v>0.19600000000000001</v>
      </c>
      <c r="E2" s="3">
        <v>1.2190000000000001</v>
      </c>
      <c r="F2" s="3">
        <v>1.28</v>
      </c>
      <c r="G2" s="3">
        <v>1.427</v>
      </c>
      <c r="H2" s="3">
        <v>4.9000000000000002E-2</v>
      </c>
      <c r="I2" s="3">
        <v>0.05</v>
      </c>
      <c r="J2" s="3">
        <v>5.6000000000000001E-2</v>
      </c>
      <c r="K2" s="3">
        <v>5.2999999999999999E-2</v>
      </c>
      <c r="L2" s="3">
        <v>5.2999999999999999E-2</v>
      </c>
      <c r="M2" s="3">
        <v>5.3999999999999999E-2</v>
      </c>
      <c r="N2" s="4">
        <v>562</v>
      </c>
    </row>
    <row r="3" spans="1:14" x14ac:dyDescent="0.25">
      <c r="A3" s="2" t="s">
        <v>1</v>
      </c>
      <c r="B3" s="3">
        <v>0.06</v>
      </c>
      <c r="C3" s="3">
        <v>6.0999999999999999E-2</v>
      </c>
      <c r="D3" s="3">
        <v>0.06</v>
      </c>
      <c r="E3" s="3">
        <v>1.871</v>
      </c>
      <c r="F3" s="3">
        <v>1.831</v>
      </c>
      <c r="G3" s="3">
        <v>1.1599999999999999</v>
      </c>
      <c r="H3" s="3">
        <v>5.2999999999999999E-2</v>
      </c>
      <c r="I3" s="3">
        <v>5.0999999999999997E-2</v>
      </c>
      <c r="J3" s="3">
        <v>5.0999999999999997E-2</v>
      </c>
      <c r="K3" s="3">
        <v>3.7999999999999999E-2</v>
      </c>
      <c r="L3" s="3">
        <v>3.7999999999999999E-2</v>
      </c>
      <c r="M3" s="3">
        <v>3.7999999999999999E-2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3.7999999999999999E-2</v>
      </c>
      <c r="E4" s="3">
        <v>0.39800000000000002</v>
      </c>
      <c r="F4" s="3">
        <v>0.59899999999999998</v>
      </c>
      <c r="G4" s="3">
        <v>0.53800000000000003</v>
      </c>
      <c r="H4" s="3">
        <v>5.6000000000000001E-2</v>
      </c>
      <c r="I4" s="3">
        <v>5.6000000000000001E-2</v>
      </c>
      <c r="J4" s="3">
        <v>5.3999999999999999E-2</v>
      </c>
      <c r="K4" s="3">
        <v>1.18</v>
      </c>
      <c r="L4" s="3">
        <v>0.98199999999999998</v>
      </c>
      <c r="M4" s="3">
        <v>1.454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0.97599999999999998</v>
      </c>
      <c r="F5" s="3">
        <v>1.167</v>
      </c>
      <c r="G5" s="3">
        <v>1.252</v>
      </c>
      <c r="H5" s="3">
        <v>5.6000000000000001E-2</v>
      </c>
      <c r="I5" s="3">
        <v>5.5E-2</v>
      </c>
      <c r="J5" s="3">
        <v>5.3999999999999999E-2</v>
      </c>
      <c r="K5" s="3">
        <v>0.82599999999999996</v>
      </c>
      <c r="L5" s="3">
        <v>0.629</v>
      </c>
      <c r="M5" s="3">
        <v>0.52800000000000002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0.04</v>
      </c>
      <c r="E6" s="3">
        <v>2.08</v>
      </c>
      <c r="F6" s="3">
        <v>1.4490000000000001</v>
      </c>
      <c r="G6" s="3">
        <v>1.7749999999999999</v>
      </c>
      <c r="H6" s="3">
        <v>5.7000000000000002E-2</v>
      </c>
      <c r="I6" s="3">
        <v>5.5E-2</v>
      </c>
      <c r="J6" s="3">
        <v>5.5E-2</v>
      </c>
      <c r="K6" s="3">
        <v>0.82499999999999996</v>
      </c>
      <c r="L6" s="3">
        <v>0.67300000000000004</v>
      </c>
      <c r="M6" s="3">
        <v>0.875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3.7999999999999999E-2</v>
      </c>
      <c r="E7" s="3">
        <v>4.8000000000000001E-2</v>
      </c>
      <c r="F7" s="3">
        <v>5.1999999999999998E-2</v>
      </c>
      <c r="G7" s="3">
        <v>4.4999999999999998E-2</v>
      </c>
      <c r="H7" s="3">
        <v>0.27500000000000002</v>
      </c>
      <c r="I7" s="3">
        <v>0.28199999999999997</v>
      </c>
      <c r="J7" s="3">
        <v>0.29199999999999998</v>
      </c>
      <c r="K7" s="3">
        <v>0.94899999999999995</v>
      </c>
      <c r="L7" s="3">
        <v>1.371</v>
      </c>
      <c r="M7" s="3">
        <v>0.92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3.7999999999999999E-2</v>
      </c>
      <c r="E8" s="3">
        <v>4.5999999999999999E-2</v>
      </c>
      <c r="F8" s="3">
        <v>4.7E-2</v>
      </c>
      <c r="G8" s="3">
        <v>4.4999999999999998E-2</v>
      </c>
      <c r="H8" s="3">
        <v>0.16900000000000001</v>
      </c>
      <c r="I8" s="3">
        <v>0.13400000000000001</v>
      </c>
      <c r="J8" s="3">
        <v>0.113</v>
      </c>
      <c r="K8" s="3">
        <v>0.58199999999999996</v>
      </c>
      <c r="L8" s="3">
        <v>0.63700000000000001</v>
      </c>
      <c r="M8" s="3">
        <v>0.64500000000000002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3.7999999999999999E-2</v>
      </c>
      <c r="E9" s="3">
        <v>1.278</v>
      </c>
      <c r="F9" s="3">
        <v>1.1639999999999999</v>
      </c>
      <c r="G9" s="3">
        <v>1.3069999999999999</v>
      </c>
      <c r="H9" s="3">
        <v>4.2999999999999997E-2</v>
      </c>
      <c r="I9" s="3">
        <v>3.7999999999999999E-2</v>
      </c>
      <c r="J9" s="3">
        <v>3.9E-2</v>
      </c>
      <c r="K9" s="3">
        <v>0.81299999999999994</v>
      </c>
      <c r="L9" s="3">
        <v>1.153</v>
      </c>
      <c r="M9" s="3">
        <v>1.2190000000000001</v>
      </c>
      <c r="N9" s="4">
        <v>562</v>
      </c>
    </row>
    <row r="10" spans="1:14" x14ac:dyDescent="0.25">
      <c r="E10" t="s">
        <v>0</v>
      </c>
      <c r="F10">
        <f>AVERAGE(E2:G2)</f>
        <v>1.3086666666666666</v>
      </c>
    </row>
    <row r="11" spans="1:14" x14ac:dyDescent="0.25">
      <c r="E11" t="s">
        <v>1</v>
      </c>
      <c r="F11">
        <f t="shared" ref="F11:F17" si="0">AVERAGE(E3:G3)</f>
        <v>1.6206666666666667</v>
      </c>
    </row>
    <row r="12" spans="1:14" x14ac:dyDescent="0.25">
      <c r="K12" t="s">
        <v>2</v>
      </c>
      <c r="L12">
        <f t="shared" ref="L11:L17" si="1">AVERAGE(K4:M4)</f>
        <v>1.2053333333333331</v>
      </c>
    </row>
    <row r="13" spans="1:14" x14ac:dyDescent="0.25">
      <c r="E13" t="s">
        <v>3</v>
      </c>
      <c r="F13">
        <f t="shared" si="0"/>
        <v>1.1316666666666666</v>
      </c>
    </row>
    <row r="14" spans="1:14" x14ac:dyDescent="0.25">
      <c r="E14" t="s">
        <v>4</v>
      </c>
      <c r="F14">
        <f t="shared" si="0"/>
        <v>1.768</v>
      </c>
    </row>
    <row r="17" spans="5:6" x14ac:dyDescent="0.25">
      <c r="E17" t="s">
        <v>7</v>
      </c>
      <c r="F17">
        <f t="shared" si="0"/>
        <v>1.2496666666666667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0E32-397D-4EC8-B724-C2655DFFC840}">
  <dimension ref="A1:N17"/>
  <sheetViews>
    <sheetView tabSelected="1" workbookViewId="0">
      <selection activeCell="I19" sqref="I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0.28999999999999998</v>
      </c>
      <c r="C2" s="3">
        <v>0.313</v>
      </c>
      <c r="D2" s="3">
        <v>0.31</v>
      </c>
      <c r="E2" s="3">
        <v>1.6759999999999999</v>
      </c>
      <c r="F2" s="3">
        <v>1.623</v>
      </c>
      <c r="G2" s="3">
        <v>1.6970000000000001</v>
      </c>
      <c r="H2" s="3">
        <v>5.1999999999999998E-2</v>
      </c>
      <c r="I2" s="3">
        <v>5.7000000000000002E-2</v>
      </c>
      <c r="J2" s="3">
        <v>5.7000000000000002E-2</v>
      </c>
      <c r="K2" s="3">
        <v>6.0999999999999999E-2</v>
      </c>
      <c r="L2" s="3">
        <v>6.2E-2</v>
      </c>
      <c r="M2" s="3">
        <v>6.5000000000000002E-2</v>
      </c>
      <c r="N2" s="4">
        <v>562</v>
      </c>
    </row>
    <row r="3" spans="1:14" x14ac:dyDescent="0.25">
      <c r="A3" s="2" t="s">
        <v>1</v>
      </c>
      <c r="B3" s="3">
        <v>8.1000000000000003E-2</v>
      </c>
      <c r="C3" s="3">
        <v>8.1000000000000003E-2</v>
      </c>
      <c r="D3" s="3">
        <v>7.8E-2</v>
      </c>
      <c r="E3" s="3">
        <v>1.841</v>
      </c>
      <c r="F3" s="3">
        <v>1.9</v>
      </c>
      <c r="G3" s="3">
        <v>1.6870000000000001</v>
      </c>
      <c r="H3" s="3">
        <v>5.2999999999999999E-2</v>
      </c>
      <c r="I3" s="3">
        <v>5.2999999999999999E-2</v>
      </c>
      <c r="J3" s="3">
        <v>5.1999999999999998E-2</v>
      </c>
      <c r="K3" s="3">
        <v>0.04</v>
      </c>
      <c r="L3" s="3">
        <v>5.6000000000000001E-2</v>
      </c>
      <c r="M3" s="3">
        <v>0.04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0.04</v>
      </c>
      <c r="E4" s="3">
        <v>0.61299999999999999</v>
      </c>
      <c r="F4" s="3">
        <v>0.60899999999999999</v>
      </c>
      <c r="G4" s="3">
        <v>0.56699999999999995</v>
      </c>
      <c r="H4" s="3">
        <v>5.7000000000000002E-2</v>
      </c>
      <c r="I4" s="3">
        <v>5.6000000000000001E-2</v>
      </c>
      <c r="J4" s="3">
        <v>5.5E-2</v>
      </c>
      <c r="K4" s="3">
        <v>1.423</v>
      </c>
      <c r="L4" s="3">
        <v>1.6759999999999999</v>
      </c>
      <c r="M4" s="3">
        <v>1.5629999999999999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3.6999999999999998E-2</v>
      </c>
      <c r="D5" s="3">
        <v>3.7999999999999999E-2</v>
      </c>
      <c r="E5" s="3">
        <v>1.609</v>
      </c>
      <c r="F5" s="3">
        <v>1.6220000000000001</v>
      </c>
      <c r="G5" s="3">
        <v>1.6020000000000001</v>
      </c>
      <c r="H5" s="3">
        <v>5.6000000000000001E-2</v>
      </c>
      <c r="I5" s="3">
        <v>5.5E-2</v>
      </c>
      <c r="J5" s="3">
        <v>5.3999999999999999E-2</v>
      </c>
      <c r="K5" s="3">
        <v>0.97799999999999998</v>
      </c>
      <c r="L5" s="3">
        <v>0.85299999999999998</v>
      </c>
      <c r="M5" s="3">
        <v>0.80500000000000005</v>
      </c>
      <c r="N5" s="4">
        <v>562</v>
      </c>
    </row>
    <row r="6" spans="1:14" x14ac:dyDescent="0.25">
      <c r="A6" s="2" t="s">
        <v>4</v>
      </c>
      <c r="B6" s="3">
        <v>0.16500000000000001</v>
      </c>
      <c r="C6" s="3">
        <v>0.16400000000000001</v>
      </c>
      <c r="D6" s="3">
        <v>0.17899999999999999</v>
      </c>
      <c r="E6" s="3">
        <v>1.9830000000000001</v>
      </c>
      <c r="F6" s="3">
        <v>1.849</v>
      </c>
      <c r="G6" s="3">
        <v>1.891</v>
      </c>
      <c r="H6" s="3">
        <v>5.8000000000000003E-2</v>
      </c>
      <c r="I6" s="3">
        <v>6.0999999999999999E-2</v>
      </c>
      <c r="J6" s="3">
        <v>5.6000000000000001E-2</v>
      </c>
      <c r="K6" s="3">
        <v>0.97699999999999998</v>
      </c>
      <c r="L6" s="3">
        <v>0.84</v>
      </c>
      <c r="M6" s="3">
        <v>0.85799999999999998</v>
      </c>
      <c r="N6" s="4">
        <v>562</v>
      </c>
    </row>
    <row r="7" spans="1:14" x14ac:dyDescent="0.25">
      <c r="A7" s="2" t="s">
        <v>5</v>
      </c>
      <c r="B7" s="3">
        <v>5.8999999999999997E-2</v>
      </c>
      <c r="C7" s="3">
        <v>5.8000000000000003E-2</v>
      </c>
      <c r="D7" s="3">
        <v>5.8999999999999997E-2</v>
      </c>
      <c r="E7" s="3">
        <v>5.1999999999999998E-2</v>
      </c>
      <c r="F7" s="3">
        <v>5.3999999999999999E-2</v>
      </c>
      <c r="G7" s="3">
        <v>4.9000000000000002E-2</v>
      </c>
      <c r="H7" s="3">
        <v>0.28599999999999998</v>
      </c>
      <c r="I7" s="3">
        <v>0.30199999999999999</v>
      </c>
      <c r="J7" s="3">
        <v>0.30199999999999999</v>
      </c>
      <c r="K7" s="3">
        <v>1.4350000000000001</v>
      </c>
      <c r="L7" s="3">
        <v>1.712</v>
      </c>
      <c r="M7" s="3">
        <v>1.4370000000000001</v>
      </c>
      <c r="N7" s="4">
        <v>562</v>
      </c>
    </row>
    <row r="8" spans="1:14" x14ac:dyDescent="0.25">
      <c r="A8" s="2" t="s">
        <v>6</v>
      </c>
      <c r="B8" s="3">
        <v>3.9E-2</v>
      </c>
      <c r="C8" s="3">
        <v>3.9E-2</v>
      </c>
      <c r="D8" s="3">
        <v>3.9E-2</v>
      </c>
      <c r="E8" s="3">
        <v>4.9000000000000002E-2</v>
      </c>
      <c r="F8" s="3">
        <v>5.1999999999999998E-2</v>
      </c>
      <c r="G8" s="3">
        <v>4.8000000000000001E-2</v>
      </c>
      <c r="H8" s="3">
        <v>0.223</v>
      </c>
      <c r="I8" s="3">
        <v>0.28799999999999998</v>
      </c>
      <c r="J8" s="3">
        <v>0.29399999999999998</v>
      </c>
      <c r="K8" s="3">
        <v>0.68899999999999995</v>
      </c>
      <c r="L8" s="3">
        <v>0.66100000000000003</v>
      </c>
      <c r="M8" s="3">
        <v>0.65600000000000003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1.534</v>
      </c>
      <c r="F9" s="3">
        <v>1.47</v>
      </c>
      <c r="G9" s="3">
        <v>1.5960000000000001</v>
      </c>
      <c r="H9" s="3">
        <v>5.0999999999999997E-2</v>
      </c>
      <c r="I9" s="3">
        <v>0.04</v>
      </c>
      <c r="J9" s="3">
        <v>4.2000000000000003E-2</v>
      </c>
      <c r="K9" s="3">
        <v>1.569</v>
      </c>
      <c r="L9" s="3">
        <v>1.714</v>
      </c>
      <c r="M9" s="3">
        <v>1.5309999999999999</v>
      </c>
      <c r="N9" s="4">
        <v>562</v>
      </c>
    </row>
    <row r="10" spans="1:14" x14ac:dyDescent="0.25">
      <c r="E10" t="s">
        <v>0</v>
      </c>
      <c r="F10">
        <f>AVERAGE(E2:G2)</f>
        <v>1.6653333333333336</v>
      </c>
    </row>
    <row r="11" spans="1:14" x14ac:dyDescent="0.25">
      <c r="E11" t="s">
        <v>1</v>
      </c>
      <c r="F11">
        <f t="shared" ref="F11:F17" si="0">AVERAGE(E3:G3)</f>
        <v>1.8093333333333332</v>
      </c>
    </row>
    <row r="12" spans="1:14" x14ac:dyDescent="0.25">
      <c r="K12" t="s">
        <v>2</v>
      </c>
      <c r="L12">
        <f t="shared" ref="L11:L17" si="1">AVERAGE(K4:M4)</f>
        <v>1.554</v>
      </c>
    </row>
    <row r="13" spans="1:14" x14ac:dyDescent="0.25">
      <c r="E13" t="s">
        <v>3</v>
      </c>
      <c r="F13">
        <f t="shared" si="0"/>
        <v>1.611</v>
      </c>
    </row>
    <row r="14" spans="1:14" x14ac:dyDescent="0.25">
      <c r="E14" t="s">
        <v>4</v>
      </c>
      <c r="F14">
        <f t="shared" si="0"/>
        <v>1.9076666666666666</v>
      </c>
    </row>
    <row r="15" spans="1:14" x14ac:dyDescent="0.25">
      <c r="K15" t="s">
        <v>5</v>
      </c>
      <c r="L15">
        <f t="shared" si="1"/>
        <v>1.5280000000000002</v>
      </c>
    </row>
    <row r="17" spans="5:12" x14ac:dyDescent="0.25">
      <c r="E17" t="s">
        <v>7</v>
      </c>
      <c r="F17">
        <f t="shared" si="0"/>
        <v>1.5333333333333332</v>
      </c>
      <c r="K17" t="s">
        <v>7</v>
      </c>
      <c r="L17">
        <f t="shared" si="1"/>
        <v>1.6046666666666667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2024-02-08T21:48:02Z</dcterms:created>
  <dcterms:modified xsi:type="dcterms:W3CDTF">2024-02-08T22:11:34Z</dcterms:modified>
</cp:coreProperties>
</file>