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DD87F453-D9DA-440C-9479-0D040EB261A9}" xr6:coauthVersionLast="47" xr6:coauthVersionMax="47" xr10:uidLastSave="{00000000-0000-0000-0000-000000000000}"/>
  <bookViews>
    <workbookView xWindow="9630" yWindow="1590" windowWidth="14910" windowHeight="11985" activeTab="1" xr2:uid="{9A412828-BD72-4D55-9C04-91E6FA9CEC37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2" l="1"/>
  <c r="K15" i="2"/>
  <c r="G15" i="2"/>
  <c r="E15" i="2"/>
  <c r="D15" i="2"/>
  <c r="C15" i="2"/>
  <c r="I15" i="2"/>
  <c r="F15" i="2"/>
  <c r="H15" i="2"/>
  <c r="L15" i="2"/>
  <c r="M15" i="2"/>
  <c r="B15" i="2"/>
  <c r="M12" i="2"/>
  <c r="L12" i="2"/>
  <c r="K12" i="2"/>
  <c r="J12" i="2"/>
  <c r="I12" i="2"/>
  <c r="H12" i="2"/>
  <c r="G12" i="2"/>
  <c r="F12" i="2"/>
  <c r="E12" i="2"/>
  <c r="D12" i="2"/>
  <c r="C12" i="2"/>
  <c r="B12" i="2"/>
  <c r="C12" i="1"/>
  <c r="D12" i="1"/>
  <c r="E12" i="1"/>
  <c r="F12" i="1"/>
  <c r="G12" i="1"/>
  <c r="H12" i="1"/>
  <c r="I12" i="1"/>
  <c r="J12" i="1"/>
  <c r="K12" i="1"/>
  <c r="L12" i="1"/>
  <c r="M12" i="1"/>
  <c r="B12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<sst xmlns="http://schemas.openxmlformats.org/spreadsheetml/2006/main" count="16" uniqueCount="8">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</sst>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'Read 1'!$B$11:$M$11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'Read 1'!$B$12:$M$12</c:f>
              <c:numCache>
                <c:formatCode>General</c:formatCode>
                <c:ptCount val="12"/>
                <c:pt idx="0">
                  <c:v>3.7333333333333329E-2</c:v>
                </c:pt>
                <c:pt idx="1">
                  <c:v>3.7999999999999999E-2</c:v>
                </c:pt>
                <c:pt idx="2">
                  <c:v>4.7666666666666663E-2</c:v>
                </c:pt>
                <c:pt idx="3">
                  <c:v>5.7666666666666665E-2</c:v>
                </c:pt>
                <c:pt idx="4">
                  <c:v>5.9333333333333328E-2</c:v>
                </c:pt>
                <c:pt idx="5">
                  <c:v>8.6000000000000007E-2</c:v>
                </c:pt>
                <c:pt idx="6">
                  <c:v>0.11866666666666666</c:v>
                </c:pt>
                <c:pt idx="7">
                  <c:v>0.157</c:v>
                </c:pt>
                <c:pt idx="8">
                  <c:v>0.19666666666666666</c:v>
                </c:pt>
                <c:pt idx="9">
                  <c:v>0.3113333333333333</c:v>
                </c:pt>
                <c:pt idx="10">
                  <c:v>0.67433333333333334</c:v>
                </c:pt>
                <c:pt idx="11">
                  <c:v>1.3246666666666667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43-447D-96A0-D324A68BE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006376"/>
        <c:axId val="375909704"/>
      </c:scatterChart>
      <c:valAx>
        <c:axId val="341006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909704"/>
        <c:crosses val="autoZero"/>
        <c:crossBetween val="midCat"/>
      </c:valAx>
      <c:valAx>
        <c:axId val="375909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06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'Read 2'!$B$14:$K$14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'Read 2'!$B$15:$K$15</c:f>
              <c:numCache>
                <c:formatCode>General</c:formatCode>
                <c:ptCount val="10"/>
                <c:pt idx="0">
                  <c:v>3.7666666666666661E-2</c:v>
                </c:pt>
                <c:pt idx="1">
                  <c:v>3.95E-2</c:v>
                </c:pt>
                <c:pt idx="2">
                  <c:v>4.4499999999999998E-2</c:v>
                </c:pt>
                <c:pt idx="3">
                  <c:v>5.3500000000000006E-2</c:v>
                </c:pt>
                <c:pt idx="4">
                  <c:v>5.733333333333334E-2</c:v>
                </c:pt>
                <c:pt idx="5">
                  <c:v>7.6499999999999999E-2</c:v>
                </c:pt>
                <c:pt idx="6">
                  <c:v>0.10199999999999999</c:v>
                </c:pt>
                <c:pt idx="7">
                  <c:v>0.13533333333333333</c:v>
                </c:pt>
                <c:pt idx="8">
                  <c:v>0.15366666666666665</c:v>
                </c:pt>
                <c:pt idx="9">
                  <c:v>0.245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DC-4353-A445-5974F5250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914384"/>
        <c:axId val="340084048"/>
      </c:scatterChart>
      <c:valAx>
        <c:axId val="37591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84048"/>
        <c:crosses val="autoZero"/>
        <c:crossBetween val="midCat"/>
      </c:valAx>
      <c:valAx>
        <c:axId val="34008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91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12</xdr:row>
      <xdr:rowOff>180975</xdr:rowOff>
    </xdr:from>
    <xdr:to>
      <xdr:col>8</xdr:col>
      <xdr:colOff>600075</xdr:colOff>
      <xdr:row>27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2B2A-F1FC-20F3-C322-5BFE5A15F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15</xdr:row>
      <xdr:rowOff>57150</xdr:rowOff>
    </xdr:from>
    <xdr:to>
      <xdr:col>10</xdr:col>
      <xdr:colOff>114300</xdr:colOff>
      <xdr:row>29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E740A0-8125-4104-7928-A031FA87CE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43E20-F308-47BC-9F2A-DE8803738A05}">
  <dimension ref="A1:N12"/>
  <sheetViews>
    <sheetView workbookViewId="0">
      <selection activeCell="B26" sqref="B2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3.6999999999999998E-2</v>
      </c>
      <c r="C2" s="3">
        <v>3.9E-2</v>
      </c>
      <c r="D2" s="3">
        <v>4.4999999999999998E-2</v>
      </c>
      <c r="E2" s="3">
        <v>6.7000000000000004E-2</v>
      </c>
      <c r="F2" s="3">
        <v>6.0999999999999999E-2</v>
      </c>
      <c r="G2" s="3">
        <v>8.5000000000000006E-2</v>
      </c>
      <c r="H2" s="3">
        <v>0.126</v>
      </c>
      <c r="I2" s="3">
        <v>0.14099999999999999</v>
      </c>
      <c r="J2" s="3">
        <v>0.20499999999999999</v>
      </c>
      <c r="K2" s="3">
        <v>0.29499999999999998</v>
      </c>
      <c r="L2" s="3">
        <v>0.55900000000000005</v>
      </c>
      <c r="M2" s="3">
        <v>1.3520000000000001</v>
      </c>
      <c r="N2" s="4">
        <v>562</v>
      </c>
    </row>
    <row r="3" spans="1:14" x14ac:dyDescent="0.25">
      <c r="A3" s="2" t="s">
        <v>1</v>
      </c>
      <c r="B3" s="3">
        <v>3.6999999999999998E-2</v>
      </c>
      <c r="C3" s="3">
        <v>3.9E-2</v>
      </c>
      <c r="D3" s="3">
        <v>4.4999999999999998E-2</v>
      </c>
      <c r="E3" s="3">
        <v>5.2999999999999999E-2</v>
      </c>
      <c r="F3" s="3">
        <v>5.8000000000000003E-2</v>
      </c>
      <c r="G3" s="3">
        <v>8.4000000000000005E-2</v>
      </c>
      <c r="H3" s="3">
        <v>0.115</v>
      </c>
      <c r="I3" s="3">
        <v>0.159</v>
      </c>
      <c r="J3" s="3">
        <v>0.18</v>
      </c>
      <c r="K3" s="3">
        <v>0.29599999999999999</v>
      </c>
      <c r="L3" s="3">
        <v>0.75</v>
      </c>
      <c r="M3" s="3">
        <v>1.3640000000000001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3.5999999999999997E-2</v>
      </c>
      <c r="D4" s="3">
        <v>5.2999999999999999E-2</v>
      </c>
      <c r="E4" s="3">
        <v>5.2999999999999999E-2</v>
      </c>
      <c r="F4" s="3">
        <v>5.8999999999999997E-2</v>
      </c>
      <c r="G4" s="3">
        <v>8.8999999999999996E-2</v>
      </c>
      <c r="H4" s="3">
        <v>0.115</v>
      </c>
      <c r="I4" s="3">
        <v>0.17100000000000001</v>
      </c>
      <c r="J4" s="3">
        <v>0.20499999999999999</v>
      </c>
      <c r="K4" s="3">
        <v>0.34300000000000003</v>
      </c>
      <c r="L4" s="3">
        <v>0.71399999999999997</v>
      </c>
      <c r="M4" s="3">
        <v>1.258</v>
      </c>
      <c r="N4" s="4">
        <v>562</v>
      </c>
    </row>
    <row r="5" spans="1:14" x14ac:dyDescent="0.25">
      <c r="A5" s="2" t="s">
        <v>3</v>
      </c>
      <c r="B5" s="3">
        <v>3.9E-2</v>
      </c>
      <c r="C5" s="3">
        <v>4.5999999999999999E-2</v>
      </c>
      <c r="D5" s="3">
        <v>3.9E-2</v>
      </c>
      <c r="E5" s="3">
        <v>3.9E-2</v>
      </c>
      <c r="F5" s="3">
        <v>0.04</v>
      </c>
      <c r="G5" s="3">
        <v>3.9E-2</v>
      </c>
      <c r="H5" s="3">
        <v>3.9E-2</v>
      </c>
      <c r="I5" s="3">
        <v>0.04</v>
      </c>
      <c r="J5" s="3">
        <v>3.7999999999999999E-2</v>
      </c>
      <c r="K5" s="3">
        <v>4.7E-2</v>
      </c>
      <c r="L5" s="3">
        <v>4.7E-2</v>
      </c>
      <c r="M5" s="3">
        <v>4.7E-2</v>
      </c>
      <c r="N5" s="4">
        <v>562</v>
      </c>
    </row>
    <row r="6" spans="1:14" x14ac:dyDescent="0.25">
      <c r="A6" s="2" t="s">
        <v>4</v>
      </c>
      <c r="B6" s="3">
        <v>3.7999999999999999E-2</v>
      </c>
      <c r="C6" s="3">
        <v>3.7999999999999999E-2</v>
      </c>
      <c r="D6" s="3">
        <v>3.6999999999999998E-2</v>
      </c>
      <c r="E6" s="3">
        <v>3.6999999999999998E-2</v>
      </c>
      <c r="F6" s="3">
        <v>3.7999999999999999E-2</v>
      </c>
      <c r="G6" s="3">
        <v>3.6999999999999998E-2</v>
      </c>
      <c r="H6" s="3">
        <v>3.6999999999999998E-2</v>
      </c>
      <c r="I6" s="3">
        <v>0.04</v>
      </c>
      <c r="J6" s="3">
        <v>3.7999999999999999E-2</v>
      </c>
      <c r="K6" s="3">
        <v>4.8000000000000001E-2</v>
      </c>
      <c r="L6" s="3">
        <v>4.7E-2</v>
      </c>
      <c r="M6" s="3">
        <v>4.8000000000000001E-2</v>
      </c>
      <c r="N6" s="4">
        <v>562</v>
      </c>
    </row>
    <row r="7" spans="1:14" x14ac:dyDescent="0.25">
      <c r="A7" s="2" t="s">
        <v>5</v>
      </c>
      <c r="B7" s="3">
        <v>3.6999999999999998E-2</v>
      </c>
      <c r="C7" s="3">
        <v>3.7999999999999999E-2</v>
      </c>
      <c r="D7" s="3">
        <v>3.7999999999999999E-2</v>
      </c>
      <c r="E7" s="3">
        <v>4.1000000000000002E-2</v>
      </c>
      <c r="F7" s="3">
        <v>3.7999999999999999E-2</v>
      </c>
      <c r="G7" s="3">
        <v>3.9E-2</v>
      </c>
      <c r="H7" s="3">
        <v>3.9E-2</v>
      </c>
      <c r="I7" s="3">
        <v>4.1000000000000002E-2</v>
      </c>
      <c r="J7" s="3">
        <v>0.04</v>
      </c>
      <c r="K7" s="3">
        <v>3.9E-2</v>
      </c>
      <c r="L7" s="3">
        <v>4.2000000000000003E-2</v>
      </c>
      <c r="M7" s="3">
        <v>4.4999999999999998E-2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4.2999999999999997E-2</v>
      </c>
      <c r="D8" s="3">
        <v>3.7999999999999999E-2</v>
      </c>
      <c r="E8" s="3">
        <v>3.7999999999999999E-2</v>
      </c>
      <c r="F8" s="3">
        <v>3.6999999999999998E-2</v>
      </c>
      <c r="G8" s="3">
        <v>3.9E-2</v>
      </c>
      <c r="H8" s="3">
        <v>3.9E-2</v>
      </c>
      <c r="I8" s="3">
        <v>4.1000000000000002E-2</v>
      </c>
      <c r="J8" s="3">
        <v>4.2999999999999997E-2</v>
      </c>
      <c r="K8" s="3">
        <v>3.9E-2</v>
      </c>
      <c r="L8" s="3">
        <v>0.04</v>
      </c>
      <c r="M8" s="3">
        <v>0.05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4.5999999999999999E-2</v>
      </c>
      <c r="E9" s="3">
        <v>4.3999999999999997E-2</v>
      </c>
      <c r="F9" s="3">
        <v>3.7999999999999999E-2</v>
      </c>
      <c r="G9" s="3">
        <v>3.9E-2</v>
      </c>
      <c r="H9" s="3">
        <v>3.9E-2</v>
      </c>
      <c r="I9" s="3">
        <v>4.1000000000000002E-2</v>
      </c>
      <c r="J9" s="3">
        <v>4.1000000000000002E-2</v>
      </c>
      <c r="K9" s="3">
        <v>0.04</v>
      </c>
      <c r="L9" s="3">
        <v>4.2999999999999997E-2</v>
      </c>
      <c r="M9" s="3">
        <v>4.5999999999999999E-2</v>
      </c>
      <c r="N9" s="4">
        <v>562</v>
      </c>
    </row>
    <row r="11" spans="1:14" x14ac:dyDescent="0.25">
      <c r="B11" s="5">
        <v>0</v>
      </c>
      <c r="C11" s="5">
        <v>0.6</v>
      </c>
      <c r="D11" s="5">
        <v>3</v>
      </c>
      <c r="E11" s="5">
        <v>6</v>
      </c>
      <c r="F11" s="5">
        <v>9</v>
      </c>
      <c r="G11" s="5">
        <v>18</v>
      </c>
      <c r="H11" s="5">
        <v>30</v>
      </c>
      <c r="I11" s="5">
        <v>45</v>
      </c>
      <c r="J11" s="5">
        <v>60</v>
      </c>
      <c r="K11" s="5">
        <v>100</v>
      </c>
      <c r="L11" s="5">
        <v>250</v>
      </c>
      <c r="M11" s="5">
        <v>500</v>
      </c>
    </row>
    <row r="12" spans="1:14" x14ac:dyDescent="0.25">
      <c r="B12">
        <f>AVERAGE(B2:B4)</f>
        <v>3.7333333333333329E-2</v>
      </c>
      <c r="C12">
        <f t="shared" ref="C12:M12" si="0">AVERAGE(C2:C4)</f>
        <v>3.7999999999999999E-2</v>
      </c>
      <c r="D12">
        <f t="shared" si="0"/>
        <v>4.7666666666666663E-2</v>
      </c>
      <c r="E12">
        <f t="shared" si="0"/>
        <v>5.7666666666666665E-2</v>
      </c>
      <c r="F12">
        <f t="shared" si="0"/>
        <v>5.9333333333333328E-2</v>
      </c>
      <c r="G12">
        <f t="shared" si="0"/>
        <v>8.6000000000000007E-2</v>
      </c>
      <c r="H12">
        <f t="shared" si="0"/>
        <v>0.11866666666666666</v>
      </c>
      <c r="I12">
        <f t="shared" si="0"/>
        <v>0.157</v>
      </c>
      <c r="J12">
        <f t="shared" si="0"/>
        <v>0.19666666666666666</v>
      </c>
      <c r="K12">
        <f t="shared" si="0"/>
        <v>0.3113333333333333</v>
      </c>
      <c r="L12">
        <f t="shared" si="0"/>
        <v>0.67433333333333334</v>
      </c>
      <c r="M12">
        <f t="shared" si="0"/>
        <v>1.3246666666666667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A1F45-67F8-495E-961A-74D971E25418}">
  <dimension ref="A1:N15"/>
  <sheetViews>
    <sheetView tabSelected="1" topLeftCell="D4" workbookViewId="0">
      <selection activeCell="K23" sqref="K2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3.7999999999999999E-2</v>
      </c>
      <c r="C2" s="3">
        <v>4.1000000000000002E-2</v>
      </c>
      <c r="D2" s="3">
        <v>5.1999999999999998E-2</v>
      </c>
      <c r="E2" s="3">
        <v>8.5000000000000006E-2</v>
      </c>
      <c r="F2" s="3">
        <v>7.9000000000000001E-2</v>
      </c>
      <c r="G2" s="3">
        <v>0.127</v>
      </c>
      <c r="H2" s="3">
        <v>0.17199999999999999</v>
      </c>
      <c r="I2" s="3">
        <v>0.23400000000000001</v>
      </c>
      <c r="J2" s="3">
        <v>0.313</v>
      </c>
      <c r="K2" s="3">
        <v>0.46800000000000003</v>
      </c>
      <c r="L2" s="3">
        <v>0.80500000000000005</v>
      </c>
      <c r="M2" s="3">
        <v>1.3129999999999999</v>
      </c>
      <c r="N2" s="4">
        <v>562</v>
      </c>
    </row>
    <row r="3" spans="1:14" x14ac:dyDescent="0.25">
      <c r="A3" s="2" t="s">
        <v>1</v>
      </c>
      <c r="B3" s="3">
        <v>3.7999999999999999E-2</v>
      </c>
      <c r="C3" s="3">
        <v>4.1000000000000002E-2</v>
      </c>
      <c r="D3" s="3">
        <v>5.1999999999999998E-2</v>
      </c>
      <c r="E3" s="3">
        <v>6.6000000000000003E-2</v>
      </c>
      <c r="F3" s="3">
        <v>7.6999999999999999E-2</v>
      </c>
      <c r="G3" s="3">
        <v>0.11899999999999999</v>
      </c>
      <c r="H3" s="3">
        <v>0.16300000000000001</v>
      </c>
      <c r="I3" s="3">
        <v>0.22900000000000001</v>
      </c>
      <c r="J3" s="3">
        <v>0.28299999999999997</v>
      </c>
      <c r="K3" s="3">
        <v>0.47699999999999998</v>
      </c>
      <c r="L3" s="3">
        <v>0.85399999999999998</v>
      </c>
      <c r="M3" s="3">
        <v>1.294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3.6999999999999998E-2</v>
      </c>
      <c r="D4" s="3">
        <v>6.0999999999999999E-2</v>
      </c>
      <c r="E4" s="3">
        <v>6.7000000000000004E-2</v>
      </c>
      <c r="F4" s="3">
        <v>7.8E-2</v>
      </c>
      <c r="G4" s="3">
        <v>0.123</v>
      </c>
      <c r="H4" s="3">
        <v>0.16800000000000001</v>
      </c>
      <c r="I4" s="3">
        <v>0.252</v>
      </c>
      <c r="J4" s="3">
        <v>0.315</v>
      </c>
      <c r="K4" s="3">
        <v>0.48099999999999998</v>
      </c>
      <c r="L4" s="3">
        <v>0.89300000000000002</v>
      </c>
      <c r="M4" s="3">
        <v>1.3149999999999999</v>
      </c>
      <c r="N4" s="4">
        <v>562</v>
      </c>
    </row>
    <row r="5" spans="1:14" x14ac:dyDescent="0.25">
      <c r="A5" s="2" t="s">
        <v>3</v>
      </c>
      <c r="B5" s="3">
        <v>4.1000000000000002E-2</v>
      </c>
      <c r="C5" s="3">
        <v>5.0999999999999997E-2</v>
      </c>
      <c r="D5" s="3">
        <v>0.04</v>
      </c>
      <c r="E5" s="3">
        <v>4.1000000000000002E-2</v>
      </c>
      <c r="F5" s="3">
        <v>4.2000000000000003E-2</v>
      </c>
      <c r="G5" s="3">
        <v>4.2000000000000003E-2</v>
      </c>
      <c r="H5" s="3">
        <v>4.1000000000000002E-2</v>
      </c>
      <c r="I5" s="3">
        <v>0.04</v>
      </c>
      <c r="J5" s="3">
        <v>0.04</v>
      </c>
      <c r="K5" s="3">
        <v>4.7E-2</v>
      </c>
      <c r="L5" s="3">
        <v>4.7E-2</v>
      </c>
      <c r="M5" s="3">
        <v>4.7E-2</v>
      </c>
      <c r="N5" s="4">
        <v>562</v>
      </c>
    </row>
    <row r="6" spans="1:14" x14ac:dyDescent="0.25">
      <c r="A6" s="2" t="s">
        <v>4</v>
      </c>
      <c r="B6" s="3">
        <v>3.9E-2</v>
      </c>
      <c r="C6" s="3">
        <v>3.9E-2</v>
      </c>
      <c r="D6" s="3">
        <v>3.9E-2</v>
      </c>
      <c r="E6" s="3">
        <v>3.9E-2</v>
      </c>
      <c r="F6" s="3">
        <v>0.04</v>
      </c>
      <c r="G6" s="3">
        <v>3.9E-2</v>
      </c>
      <c r="H6" s="3">
        <v>3.9E-2</v>
      </c>
      <c r="I6" s="3">
        <v>4.2999999999999997E-2</v>
      </c>
      <c r="J6" s="3">
        <v>3.9E-2</v>
      </c>
      <c r="K6" s="3">
        <v>4.8000000000000001E-2</v>
      </c>
      <c r="L6" s="3">
        <v>4.7E-2</v>
      </c>
      <c r="M6" s="3">
        <v>4.8000000000000001E-2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3.9E-2</v>
      </c>
      <c r="D7" s="3">
        <v>4.5999999999999999E-2</v>
      </c>
      <c r="E7" s="3">
        <v>5.7000000000000002E-2</v>
      </c>
      <c r="F7" s="3">
        <v>5.7000000000000002E-2</v>
      </c>
      <c r="G7" s="3">
        <v>7.4999999999999997E-2</v>
      </c>
      <c r="H7" s="3">
        <v>0.10100000000000001</v>
      </c>
      <c r="I7" s="3">
        <v>0.13800000000000001</v>
      </c>
      <c r="J7" s="3">
        <v>0.14899999999999999</v>
      </c>
      <c r="K7" s="3">
        <v>0.249</v>
      </c>
      <c r="L7" s="3">
        <v>0.32400000000000001</v>
      </c>
      <c r="M7" s="3">
        <v>0.33800000000000002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4.9000000000000002E-2</v>
      </c>
      <c r="D8" s="3">
        <v>4.2999999999999997E-2</v>
      </c>
      <c r="E8" s="3">
        <v>0.05</v>
      </c>
      <c r="F8" s="3">
        <v>5.8000000000000003E-2</v>
      </c>
      <c r="G8" s="3">
        <v>7.8E-2</v>
      </c>
      <c r="H8" s="3">
        <v>9.0999999999999998E-2</v>
      </c>
      <c r="I8" s="3">
        <v>0.129</v>
      </c>
      <c r="J8" s="3">
        <v>0.14699999999999999</v>
      </c>
      <c r="K8" s="3">
        <v>0.22700000000000001</v>
      </c>
      <c r="L8" s="3">
        <v>0.22700000000000001</v>
      </c>
      <c r="M8" s="3">
        <v>0.33500000000000002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0.04</v>
      </c>
      <c r="D9" s="3">
        <v>0.06</v>
      </c>
      <c r="E9" s="3">
        <v>0.06</v>
      </c>
      <c r="F9" s="3">
        <v>5.7000000000000002E-2</v>
      </c>
      <c r="G9" s="3">
        <v>8.3000000000000004E-2</v>
      </c>
      <c r="H9" s="3">
        <v>0.114</v>
      </c>
      <c r="I9" s="3">
        <v>0.13900000000000001</v>
      </c>
      <c r="J9" s="3">
        <v>0.16500000000000001</v>
      </c>
      <c r="K9" s="3">
        <v>0.24099999999999999</v>
      </c>
      <c r="L9" s="3">
        <v>0.33100000000000002</v>
      </c>
      <c r="M9" s="3">
        <v>0.34599999999999997</v>
      </c>
      <c r="N9" s="4">
        <v>562</v>
      </c>
    </row>
    <row r="11" spans="1:14" x14ac:dyDescent="0.25">
      <c r="B11" s="5">
        <v>0</v>
      </c>
      <c r="C11" s="5">
        <v>0.6</v>
      </c>
      <c r="D11" s="5">
        <v>3</v>
      </c>
      <c r="E11" s="5">
        <v>6</v>
      </c>
      <c r="F11" s="5">
        <v>9</v>
      </c>
      <c r="G11" s="5">
        <v>18</v>
      </c>
      <c r="H11" s="5">
        <v>30</v>
      </c>
      <c r="I11" s="5">
        <v>45</v>
      </c>
      <c r="J11" s="5">
        <v>60</v>
      </c>
      <c r="K11" s="5">
        <v>100</v>
      </c>
      <c r="L11" s="5">
        <v>250</v>
      </c>
      <c r="M11" s="5">
        <v>500</v>
      </c>
    </row>
    <row r="12" spans="1:14" x14ac:dyDescent="0.25">
      <c r="B12">
        <f>AVERAGE(B2:B4)</f>
        <v>3.7999999999999999E-2</v>
      </c>
      <c r="C12">
        <f t="shared" ref="C12:M12" si="0">AVERAGE(C2:C4)</f>
        <v>3.9666666666666663E-2</v>
      </c>
      <c r="D12">
        <f t="shared" si="0"/>
        <v>5.4999999999999993E-2</v>
      </c>
      <c r="E12">
        <f t="shared" si="0"/>
        <v>7.2666666666666671E-2</v>
      </c>
      <c r="F12">
        <f t="shared" si="0"/>
        <v>7.8E-2</v>
      </c>
      <c r="G12">
        <f t="shared" si="0"/>
        <v>0.123</v>
      </c>
      <c r="H12">
        <f t="shared" si="0"/>
        <v>0.16766666666666666</v>
      </c>
      <c r="I12">
        <f t="shared" si="0"/>
        <v>0.23833333333333337</v>
      </c>
      <c r="J12">
        <f t="shared" si="0"/>
        <v>0.3036666666666667</v>
      </c>
      <c r="K12">
        <f t="shared" si="0"/>
        <v>0.47533333333333339</v>
      </c>
      <c r="L12">
        <f t="shared" si="0"/>
        <v>0.85066666666666668</v>
      </c>
      <c r="M12">
        <f t="shared" si="0"/>
        <v>1.3073333333333335</v>
      </c>
    </row>
    <row r="14" spans="1:14" x14ac:dyDescent="0.25">
      <c r="B14" s="5">
        <v>0</v>
      </c>
      <c r="C14" s="5">
        <v>0.6</v>
      </c>
      <c r="D14" s="5">
        <v>3</v>
      </c>
      <c r="E14" s="5">
        <v>6</v>
      </c>
      <c r="F14" s="5">
        <v>9</v>
      </c>
      <c r="G14" s="5">
        <v>18</v>
      </c>
      <c r="H14" s="5">
        <v>30</v>
      </c>
      <c r="I14" s="5">
        <v>45</v>
      </c>
      <c r="J14" s="5">
        <v>60</v>
      </c>
      <c r="K14" s="5">
        <v>100</v>
      </c>
      <c r="L14" s="5">
        <v>250</v>
      </c>
      <c r="M14" s="5">
        <v>500</v>
      </c>
    </row>
    <row r="15" spans="1:14" x14ac:dyDescent="0.25">
      <c r="B15">
        <f>AVERAGE(B7:B9)</f>
        <v>3.7666666666666661E-2</v>
      </c>
      <c r="C15">
        <f>AVERAGE(C7,C9)</f>
        <v>3.95E-2</v>
      </c>
      <c r="D15">
        <f>AVERAGE(D7:D8)</f>
        <v>4.4499999999999998E-2</v>
      </c>
      <c r="E15">
        <f>AVERAGE(E7:E8)</f>
        <v>5.3500000000000006E-2</v>
      </c>
      <c r="F15">
        <f t="shared" ref="C15:M15" si="1">AVERAGE(F7:F9)</f>
        <v>5.733333333333334E-2</v>
      </c>
      <c r="G15">
        <f>AVERAGE(G7:G8)</f>
        <v>7.6499999999999999E-2</v>
      </c>
      <c r="H15">
        <f t="shared" si="1"/>
        <v>0.10199999999999999</v>
      </c>
      <c r="I15">
        <f>AVERAGE(I7:I9)</f>
        <v>0.13533333333333333</v>
      </c>
      <c r="J15">
        <f>AVERAGE(J7:J9)</f>
        <v>0.15366666666666665</v>
      </c>
      <c r="K15">
        <f>AVERAGE(K7,K9)</f>
        <v>0.245</v>
      </c>
      <c r="L15">
        <f t="shared" si="1"/>
        <v>0.29400000000000004</v>
      </c>
      <c r="M15">
        <f t="shared" si="1"/>
        <v>0.33966666666666673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2024-03-06T15:56:30Z</dcterms:created>
  <dcterms:modified xsi:type="dcterms:W3CDTF">2024-03-06T16:29:54Z</dcterms:modified>
</cp:coreProperties>
</file>