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FE657A4B-1D8D-476B-82FD-2AE878EAA8D0}" xr6:coauthVersionLast="47" xr6:coauthVersionMax="47" xr10:uidLastSave="{00000000-0000-0000-0000-000000000000}"/>
  <bookViews>
    <workbookView xWindow="465" yWindow="2610" windowWidth="14910" windowHeight="11985" activeTab="1" xr2:uid="{EAF647C8-7BCA-4440-BEE7-8A6C1BDC1A89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3" i="2"/>
  <c r="L12" i="2"/>
  <c r="L17" i="2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I13" i="2"/>
  <c r="F13" i="2"/>
  <c r="C13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<sst xmlns="http://schemas.openxmlformats.org/spreadsheetml/2006/main" count="16" uniqueCount="8">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</sst>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223E-53C6-4918-970A-E5D44C7220F6}">
  <dimension ref="A1:N17"/>
  <sheetViews>
    <sheetView workbookViewId="0">
      <selection activeCell="L13" sqref="L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0.184</v>
      </c>
      <c r="C2" s="3">
        <v>0.192</v>
      </c>
      <c r="D2" s="3">
        <v>0.19400000000000001</v>
      </c>
      <c r="E2" s="3">
        <v>1.865</v>
      </c>
      <c r="F2" s="3">
        <v>1.89</v>
      </c>
      <c r="G2" s="3">
        <v>1.909</v>
      </c>
      <c r="H2" s="3">
        <v>0.34300000000000003</v>
      </c>
      <c r="I2" s="3">
        <v>0.32</v>
      </c>
      <c r="J2" s="3">
        <v>0.316</v>
      </c>
      <c r="K2" s="3">
        <v>0.92400000000000004</v>
      </c>
      <c r="L2" s="3">
        <v>0.94199999999999995</v>
      </c>
      <c r="M2" s="3">
        <v>0.89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6.0999999999999999E-2</v>
      </c>
      <c r="D3" s="3">
        <v>6.0999999999999999E-2</v>
      </c>
      <c r="E3" s="3">
        <v>1.9530000000000001</v>
      </c>
      <c r="F3" s="3">
        <v>1.9730000000000001</v>
      </c>
      <c r="G3" s="3">
        <v>1.9490000000000001</v>
      </c>
      <c r="H3" s="3">
        <v>1.2370000000000001</v>
      </c>
      <c r="I3" s="3">
        <v>1.0389999999999999</v>
      </c>
      <c r="J3" s="3">
        <v>1.4470000000000001</v>
      </c>
      <c r="K3" s="3">
        <v>0.41599999999999998</v>
      </c>
      <c r="L3" s="3">
        <v>0.42499999999999999</v>
      </c>
      <c r="M3" s="3">
        <v>0.45200000000000001</v>
      </c>
      <c r="N3" s="4">
        <v>562</v>
      </c>
    </row>
    <row r="4" spans="1:14" x14ac:dyDescent="0.25">
      <c r="A4" s="2" t="s">
        <v>2</v>
      </c>
      <c r="B4" s="3">
        <v>0.04</v>
      </c>
      <c r="C4" s="3">
        <v>0.04</v>
      </c>
      <c r="D4" s="3">
        <v>3.9E-2</v>
      </c>
      <c r="E4" s="3">
        <v>1.621</v>
      </c>
      <c r="F4" s="3">
        <v>1.712</v>
      </c>
      <c r="G4" s="3">
        <v>1.4590000000000001</v>
      </c>
      <c r="H4" s="3">
        <v>2.0609999999999999</v>
      </c>
      <c r="I4" s="3">
        <v>2.0049999999999999</v>
      </c>
      <c r="J4" s="3">
        <v>1.99</v>
      </c>
      <c r="K4" s="3">
        <v>0.628</v>
      </c>
      <c r="L4" s="3">
        <v>1.3580000000000001</v>
      </c>
      <c r="M4" s="3">
        <v>1.2310000000000001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3.6999999999999998E-2</v>
      </c>
      <c r="E5" s="3">
        <v>1.056</v>
      </c>
      <c r="F5" s="3">
        <v>1.115</v>
      </c>
      <c r="G5" s="3">
        <v>1.1060000000000001</v>
      </c>
      <c r="H5" s="3">
        <v>2.0489999999999999</v>
      </c>
      <c r="I5" s="3">
        <v>2.032</v>
      </c>
      <c r="J5" s="3">
        <v>2.0960000000000001</v>
      </c>
      <c r="K5" s="3">
        <v>0.63600000000000001</v>
      </c>
      <c r="L5" s="3">
        <v>1.4059999999999999</v>
      </c>
      <c r="M5" s="3">
        <v>1.163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4.1000000000000002E-2</v>
      </c>
      <c r="D6" s="3">
        <v>4.2000000000000003E-2</v>
      </c>
      <c r="E6" s="3">
        <v>1.024</v>
      </c>
      <c r="F6" s="3">
        <v>0.97099999999999997</v>
      </c>
      <c r="G6" s="3">
        <v>1.0920000000000001</v>
      </c>
      <c r="H6" s="3">
        <v>1.901</v>
      </c>
      <c r="I6" s="3">
        <v>1.905</v>
      </c>
      <c r="J6" s="3">
        <v>1.575</v>
      </c>
      <c r="K6" s="3">
        <v>1.83</v>
      </c>
      <c r="L6" s="3">
        <v>1.7949999999999999</v>
      </c>
      <c r="M6" s="3">
        <v>1.74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1.107</v>
      </c>
      <c r="F7" s="3">
        <v>1.5029999999999999</v>
      </c>
      <c r="G7" s="3">
        <v>1.3959999999999999</v>
      </c>
      <c r="H7" s="3">
        <v>1.837</v>
      </c>
      <c r="I7" s="3">
        <v>1.94</v>
      </c>
      <c r="J7" s="3">
        <v>1.321</v>
      </c>
      <c r="K7" s="3">
        <v>4.2000000000000003E-2</v>
      </c>
      <c r="L7" s="3">
        <v>4.2000000000000003E-2</v>
      </c>
      <c r="M7" s="3">
        <v>4.1000000000000002E-2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3.9E-2</v>
      </c>
      <c r="D8" s="3">
        <v>3.6999999999999998E-2</v>
      </c>
      <c r="E8" s="3">
        <v>0.1</v>
      </c>
      <c r="F8" s="3">
        <v>9.6000000000000002E-2</v>
      </c>
      <c r="G8" s="3">
        <v>9.0999999999999998E-2</v>
      </c>
      <c r="H8" s="3">
        <v>0.52300000000000002</v>
      </c>
      <c r="I8" s="3">
        <v>0.375</v>
      </c>
      <c r="J8" s="3">
        <v>0.46200000000000002</v>
      </c>
      <c r="K8" s="3">
        <v>4.1000000000000002E-2</v>
      </c>
      <c r="L8" s="3">
        <v>4.1000000000000002E-2</v>
      </c>
      <c r="M8" s="3">
        <v>4.1000000000000002E-2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2.028</v>
      </c>
      <c r="F9" s="3">
        <v>2.008</v>
      </c>
      <c r="G9" s="3">
        <v>2.0350000000000001</v>
      </c>
      <c r="H9" s="3">
        <v>1.8069999999999999</v>
      </c>
      <c r="I9" s="3">
        <v>1.8380000000000001</v>
      </c>
      <c r="J9" s="3">
        <v>1.704</v>
      </c>
      <c r="K9" s="3">
        <v>4.2000000000000003E-2</v>
      </c>
      <c r="L9" s="3">
        <v>4.2000000000000003E-2</v>
      </c>
      <c r="M9" s="3">
        <v>4.2999999999999997E-2</v>
      </c>
      <c r="N9" s="4">
        <v>562</v>
      </c>
    </row>
    <row r="10" spans="1:14" x14ac:dyDescent="0.25">
      <c r="C10">
        <f>AVERAGE(B2:D2)</f>
        <v>0.19000000000000003</v>
      </c>
      <c r="F10">
        <f>AVERAGE(E2:G2)</f>
        <v>1.8879999999999999</v>
      </c>
      <c r="I10">
        <f>AVERAGE(H2:J2)</f>
        <v>0.32633333333333336</v>
      </c>
      <c r="L10">
        <f>AVERAGE(K2:M2)</f>
        <v>0.91866666666666674</v>
      </c>
    </row>
    <row r="11" spans="1:14" x14ac:dyDescent="0.25">
      <c r="C11">
        <f t="shared" ref="C11:C17" si="0">AVERAGE(B3:D3)</f>
        <v>6.1666666666666668E-2</v>
      </c>
      <c r="F11">
        <f t="shared" ref="F11:F17" si="1">AVERAGE(E3:G3)</f>
        <v>1.9583333333333333</v>
      </c>
      <c r="I11">
        <f t="shared" ref="I11:I17" si="2">AVERAGE(H3:J3)</f>
        <v>1.2409999999999999</v>
      </c>
      <c r="L11">
        <f t="shared" ref="L11:L17" si="3">AVERAGE(K3:M3)</f>
        <v>0.43099999999999999</v>
      </c>
    </row>
    <row r="12" spans="1:14" x14ac:dyDescent="0.25">
      <c r="C12">
        <f t="shared" si="0"/>
        <v>3.9666666666666663E-2</v>
      </c>
      <c r="F12">
        <f t="shared" si="1"/>
        <v>1.5973333333333333</v>
      </c>
      <c r="I12">
        <f t="shared" si="2"/>
        <v>2.0186666666666668</v>
      </c>
      <c r="L12">
        <f>AVERAGE(L4:M4)</f>
        <v>1.2945000000000002</v>
      </c>
    </row>
    <row r="13" spans="1:14" x14ac:dyDescent="0.25">
      <c r="C13">
        <f t="shared" si="0"/>
        <v>3.7999999999999999E-2</v>
      </c>
      <c r="F13">
        <f t="shared" si="1"/>
        <v>1.0923333333333334</v>
      </c>
      <c r="I13">
        <f t="shared" si="2"/>
        <v>2.0589999999999997</v>
      </c>
      <c r="L13">
        <f>AVERAGE(L5:M5)</f>
        <v>1.2845</v>
      </c>
    </row>
    <row r="14" spans="1:14" x14ac:dyDescent="0.25">
      <c r="C14">
        <f t="shared" si="0"/>
        <v>4.2000000000000003E-2</v>
      </c>
      <c r="F14">
        <f t="shared" si="1"/>
        <v>1.0290000000000001</v>
      </c>
      <c r="I14">
        <f t="shared" si="2"/>
        <v>1.7936666666666667</v>
      </c>
      <c r="L14">
        <f t="shared" si="3"/>
        <v>1.7883333333333333</v>
      </c>
    </row>
    <row r="15" spans="1:14" x14ac:dyDescent="0.25">
      <c r="C15">
        <f t="shared" si="0"/>
        <v>3.7999999999999999E-2</v>
      </c>
      <c r="F15">
        <f t="shared" si="1"/>
        <v>1.3353333333333335</v>
      </c>
      <c r="I15">
        <f t="shared" si="2"/>
        <v>1.6993333333333334</v>
      </c>
      <c r="L15">
        <f t="shared" si="3"/>
        <v>4.1666666666666664E-2</v>
      </c>
    </row>
    <row r="16" spans="1:14" x14ac:dyDescent="0.25">
      <c r="C16">
        <f t="shared" si="0"/>
        <v>3.7666666666666661E-2</v>
      </c>
      <c r="F16">
        <f t="shared" si="1"/>
        <v>9.5666666666666678E-2</v>
      </c>
      <c r="I16">
        <f t="shared" si="2"/>
        <v>0.45333333333333337</v>
      </c>
      <c r="L16">
        <f t="shared" si="3"/>
        <v>4.1000000000000002E-2</v>
      </c>
    </row>
    <row r="17" spans="3:12" x14ac:dyDescent="0.25">
      <c r="C17">
        <f t="shared" si="0"/>
        <v>3.7333333333333329E-2</v>
      </c>
      <c r="F17">
        <f t="shared" si="1"/>
        <v>2.0236666666666667</v>
      </c>
      <c r="I17">
        <f t="shared" si="2"/>
        <v>1.7830000000000001</v>
      </c>
      <c r="L17">
        <f t="shared" si="3"/>
        <v>4.2333333333333334E-2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F0D2-A845-4C14-83C4-751867C24F03}">
  <dimension ref="A1:N17"/>
  <sheetViews>
    <sheetView tabSelected="1" workbookViewId="0">
      <selection activeCell="L14" sqref="L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0.30099999999999999</v>
      </c>
      <c r="C2" s="3">
        <v>0.316</v>
      </c>
      <c r="D2" s="3">
        <v>0.31900000000000001</v>
      </c>
      <c r="E2" s="3">
        <v>1.8919999999999999</v>
      </c>
      <c r="F2" s="3">
        <v>1.919</v>
      </c>
      <c r="G2" s="3">
        <v>1.913</v>
      </c>
      <c r="H2" s="3">
        <v>0.35799999999999998</v>
      </c>
      <c r="I2" s="3">
        <v>0.33400000000000002</v>
      </c>
      <c r="J2" s="3">
        <v>0.33600000000000002</v>
      </c>
      <c r="K2" s="3">
        <v>0.95899999999999996</v>
      </c>
      <c r="L2" s="3">
        <v>0.95899999999999996</v>
      </c>
      <c r="M2" s="3">
        <v>0.92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8.1000000000000003E-2</v>
      </c>
      <c r="D3" s="3">
        <v>8.4000000000000005E-2</v>
      </c>
      <c r="E3" s="3">
        <v>1.877</v>
      </c>
      <c r="F3" s="3">
        <v>1.91</v>
      </c>
      <c r="G3" s="3">
        <v>1.8839999999999999</v>
      </c>
      <c r="H3" s="3">
        <v>1.522</v>
      </c>
      <c r="I3" s="3">
        <v>1.631</v>
      </c>
      <c r="J3" s="3">
        <v>1.67</v>
      </c>
      <c r="K3" s="3">
        <v>0.437</v>
      </c>
      <c r="L3" s="3">
        <v>0.41599999999999998</v>
      </c>
      <c r="M3" s="3">
        <v>0.45100000000000001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4.1000000000000002E-2</v>
      </c>
      <c r="E4" s="3">
        <v>1.845</v>
      </c>
      <c r="F4" s="3">
        <v>1.843</v>
      </c>
      <c r="G4" s="3">
        <v>1.794</v>
      </c>
      <c r="H4" s="3">
        <v>1.917</v>
      </c>
      <c r="I4" s="3">
        <v>1.881</v>
      </c>
      <c r="J4" s="3">
        <v>1.84</v>
      </c>
      <c r="K4" s="3">
        <v>1.194</v>
      </c>
      <c r="L4" s="3">
        <v>1.3919999999999999</v>
      </c>
      <c r="M4" s="3">
        <v>1.361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1.127</v>
      </c>
      <c r="F5" s="3">
        <v>1.1060000000000001</v>
      </c>
      <c r="G5" s="3">
        <v>1.1140000000000001</v>
      </c>
      <c r="H5" s="3">
        <v>1.903</v>
      </c>
      <c r="I5" s="3">
        <v>1.8620000000000001</v>
      </c>
      <c r="J5" s="3">
        <v>1.948</v>
      </c>
      <c r="K5" s="3">
        <v>1.032</v>
      </c>
      <c r="L5" s="3">
        <v>1.431</v>
      </c>
      <c r="M5" s="3">
        <v>1.1439999999999999</v>
      </c>
      <c r="N5" s="4">
        <v>562</v>
      </c>
    </row>
    <row r="6" spans="1:14" x14ac:dyDescent="0.25">
      <c r="A6" s="2" t="s">
        <v>4</v>
      </c>
      <c r="B6" s="3">
        <v>0.19900000000000001</v>
      </c>
      <c r="C6" s="3">
        <v>0.19800000000000001</v>
      </c>
      <c r="D6" s="3">
        <v>0.191</v>
      </c>
      <c r="E6" s="3">
        <v>1.0369999999999999</v>
      </c>
      <c r="F6" s="3">
        <v>0.95899999999999996</v>
      </c>
      <c r="G6" s="3">
        <v>1.0880000000000001</v>
      </c>
      <c r="H6" s="3">
        <v>1.925</v>
      </c>
      <c r="I6" s="3">
        <v>1.9179999999999999</v>
      </c>
      <c r="J6" s="3">
        <v>1.929</v>
      </c>
      <c r="K6" s="3">
        <v>1.9179999999999999</v>
      </c>
      <c r="L6" s="3">
        <v>1.879</v>
      </c>
      <c r="M6" s="3">
        <v>1.8320000000000001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6.4000000000000001E-2</v>
      </c>
      <c r="D7" s="3">
        <v>6.5000000000000002E-2</v>
      </c>
      <c r="E7" s="3">
        <v>1.6519999999999999</v>
      </c>
      <c r="F7" s="3">
        <v>1.5740000000000001</v>
      </c>
      <c r="G7" s="3">
        <v>1.5269999999999999</v>
      </c>
      <c r="H7" s="3">
        <v>1.8120000000000001</v>
      </c>
      <c r="I7" s="3">
        <v>1.889</v>
      </c>
      <c r="J7" s="3">
        <v>1.6819999999999999</v>
      </c>
      <c r="K7" s="3">
        <v>4.4999999999999998E-2</v>
      </c>
      <c r="L7" s="3">
        <v>4.3999999999999997E-2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0.105</v>
      </c>
      <c r="F8" s="3">
        <v>0.10199999999999999</v>
      </c>
      <c r="G8" s="3">
        <v>9.6000000000000002E-2</v>
      </c>
      <c r="H8" s="3">
        <v>0.61199999999999999</v>
      </c>
      <c r="I8" s="3">
        <v>0.625</v>
      </c>
      <c r="J8" s="3">
        <v>0.54500000000000004</v>
      </c>
      <c r="K8" s="3">
        <v>4.3999999999999997E-2</v>
      </c>
      <c r="L8" s="3">
        <v>4.2999999999999997E-2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1.903</v>
      </c>
      <c r="F9" s="3">
        <v>1.9239999999999999</v>
      </c>
      <c r="G9" s="3">
        <v>1.9490000000000001</v>
      </c>
      <c r="H9" s="3">
        <v>1.9650000000000001</v>
      </c>
      <c r="I9" s="3">
        <v>1.883</v>
      </c>
      <c r="J9" s="3">
        <v>1.8180000000000001</v>
      </c>
      <c r="K9" s="3">
        <v>4.5999999999999999E-2</v>
      </c>
      <c r="L9" s="3">
        <v>4.3999999999999997E-2</v>
      </c>
      <c r="M9" s="3">
        <v>4.4999999999999998E-2</v>
      </c>
      <c r="N9" s="4">
        <v>562</v>
      </c>
    </row>
    <row r="10" spans="1:14" x14ac:dyDescent="0.25">
      <c r="C10">
        <f>AVERAGE(B2:D2)</f>
        <v>0.312</v>
      </c>
      <c r="F10">
        <f>AVERAGE(E2:G2)</f>
        <v>1.9080000000000001</v>
      </c>
      <c r="I10">
        <f>AVERAGE(H2:J2)</f>
        <v>0.34266666666666667</v>
      </c>
      <c r="L10">
        <f>AVERAGE(K2:M2)</f>
        <v>0.94600000000000006</v>
      </c>
    </row>
    <row r="11" spans="1:14" x14ac:dyDescent="0.25">
      <c r="C11">
        <f t="shared" ref="C11:C17" si="0">AVERAGE(B3:D3)</f>
        <v>8.2333333333333328E-2</v>
      </c>
      <c r="F11">
        <f t="shared" ref="F11:F17" si="1">AVERAGE(E3:G3)</f>
        <v>1.8903333333333332</v>
      </c>
      <c r="I11">
        <f t="shared" ref="I11:I17" si="2">AVERAGE(H3:J3)</f>
        <v>1.6076666666666668</v>
      </c>
      <c r="L11">
        <f t="shared" ref="L11:L17" si="3">AVERAGE(K3:M3)</f>
        <v>0.4346666666666667</v>
      </c>
    </row>
    <row r="12" spans="1:14" x14ac:dyDescent="0.25">
      <c r="C12">
        <f t="shared" si="0"/>
        <v>4.1333333333333333E-2</v>
      </c>
      <c r="F12">
        <f t="shared" si="1"/>
        <v>1.827333333333333</v>
      </c>
      <c r="I12">
        <f t="shared" si="2"/>
        <v>1.8793333333333333</v>
      </c>
      <c r="L12">
        <f>AVERAGE(L4:M4)</f>
        <v>1.3765000000000001</v>
      </c>
    </row>
    <row r="13" spans="1:14" x14ac:dyDescent="0.25">
      <c r="C13">
        <f t="shared" si="0"/>
        <v>3.8666666666666662E-2</v>
      </c>
      <c r="F13">
        <f t="shared" si="1"/>
        <v>1.1156666666666668</v>
      </c>
      <c r="I13">
        <f t="shared" si="2"/>
        <v>1.9043333333333334</v>
      </c>
      <c r="L13">
        <f>AVERAGE(K5:M5)</f>
        <v>1.2023333333333335</v>
      </c>
    </row>
    <row r="14" spans="1:14" x14ac:dyDescent="0.25">
      <c r="C14">
        <f t="shared" si="0"/>
        <v>0.19600000000000004</v>
      </c>
      <c r="F14">
        <f t="shared" si="1"/>
        <v>1.028</v>
      </c>
      <c r="I14">
        <f t="shared" si="2"/>
        <v>1.9240000000000002</v>
      </c>
      <c r="L14">
        <f t="shared" si="3"/>
        <v>1.8763333333333332</v>
      </c>
    </row>
    <row r="15" spans="1:14" x14ac:dyDescent="0.25">
      <c r="C15">
        <f t="shared" si="0"/>
        <v>6.4000000000000001E-2</v>
      </c>
      <c r="F15">
        <f t="shared" si="1"/>
        <v>1.5843333333333334</v>
      </c>
      <c r="I15">
        <f t="shared" si="2"/>
        <v>1.7943333333333333</v>
      </c>
      <c r="L15">
        <f t="shared" si="3"/>
        <v>4.4000000000000004E-2</v>
      </c>
    </row>
    <row r="16" spans="1:14" x14ac:dyDescent="0.25">
      <c r="C16">
        <f t="shared" si="0"/>
        <v>3.9666666666666663E-2</v>
      </c>
      <c r="F16">
        <f t="shared" si="1"/>
        <v>0.10099999999999999</v>
      </c>
      <c r="I16">
        <f t="shared" si="2"/>
        <v>0.59399999999999997</v>
      </c>
      <c r="L16">
        <f t="shared" si="3"/>
        <v>4.3333333333333335E-2</v>
      </c>
    </row>
    <row r="17" spans="3:12" x14ac:dyDescent="0.25">
      <c r="C17">
        <f t="shared" si="0"/>
        <v>3.7999999999999999E-2</v>
      </c>
      <c r="F17">
        <f t="shared" si="1"/>
        <v>1.9253333333333333</v>
      </c>
      <c r="I17">
        <f t="shared" si="2"/>
        <v>1.8886666666666667</v>
      </c>
      <c r="L17">
        <f t="shared" si="3"/>
        <v>4.5000000000000005E-2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2024-03-14T15:28:38Z</dcterms:created>
  <dcterms:modified xsi:type="dcterms:W3CDTF">2024-03-14T15:55:20Z</dcterms:modified>
</cp:coreProperties>
</file>