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13_ncr:1_{FBAE3C3B-EDCB-4EF2-91B6-219390CCC6DB}" xr6:coauthVersionLast="47" xr6:coauthVersionMax="47" xr10:uidLastSave="{00000000-0000-0000-0000-000000000000}"/>
  <bookViews>
    <workbookView xWindow="2820" yWindow="1140" windowWidth="14910" windowHeight="11985" xr2:uid="{E9E59804-D54F-47A1-A63E-6A70E79F66E6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J11" i="1"/>
  <c r="J13" i="2"/>
  <c r="C13" i="2"/>
  <c r="D13" i="2"/>
  <c r="E13" i="2"/>
  <c r="F13" i="2"/>
  <c r="G13" i="2"/>
  <c r="H13" i="2"/>
  <c r="I13" i="2"/>
  <c r="K13" i="2"/>
  <c r="L13" i="2"/>
  <c r="M13" i="2"/>
  <c r="B13" i="2"/>
  <c r="M11" i="2"/>
  <c r="L11" i="2"/>
  <c r="K11" i="2"/>
  <c r="J11" i="2"/>
  <c r="I11" i="2"/>
  <c r="H11" i="2"/>
  <c r="G11" i="2"/>
  <c r="F11" i="2"/>
  <c r="E11" i="2"/>
  <c r="D11" i="2"/>
  <c r="C11" i="2"/>
  <c r="B11" i="2"/>
  <c r="C11" i="1"/>
  <c r="D11" i="1"/>
  <c r="E11" i="1"/>
  <c r="F11" i="1"/>
  <c r="G11" i="1"/>
  <c r="H11" i="1"/>
  <c r="I11" i="1"/>
  <c r="K11" i="1"/>
  <c r="M11" i="1"/>
  <c r="B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<sst xmlns="http://schemas.openxmlformats.org/spreadsheetml/2006/main" count="16" uniqueCount="8">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</sst>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'Read 1'!$B$10:$M$10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'Read 1'!$B$11:$M$11</c:f>
              <c:numCache>
                <c:formatCode>General</c:formatCode>
                <c:ptCount val="12"/>
                <c:pt idx="0">
                  <c:v>3.7666666666666661E-2</c:v>
                </c:pt>
                <c:pt idx="1">
                  <c:v>3.9E-2</c:v>
                </c:pt>
                <c:pt idx="2">
                  <c:v>4.5666666666666668E-2</c:v>
                </c:pt>
                <c:pt idx="3">
                  <c:v>5.4333333333333338E-2</c:v>
                </c:pt>
                <c:pt idx="4">
                  <c:v>6.3E-2</c:v>
                </c:pt>
                <c:pt idx="5">
                  <c:v>8.5666666666666669E-2</c:v>
                </c:pt>
                <c:pt idx="6">
                  <c:v>0.12066666666666666</c:v>
                </c:pt>
                <c:pt idx="7">
                  <c:v>0.15833333333333333</c:v>
                </c:pt>
                <c:pt idx="8">
                  <c:v>0.18766666666666665</c:v>
                </c:pt>
                <c:pt idx="9">
                  <c:v>0.31633333333333336</c:v>
                </c:pt>
                <c:pt idx="10">
                  <c:v>0.68300000000000005</c:v>
                </c:pt>
                <c:pt idx="11">
                  <c:v>1.1866666666666665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0C2-9D74-FE9E39D55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663576"/>
        <c:axId val="438768152"/>
      </c:scatterChart>
      <c:valAx>
        <c:axId val="424663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768152"/>
        <c:crosses val="autoZero"/>
        <c:crossBetween val="midCat"/>
      </c:valAx>
      <c:valAx>
        <c:axId val="43876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663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280971128608924E-2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'Read 2'!$B$12:$K$12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'Read 2'!$B$13:$K$13</c:f>
              <c:numCache>
                <c:formatCode>General</c:formatCode>
                <c:ptCount val="10"/>
                <c:pt idx="0">
                  <c:v>3.7999999999999999E-2</c:v>
                </c:pt>
                <c:pt idx="1">
                  <c:v>3.9333333333333331E-2</c:v>
                </c:pt>
                <c:pt idx="2">
                  <c:v>4.4333333333333336E-2</c:v>
                </c:pt>
                <c:pt idx="3">
                  <c:v>5.1333333333333335E-2</c:v>
                </c:pt>
                <c:pt idx="4">
                  <c:v>5.733333333333334E-2</c:v>
                </c:pt>
                <c:pt idx="5">
                  <c:v>0.08</c:v>
                </c:pt>
                <c:pt idx="6">
                  <c:v>0.10166666666666667</c:v>
                </c:pt>
                <c:pt idx="7">
                  <c:v>0.13566666666666669</c:v>
                </c:pt>
                <c:pt idx="8">
                  <c:v>0.1555</c:v>
                </c:pt>
                <c:pt idx="9">
                  <c:v>0.23233333333333331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96-4B48-A681-A3474812C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496624"/>
        <c:axId val="501497344"/>
      </c:scatterChart>
      <c:valAx>
        <c:axId val="50149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497344"/>
        <c:crosses val="autoZero"/>
        <c:crossBetween val="midCat"/>
      </c:valAx>
      <c:valAx>
        <c:axId val="50149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49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11</xdr:row>
      <xdr:rowOff>171450</xdr:rowOff>
    </xdr:from>
    <xdr:to>
      <xdr:col>8</xdr:col>
      <xdr:colOff>514350</xdr:colOff>
      <xdr:row>26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B88AFC-3B04-21ED-C165-59C70C01F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14</xdr:row>
      <xdr:rowOff>76200</xdr:rowOff>
    </xdr:from>
    <xdr:to>
      <xdr:col>9</xdr:col>
      <xdr:colOff>514350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24C61E-DEEB-3BA8-3805-CBB7765CD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425E5-2A69-4C58-BDBF-0BB7E351AD1D}">
  <dimension ref="A1:N11"/>
  <sheetViews>
    <sheetView tabSelected="1" workbookViewId="0">
      <selection activeCell="L12" sqref="L1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3.7999999999999999E-2</v>
      </c>
      <c r="C2" s="3">
        <v>3.9E-2</v>
      </c>
      <c r="D2" s="3">
        <v>4.4999999999999998E-2</v>
      </c>
      <c r="E2" s="3">
        <v>5.3999999999999999E-2</v>
      </c>
      <c r="F2" s="3">
        <v>6.4000000000000001E-2</v>
      </c>
      <c r="G2" s="3">
        <v>7.9000000000000001E-2</v>
      </c>
      <c r="H2" s="3">
        <v>0.121</v>
      </c>
      <c r="I2" s="3">
        <v>0.14599999999999999</v>
      </c>
      <c r="J2" s="3">
        <v>0.17799999999999999</v>
      </c>
      <c r="K2" s="3">
        <v>0.30099999999999999</v>
      </c>
      <c r="L2" s="3">
        <v>0.67300000000000004</v>
      </c>
      <c r="M2" s="3">
        <v>1.1399999999999999</v>
      </c>
      <c r="N2" s="4">
        <v>562</v>
      </c>
    </row>
    <row r="3" spans="1:14" x14ac:dyDescent="0.25">
      <c r="A3" s="2" t="s">
        <v>1</v>
      </c>
      <c r="B3" s="3">
        <v>3.6999999999999998E-2</v>
      </c>
      <c r="C3" s="3">
        <v>3.9E-2</v>
      </c>
      <c r="D3" s="3">
        <v>4.5999999999999999E-2</v>
      </c>
      <c r="E3" s="3">
        <v>5.5E-2</v>
      </c>
      <c r="F3" s="3">
        <v>6.5000000000000002E-2</v>
      </c>
      <c r="G3" s="3">
        <v>9.0999999999999998E-2</v>
      </c>
      <c r="H3" s="3">
        <v>0.11799999999999999</v>
      </c>
      <c r="I3" s="3">
        <v>0.17</v>
      </c>
      <c r="J3" s="3">
        <v>0.188</v>
      </c>
      <c r="K3" s="3">
        <v>0.314</v>
      </c>
      <c r="L3" s="3">
        <v>0.69299999999999995</v>
      </c>
      <c r="M3" s="3">
        <v>1.256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3.9E-2</v>
      </c>
      <c r="D4" s="3">
        <v>4.5999999999999999E-2</v>
      </c>
      <c r="E4" s="3">
        <v>5.3999999999999999E-2</v>
      </c>
      <c r="F4" s="3">
        <v>0.06</v>
      </c>
      <c r="G4" s="3">
        <v>8.6999999999999994E-2</v>
      </c>
      <c r="H4" s="3">
        <v>0.123</v>
      </c>
      <c r="I4" s="3">
        <v>0.159</v>
      </c>
      <c r="J4" s="3">
        <v>0.19700000000000001</v>
      </c>
      <c r="K4" s="3">
        <v>0.33400000000000002</v>
      </c>
      <c r="L4" s="3">
        <v>0.74399999999999999</v>
      </c>
      <c r="M4" s="3">
        <v>1.1639999999999999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3.9E-2</v>
      </c>
      <c r="E5" s="3">
        <v>3.7999999999999999E-2</v>
      </c>
      <c r="F5" s="3">
        <v>3.9E-2</v>
      </c>
      <c r="G5" s="3">
        <v>0.04</v>
      </c>
      <c r="H5" s="3">
        <v>3.9E-2</v>
      </c>
      <c r="I5" s="3">
        <v>3.9E-2</v>
      </c>
      <c r="J5" s="3">
        <v>3.9E-2</v>
      </c>
      <c r="K5" s="3">
        <v>4.7E-2</v>
      </c>
      <c r="L5" s="3">
        <v>4.7E-2</v>
      </c>
      <c r="M5" s="3">
        <v>4.9000000000000002E-2</v>
      </c>
      <c r="N5" s="4">
        <v>562</v>
      </c>
    </row>
    <row r="6" spans="1:14" x14ac:dyDescent="0.25">
      <c r="A6" s="2" t="s">
        <v>4</v>
      </c>
      <c r="B6" s="3">
        <v>4.2000000000000003E-2</v>
      </c>
      <c r="C6" s="3">
        <v>3.7999999999999999E-2</v>
      </c>
      <c r="D6" s="3">
        <v>3.7999999999999999E-2</v>
      </c>
      <c r="E6" s="3">
        <v>3.7999999999999999E-2</v>
      </c>
      <c r="F6" s="3">
        <v>3.7999999999999999E-2</v>
      </c>
      <c r="G6" s="3">
        <v>3.6999999999999998E-2</v>
      </c>
      <c r="H6" s="3">
        <v>3.7999999999999999E-2</v>
      </c>
      <c r="I6" s="3">
        <v>3.7999999999999999E-2</v>
      </c>
      <c r="J6" s="3">
        <v>3.7999999999999999E-2</v>
      </c>
      <c r="K6" s="3">
        <v>4.7E-2</v>
      </c>
      <c r="L6" s="3">
        <v>4.7E-2</v>
      </c>
      <c r="M6" s="3">
        <v>4.7E-2</v>
      </c>
      <c r="N6" s="4">
        <v>562</v>
      </c>
    </row>
    <row r="7" spans="1:14" x14ac:dyDescent="0.25">
      <c r="A7" s="2" t="s">
        <v>5</v>
      </c>
      <c r="B7" s="3">
        <v>3.6999999999999998E-2</v>
      </c>
      <c r="C7" s="3">
        <v>3.7999999999999999E-2</v>
      </c>
      <c r="D7" s="3">
        <v>3.7999999999999999E-2</v>
      </c>
      <c r="E7" s="3">
        <v>3.7999999999999999E-2</v>
      </c>
      <c r="F7" s="3">
        <v>3.7999999999999999E-2</v>
      </c>
      <c r="G7" s="3">
        <v>0.04</v>
      </c>
      <c r="H7" s="3">
        <v>4.1000000000000002E-2</v>
      </c>
      <c r="I7" s="3">
        <v>4.1000000000000002E-2</v>
      </c>
      <c r="J7" s="3">
        <v>0.04</v>
      </c>
      <c r="K7" s="3">
        <v>3.7999999999999999E-2</v>
      </c>
      <c r="L7" s="3">
        <v>3.7999999999999999E-2</v>
      </c>
      <c r="M7" s="3">
        <v>0.04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3.7999999999999999E-2</v>
      </c>
      <c r="D8" s="3">
        <v>3.6999999999999998E-2</v>
      </c>
      <c r="E8" s="3">
        <v>3.7999999999999999E-2</v>
      </c>
      <c r="F8" s="3">
        <v>3.9E-2</v>
      </c>
      <c r="G8" s="3">
        <v>3.9E-2</v>
      </c>
      <c r="H8" s="3">
        <v>0.04</v>
      </c>
      <c r="I8" s="3">
        <v>4.1000000000000002E-2</v>
      </c>
      <c r="J8" s="3">
        <v>4.1000000000000002E-2</v>
      </c>
      <c r="K8" s="3">
        <v>3.7999999999999999E-2</v>
      </c>
      <c r="L8" s="3">
        <v>3.9E-2</v>
      </c>
      <c r="M8" s="3">
        <v>0.04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3.7999999999999999E-2</v>
      </c>
      <c r="F9" s="3">
        <v>3.7999999999999999E-2</v>
      </c>
      <c r="G9" s="3">
        <v>0.04</v>
      </c>
      <c r="H9" s="3">
        <v>4.1000000000000002E-2</v>
      </c>
      <c r="I9" s="3">
        <v>4.2000000000000003E-2</v>
      </c>
      <c r="J9" s="3">
        <v>4.2000000000000003E-2</v>
      </c>
      <c r="K9" s="3">
        <v>3.7999999999999999E-2</v>
      </c>
      <c r="L9" s="3">
        <v>3.9E-2</v>
      </c>
      <c r="M9" s="3">
        <v>3.9E-2</v>
      </c>
      <c r="N9" s="4">
        <v>562</v>
      </c>
    </row>
    <row r="10" spans="1:14" x14ac:dyDescent="0.25">
      <c r="B10" s="10">
        <v>0</v>
      </c>
      <c r="C10" s="10">
        <v>0.6</v>
      </c>
      <c r="D10" s="10">
        <v>3</v>
      </c>
      <c r="E10" s="10">
        <v>6</v>
      </c>
      <c r="F10" s="10">
        <v>9</v>
      </c>
      <c r="G10" s="10">
        <v>18</v>
      </c>
      <c r="H10" s="10">
        <v>30</v>
      </c>
      <c r="I10" s="10">
        <v>45</v>
      </c>
      <c r="J10" s="10">
        <v>60</v>
      </c>
      <c r="K10" s="10">
        <v>100</v>
      </c>
      <c r="L10" s="10">
        <v>250</v>
      </c>
      <c r="M10" s="10">
        <v>500</v>
      </c>
    </row>
    <row r="11" spans="1:14" x14ac:dyDescent="0.25">
      <c r="B11">
        <f>AVERAGE(B2:B4)</f>
        <v>3.7666666666666661E-2</v>
      </c>
      <c r="C11" s="5">
        <f t="shared" ref="C11:M11" si="0">AVERAGE(C2:C4)</f>
        <v>3.9E-2</v>
      </c>
      <c r="D11" s="5">
        <f t="shared" si="0"/>
        <v>4.5666666666666668E-2</v>
      </c>
      <c r="E11" s="5">
        <f t="shared" si="0"/>
        <v>5.4333333333333338E-2</v>
      </c>
      <c r="F11" s="5">
        <f t="shared" si="0"/>
        <v>6.3E-2</v>
      </c>
      <c r="G11" s="5">
        <f t="shared" si="0"/>
        <v>8.5666666666666669E-2</v>
      </c>
      <c r="H11" s="5">
        <f t="shared" si="0"/>
        <v>0.12066666666666666</v>
      </c>
      <c r="I11" s="5">
        <f t="shared" si="0"/>
        <v>0.15833333333333333</v>
      </c>
      <c r="J11" s="5">
        <f t="shared" si="0"/>
        <v>0.18766666666666665</v>
      </c>
      <c r="K11" s="5">
        <f t="shared" si="0"/>
        <v>0.31633333333333336</v>
      </c>
      <c r="L11" s="5">
        <f>AVERAGE(L2:L3)</f>
        <v>0.68300000000000005</v>
      </c>
      <c r="M11" s="5">
        <f t="shared" si="0"/>
        <v>1.1866666666666665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83B5F-526D-43A5-BE98-BBA92F1A5BC6}">
  <dimension ref="A1:N13"/>
  <sheetViews>
    <sheetView workbookViewId="0">
      <selection activeCell="M21" sqref="M21"/>
    </sheetView>
  </sheetViews>
  <sheetFormatPr defaultRowHeight="15" x14ac:dyDescent="0.25"/>
  <sheetData>
    <row r="1" spans="1:14" x14ac:dyDescent="0.25">
      <c r="A1" s="6"/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</row>
    <row r="2" spans="1:14" x14ac:dyDescent="0.25">
      <c r="A2" s="7" t="s">
        <v>0</v>
      </c>
      <c r="B2" s="8">
        <v>3.7999999999999999E-2</v>
      </c>
      <c r="C2" s="8">
        <v>0.04</v>
      </c>
      <c r="D2" s="8">
        <v>5.1999999999999998E-2</v>
      </c>
      <c r="E2" s="8">
        <v>6.6000000000000003E-2</v>
      </c>
      <c r="F2" s="8">
        <v>8.2000000000000003E-2</v>
      </c>
      <c r="G2" s="8">
        <v>0.11700000000000001</v>
      </c>
      <c r="H2" s="8">
        <v>0.18</v>
      </c>
      <c r="I2" s="8">
        <v>0.23599999999999999</v>
      </c>
      <c r="J2" s="8">
        <v>0.28100000000000003</v>
      </c>
      <c r="K2" s="8">
        <v>0.51500000000000001</v>
      </c>
      <c r="L2" s="8">
        <v>0.876</v>
      </c>
      <c r="M2" s="8">
        <v>1.28</v>
      </c>
      <c r="N2" s="9">
        <v>562</v>
      </c>
    </row>
    <row r="3" spans="1:14" x14ac:dyDescent="0.25">
      <c r="A3" s="7" t="s">
        <v>1</v>
      </c>
      <c r="B3" s="8">
        <v>3.7999999999999999E-2</v>
      </c>
      <c r="C3" s="8">
        <v>0.04</v>
      </c>
      <c r="D3" s="8">
        <v>5.1999999999999998E-2</v>
      </c>
      <c r="E3" s="8">
        <v>6.6000000000000003E-2</v>
      </c>
      <c r="F3" s="8">
        <v>8.4000000000000005E-2</v>
      </c>
      <c r="G3" s="8">
        <v>0.122</v>
      </c>
      <c r="H3" s="8">
        <v>0.16900000000000001</v>
      </c>
      <c r="I3" s="8">
        <v>0.254</v>
      </c>
      <c r="J3" s="8">
        <v>0.311</v>
      </c>
      <c r="K3" s="8">
        <v>0.52200000000000002</v>
      </c>
      <c r="L3" s="8">
        <v>0.91500000000000004</v>
      </c>
      <c r="M3" s="8">
        <v>1.337</v>
      </c>
      <c r="N3" s="9">
        <v>562</v>
      </c>
    </row>
    <row r="4" spans="1:14" x14ac:dyDescent="0.25">
      <c r="A4" s="7" t="s">
        <v>2</v>
      </c>
      <c r="B4" s="8">
        <v>3.7999999999999999E-2</v>
      </c>
      <c r="C4" s="8">
        <v>4.1000000000000002E-2</v>
      </c>
      <c r="D4" s="8">
        <v>5.1999999999999998E-2</v>
      </c>
      <c r="E4" s="8">
        <v>6.5000000000000002E-2</v>
      </c>
      <c r="F4" s="8">
        <v>8.1000000000000003E-2</v>
      </c>
      <c r="G4" s="8">
        <v>0.11799999999999999</v>
      </c>
      <c r="H4" s="8">
        <v>0.17699999999999999</v>
      </c>
      <c r="I4" s="8">
        <v>0.23699999999999999</v>
      </c>
      <c r="J4" s="8">
        <v>0.30199999999999999</v>
      </c>
      <c r="K4" s="8">
        <v>0.51100000000000001</v>
      </c>
      <c r="L4" s="8">
        <v>0.94399999999999995</v>
      </c>
      <c r="M4" s="8">
        <v>1.3069999999999999</v>
      </c>
      <c r="N4" s="9">
        <v>562</v>
      </c>
    </row>
    <row r="5" spans="1:14" x14ac:dyDescent="0.25">
      <c r="A5" s="7" t="s">
        <v>3</v>
      </c>
      <c r="B5" s="8">
        <v>0.04</v>
      </c>
      <c r="C5" s="8">
        <v>0.04</v>
      </c>
      <c r="D5" s="8">
        <v>0.04</v>
      </c>
      <c r="E5" s="8">
        <v>0.04</v>
      </c>
      <c r="F5" s="8">
        <v>0.04</v>
      </c>
      <c r="G5" s="8">
        <v>0.04</v>
      </c>
      <c r="H5" s="8">
        <v>0.04</v>
      </c>
      <c r="I5" s="8">
        <v>0.04</v>
      </c>
      <c r="J5" s="8">
        <v>0.04</v>
      </c>
      <c r="K5" s="8">
        <v>4.7E-2</v>
      </c>
      <c r="L5" s="8">
        <v>4.8000000000000001E-2</v>
      </c>
      <c r="M5" s="8">
        <v>4.7E-2</v>
      </c>
      <c r="N5" s="9">
        <v>562</v>
      </c>
    </row>
    <row r="6" spans="1:14" x14ac:dyDescent="0.25">
      <c r="A6" s="7" t="s">
        <v>4</v>
      </c>
      <c r="B6" s="8">
        <v>4.4999999999999998E-2</v>
      </c>
      <c r="C6" s="8">
        <v>3.9E-2</v>
      </c>
      <c r="D6" s="8">
        <v>3.9E-2</v>
      </c>
      <c r="E6" s="8">
        <v>3.9E-2</v>
      </c>
      <c r="F6" s="8">
        <v>0.04</v>
      </c>
      <c r="G6" s="8">
        <v>3.9E-2</v>
      </c>
      <c r="H6" s="8">
        <v>3.9E-2</v>
      </c>
      <c r="I6" s="8">
        <v>3.9E-2</v>
      </c>
      <c r="J6" s="8">
        <v>3.9E-2</v>
      </c>
      <c r="K6" s="8">
        <v>4.7E-2</v>
      </c>
      <c r="L6" s="8">
        <v>4.7E-2</v>
      </c>
      <c r="M6" s="8">
        <v>4.7E-2</v>
      </c>
      <c r="N6" s="9">
        <v>562</v>
      </c>
    </row>
    <row r="7" spans="1:14" x14ac:dyDescent="0.25">
      <c r="A7" s="7" t="s">
        <v>5</v>
      </c>
      <c r="B7" s="8">
        <v>3.7999999999999999E-2</v>
      </c>
      <c r="C7" s="8">
        <v>3.9E-2</v>
      </c>
      <c r="D7" s="8">
        <v>4.3999999999999997E-2</v>
      </c>
      <c r="E7" s="8">
        <v>5.1999999999999998E-2</v>
      </c>
      <c r="F7" s="8">
        <v>5.7000000000000002E-2</v>
      </c>
      <c r="G7" s="8">
        <v>7.9000000000000001E-2</v>
      </c>
      <c r="H7" s="8">
        <v>0.105</v>
      </c>
      <c r="I7" s="8">
        <v>0.121</v>
      </c>
      <c r="J7" s="8">
        <v>0.126</v>
      </c>
      <c r="K7" s="8">
        <v>0.20699999999999999</v>
      </c>
      <c r="L7" s="8">
        <v>0.27</v>
      </c>
      <c r="M7" s="8">
        <v>0.32300000000000001</v>
      </c>
      <c r="N7" s="9">
        <v>562</v>
      </c>
    </row>
    <row r="8" spans="1:14" x14ac:dyDescent="0.25">
      <c r="A8" s="7" t="s">
        <v>6</v>
      </c>
      <c r="B8" s="8">
        <v>3.7999999999999999E-2</v>
      </c>
      <c r="C8" s="8">
        <v>0.04</v>
      </c>
      <c r="D8" s="8">
        <v>4.3999999999999997E-2</v>
      </c>
      <c r="E8" s="8">
        <v>0.05</v>
      </c>
      <c r="F8" s="8">
        <v>5.7000000000000002E-2</v>
      </c>
      <c r="G8" s="8">
        <v>7.8E-2</v>
      </c>
      <c r="H8" s="8">
        <v>9.4E-2</v>
      </c>
      <c r="I8" s="8">
        <v>0.14000000000000001</v>
      </c>
      <c r="J8" s="8">
        <v>0.152</v>
      </c>
      <c r="K8" s="8">
        <v>0.251</v>
      </c>
      <c r="L8" s="8">
        <v>0.32100000000000001</v>
      </c>
      <c r="M8" s="8">
        <v>0.39100000000000001</v>
      </c>
      <c r="N8" s="9">
        <v>562</v>
      </c>
    </row>
    <row r="9" spans="1:14" x14ac:dyDescent="0.25">
      <c r="A9" s="7" t="s">
        <v>7</v>
      </c>
      <c r="B9" s="8">
        <v>3.7999999999999999E-2</v>
      </c>
      <c r="C9" s="8">
        <v>3.9E-2</v>
      </c>
      <c r="D9" s="8">
        <v>4.4999999999999998E-2</v>
      </c>
      <c r="E9" s="8">
        <v>5.1999999999999998E-2</v>
      </c>
      <c r="F9" s="8">
        <v>5.8000000000000003E-2</v>
      </c>
      <c r="G9" s="8">
        <v>8.3000000000000004E-2</v>
      </c>
      <c r="H9" s="8">
        <v>0.106</v>
      </c>
      <c r="I9" s="8">
        <v>0.14599999999999999</v>
      </c>
      <c r="J9" s="8">
        <v>0.159</v>
      </c>
      <c r="K9" s="8">
        <v>0.23899999999999999</v>
      </c>
      <c r="L9" s="8">
        <v>0.35399999999999998</v>
      </c>
      <c r="M9" s="8">
        <v>0.378</v>
      </c>
      <c r="N9" s="9">
        <v>562</v>
      </c>
    </row>
    <row r="10" spans="1:14" x14ac:dyDescent="0.25">
      <c r="B10" s="10">
        <v>0</v>
      </c>
      <c r="C10" s="10">
        <v>0.6</v>
      </c>
      <c r="D10" s="10">
        <v>3</v>
      </c>
      <c r="E10" s="10">
        <v>6</v>
      </c>
      <c r="F10" s="10">
        <v>9</v>
      </c>
      <c r="G10" s="10">
        <v>18</v>
      </c>
      <c r="H10" s="10">
        <v>30</v>
      </c>
      <c r="I10" s="10">
        <v>45</v>
      </c>
      <c r="J10" s="10">
        <v>60</v>
      </c>
      <c r="K10" s="10">
        <v>100</v>
      </c>
      <c r="L10" s="10">
        <v>250</v>
      </c>
      <c r="M10" s="10">
        <v>500</v>
      </c>
    </row>
    <row r="11" spans="1:14" x14ac:dyDescent="0.25">
      <c r="B11" s="5">
        <f>AVERAGE(B2:B4)</f>
        <v>3.7999999999999999E-2</v>
      </c>
      <c r="C11" s="5">
        <f t="shared" ref="C11:M11" si="0">AVERAGE(C2:C4)</f>
        <v>4.0333333333333332E-2</v>
      </c>
      <c r="D11" s="5">
        <f t="shared" si="0"/>
        <v>5.1999999999999998E-2</v>
      </c>
      <c r="E11" s="5">
        <f t="shared" si="0"/>
        <v>6.5666666666666665E-2</v>
      </c>
      <c r="F11" s="5">
        <f t="shared" si="0"/>
        <v>8.2333333333333328E-2</v>
      </c>
      <c r="G11" s="5">
        <f t="shared" si="0"/>
        <v>0.11899999999999999</v>
      </c>
      <c r="H11" s="5">
        <f t="shared" si="0"/>
        <v>0.17533333333333334</v>
      </c>
      <c r="I11" s="5">
        <f t="shared" si="0"/>
        <v>0.24233333333333332</v>
      </c>
      <c r="J11" s="5">
        <f t="shared" si="0"/>
        <v>0.29800000000000004</v>
      </c>
      <c r="K11" s="5">
        <f t="shared" si="0"/>
        <v>0.51600000000000001</v>
      </c>
      <c r="L11" s="5">
        <f t="shared" si="0"/>
        <v>0.91166666666666663</v>
      </c>
      <c r="M11" s="5">
        <f t="shared" si="0"/>
        <v>1.3080000000000001</v>
      </c>
    </row>
    <row r="12" spans="1:14" x14ac:dyDescent="0.25">
      <c r="B12" s="10">
        <v>0</v>
      </c>
      <c r="C12" s="10">
        <v>0.6</v>
      </c>
      <c r="D12" s="10">
        <v>3</v>
      </c>
      <c r="E12" s="10">
        <v>6</v>
      </c>
      <c r="F12" s="10">
        <v>9</v>
      </c>
      <c r="G12" s="10">
        <v>18</v>
      </c>
      <c r="H12" s="10">
        <v>30</v>
      </c>
      <c r="I12" s="10">
        <v>45</v>
      </c>
      <c r="J12" s="10">
        <v>60</v>
      </c>
      <c r="K12" s="10">
        <v>100</v>
      </c>
      <c r="L12" s="10">
        <v>250</v>
      </c>
      <c r="M12" s="10">
        <v>500</v>
      </c>
    </row>
    <row r="13" spans="1:14" x14ac:dyDescent="0.25">
      <c r="B13" s="5">
        <f>AVERAGE(B7:B9)</f>
        <v>3.7999999999999999E-2</v>
      </c>
      <c r="C13" s="5">
        <f t="shared" ref="C13:M13" si="1">AVERAGE(C7:C9)</f>
        <v>3.9333333333333331E-2</v>
      </c>
      <c r="D13" s="5">
        <f t="shared" si="1"/>
        <v>4.4333333333333336E-2</v>
      </c>
      <c r="E13" s="5">
        <f t="shared" si="1"/>
        <v>5.1333333333333335E-2</v>
      </c>
      <c r="F13" s="5">
        <f t="shared" si="1"/>
        <v>5.733333333333334E-2</v>
      </c>
      <c r="G13" s="5">
        <f t="shared" si="1"/>
        <v>0.08</v>
      </c>
      <c r="H13" s="5">
        <f t="shared" si="1"/>
        <v>0.10166666666666667</v>
      </c>
      <c r="I13" s="5">
        <f t="shared" si="1"/>
        <v>0.13566666666666669</v>
      </c>
      <c r="J13" s="5">
        <f>AVERAGE(J8:J9)</f>
        <v>0.1555</v>
      </c>
      <c r="K13" s="5">
        <f t="shared" si="1"/>
        <v>0.23233333333333331</v>
      </c>
      <c r="L13" s="5">
        <f t="shared" si="1"/>
        <v>0.315</v>
      </c>
      <c r="M13" s="5">
        <f t="shared" si="1"/>
        <v>0.36400000000000005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2024-03-25T14:30:37Z</dcterms:created>
  <dcterms:modified xsi:type="dcterms:W3CDTF">2024-03-25T16:48:52Z</dcterms:modified>
</cp:coreProperties>
</file>