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C4ED992-6AE9-4E04-B657-6F4498EB3FDE}" xr6:coauthVersionLast="47" xr6:coauthVersionMax="47" xr10:uidLastSave="{00000000-0000-0000-0000-000000000000}"/>
  <bookViews>
    <workbookView xWindow="240" yWindow="1155" windowWidth="14910" windowHeight="11985" activeTab="1" xr2:uid="{084C03C1-4934-4D91-849C-6BED0C48E167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<sst xmlns="http://schemas.openxmlformats.org/spreadsheetml/2006/main" count="16" uniqueCount="8">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</sst>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9463-EAD9-41C4-92E5-3405C6A7646A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</v>
      </c>
      <c r="C2" s="3">
        <v>0.16700000000000001</v>
      </c>
      <c r="D2" s="3">
        <v>0.184</v>
      </c>
      <c r="E2" s="3">
        <v>1.663</v>
      </c>
      <c r="F2" s="3">
        <v>1.5149999999999999</v>
      </c>
      <c r="G2" s="3">
        <v>1.444</v>
      </c>
      <c r="H2" s="3">
        <v>1.665</v>
      </c>
      <c r="I2" s="3">
        <v>1.357</v>
      </c>
      <c r="J2" s="3">
        <v>1.639</v>
      </c>
      <c r="K2" s="3">
        <v>4.4999999999999998E-2</v>
      </c>
      <c r="L2" s="3">
        <v>4.7E-2</v>
      </c>
      <c r="M2" s="3">
        <v>5.5E-2</v>
      </c>
      <c r="N2" s="4">
        <v>562</v>
      </c>
    </row>
    <row r="3" spans="1:14" x14ac:dyDescent="0.25">
      <c r="A3" s="2" t="s">
        <v>1</v>
      </c>
      <c r="B3" s="3">
        <v>6.5000000000000002E-2</v>
      </c>
      <c r="C3" s="3">
        <v>6.3E-2</v>
      </c>
      <c r="D3" s="3">
        <v>6.2E-2</v>
      </c>
      <c r="E3" s="3">
        <v>1.83</v>
      </c>
      <c r="F3" s="3">
        <v>1.627</v>
      </c>
      <c r="G3" s="3">
        <v>1.931</v>
      </c>
      <c r="H3" s="3">
        <v>1.595</v>
      </c>
      <c r="I3" s="3">
        <v>1.5329999999999999</v>
      </c>
      <c r="J3" s="3">
        <v>1.59</v>
      </c>
      <c r="K3" s="3">
        <v>4.5999999999999999E-2</v>
      </c>
      <c r="L3" s="3">
        <v>4.4999999999999998E-2</v>
      </c>
      <c r="M3" s="3">
        <v>4.3999999999999997E-2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4.2999999999999997E-2</v>
      </c>
      <c r="F4" s="3">
        <v>4.1000000000000002E-2</v>
      </c>
      <c r="G4" s="3">
        <v>4.1000000000000002E-2</v>
      </c>
      <c r="H4" s="3">
        <v>0.126</v>
      </c>
      <c r="I4" s="3">
        <v>0.11899999999999999</v>
      </c>
      <c r="J4" s="3">
        <v>0.122</v>
      </c>
      <c r="K4" s="3">
        <v>4.2999999999999997E-2</v>
      </c>
      <c r="L4" s="3">
        <v>4.2999999999999997E-2</v>
      </c>
      <c r="M4" s="3">
        <v>4.2999999999999997E-2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4.1000000000000002E-2</v>
      </c>
      <c r="F5" s="3">
        <v>4.1000000000000002E-2</v>
      </c>
      <c r="G5" s="3">
        <v>4.1000000000000002E-2</v>
      </c>
      <c r="H5" s="3">
        <v>0.115</v>
      </c>
      <c r="I5" s="3">
        <v>0.123</v>
      </c>
      <c r="J5" s="3">
        <v>0.122</v>
      </c>
      <c r="K5" s="3">
        <v>4.9000000000000002E-2</v>
      </c>
      <c r="L5" s="3">
        <v>4.9000000000000002E-2</v>
      </c>
      <c r="M5" s="3">
        <v>5.0999999999999997E-2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4.2000000000000003E-2</v>
      </c>
      <c r="D6" s="3">
        <v>4.2000000000000003E-2</v>
      </c>
      <c r="E6" s="3">
        <v>0.04</v>
      </c>
      <c r="F6" s="3">
        <v>0.04</v>
      </c>
      <c r="G6" s="3">
        <v>0.04</v>
      </c>
      <c r="H6" s="3">
        <v>1.502</v>
      </c>
      <c r="I6" s="3">
        <v>1.7829999999999999</v>
      </c>
      <c r="J6" s="3">
        <v>1.4019999999999999</v>
      </c>
      <c r="K6" s="3">
        <v>4.2000000000000003E-2</v>
      </c>
      <c r="L6" s="3">
        <v>4.1000000000000002E-2</v>
      </c>
      <c r="M6" s="3">
        <v>4.2999999999999997E-2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1.33</v>
      </c>
      <c r="F7" s="3">
        <v>0.94299999999999995</v>
      </c>
      <c r="G7" s="3">
        <v>1.1839999999999999</v>
      </c>
      <c r="H7" s="3">
        <v>0.996</v>
      </c>
      <c r="I7" s="3">
        <v>0.85399999999999998</v>
      </c>
      <c r="J7" s="3">
        <v>1.0620000000000001</v>
      </c>
      <c r="K7" s="3">
        <v>4.5999999999999999E-2</v>
      </c>
      <c r="L7" s="3">
        <v>4.1000000000000002E-2</v>
      </c>
      <c r="M7" s="3">
        <v>4.1000000000000002E-2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0.78300000000000003</v>
      </c>
      <c r="F8" s="3">
        <v>0.86599999999999999</v>
      </c>
      <c r="G8" s="3">
        <v>0.91600000000000004</v>
      </c>
      <c r="H8" s="3">
        <v>4.8000000000000001E-2</v>
      </c>
      <c r="I8" s="3">
        <v>4.7E-2</v>
      </c>
      <c r="J8" s="3">
        <v>4.7E-2</v>
      </c>
      <c r="K8" s="3">
        <v>4.4999999999999998E-2</v>
      </c>
      <c r="L8" s="3">
        <v>4.2999999999999997E-2</v>
      </c>
      <c r="M8" s="3">
        <v>4.9000000000000002E-2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3.9E-2</v>
      </c>
      <c r="D9" s="3">
        <v>3.7999999999999999E-2</v>
      </c>
      <c r="E9" s="3">
        <v>5.7000000000000002E-2</v>
      </c>
      <c r="F9" s="3">
        <v>5.3999999999999999E-2</v>
      </c>
      <c r="G9" s="3">
        <v>5.7000000000000002E-2</v>
      </c>
      <c r="H9" s="3">
        <v>4.5999999999999999E-2</v>
      </c>
      <c r="I9" s="3">
        <v>4.5999999999999999E-2</v>
      </c>
      <c r="J9" s="3">
        <v>5.1999999999999998E-2</v>
      </c>
      <c r="K9" s="3">
        <v>5.8999999999999997E-2</v>
      </c>
      <c r="L9" s="3">
        <v>5.2999999999999999E-2</v>
      </c>
      <c r="M9" s="3">
        <v>5.7000000000000002E-2</v>
      </c>
      <c r="N9" s="4">
        <v>562</v>
      </c>
    </row>
    <row r="10" spans="1:14" x14ac:dyDescent="0.25">
      <c r="C10">
        <f>AVERAGE(B2:D2)</f>
        <v>0.17366666666666666</v>
      </c>
      <c r="F10">
        <f>AVERAGE(E2:G2)</f>
        <v>1.5406666666666666</v>
      </c>
      <c r="I10">
        <f>AVERAGE(H2:J2)</f>
        <v>1.5536666666666668</v>
      </c>
      <c r="L10">
        <f>AVERAGE(K2:M2)</f>
        <v>4.8999999999999995E-2</v>
      </c>
    </row>
    <row r="11" spans="1:14" x14ac:dyDescent="0.25">
      <c r="C11">
        <f t="shared" ref="C11:C17" si="0">AVERAGE(B3:D3)</f>
        <v>6.3333333333333339E-2</v>
      </c>
      <c r="F11">
        <f t="shared" ref="F11:F17" si="1">AVERAGE(E3:G3)</f>
        <v>1.796</v>
      </c>
      <c r="I11">
        <f t="shared" ref="I11:I17" si="2">AVERAGE(H3:J3)</f>
        <v>1.5726666666666667</v>
      </c>
      <c r="L11">
        <f t="shared" ref="L11:L17" si="3">AVERAGE(K3:M3)</f>
        <v>4.5000000000000005E-2</v>
      </c>
    </row>
    <row r="12" spans="1:14" x14ac:dyDescent="0.25">
      <c r="C12">
        <f t="shared" si="0"/>
        <v>3.9E-2</v>
      </c>
      <c r="F12">
        <f t="shared" si="1"/>
        <v>4.1666666666666664E-2</v>
      </c>
      <c r="I12">
        <f t="shared" si="2"/>
        <v>0.12233333333333334</v>
      </c>
      <c r="L12">
        <f t="shared" si="3"/>
        <v>4.3000000000000003E-2</v>
      </c>
    </row>
    <row r="13" spans="1:14" x14ac:dyDescent="0.25">
      <c r="C13">
        <f t="shared" si="0"/>
        <v>3.833333333333333E-2</v>
      </c>
      <c r="F13">
        <f t="shared" si="1"/>
        <v>4.1000000000000002E-2</v>
      </c>
      <c r="I13">
        <f t="shared" si="2"/>
        <v>0.12</v>
      </c>
      <c r="L13">
        <f t="shared" si="3"/>
        <v>4.9666666666666665E-2</v>
      </c>
    </row>
    <row r="14" spans="1:14" x14ac:dyDescent="0.25">
      <c r="C14">
        <f t="shared" si="0"/>
        <v>4.2333333333333334E-2</v>
      </c>
      <c r="F14">
        <f t="shared" si="1"/>
        <v>0.04</v>
      </c>
      <c r="I14">
        <f t="shared" si="2"/>
        <v>1.5623333333333334</v>
      </c>
      <c r="L14">
        <f t="shared" si="3"/>
        <v>4.2000000000000003E-2</v>
      </c>
    </row>
    <row r="15" spans="1:14" x14ac:dyDescent="0.25">
      <c r="C15">
        <f t="shared" si="0"/>
        <v>3.7999999999999999E-2</v>
      </c>
      <c r="F15">
        <f t="shared" si="1"/>
        <v>1.1523333333333332</v>
      </c>
      <c r="I15">
        <f t="shared" si="2"/>
        <v>0.97066666666666668</v>
      </c>
      <c r="L15">
        <f t="shared" si="3"/>
        <v>4.2666666666666665E-2</v>
      </c>
    </row>
    <row r="16" spans="1:14" x14ac:dyDescent="0.25">
      <c r="C16">
        <f t="shared" si="0"/>
        <v>3.7333333333333329E-2</v>
      </c>
      <c r="F16">
        <f t="shared" si="1"/>
        <v>0.85499999999999998</v>
      </c>
      <c r="I16">
        <f t="shared" si="2"/>
        <v>4.7333333333333338E-2</v>
      </c>
      <c r="L16">
        <f t="shared" si="3"/>
        <v>4.5666666666666668E-2</v>
      </c>
    </row>
    <row r="17" spans="3:12" x14ac:dyDescent="0.25">
      <c r="C17">
        <f t="shared" si="0"/>
        <v>3.7999999999999999E-2</v>
      </c>
      <c r="F17">
        <f t="shared" si="1"/>
        <v>5.6000000000000001E-2</v>
      </c>
      <c r="I17">
        <f t="shared" si="2"/>
        <v>4.7999999999999994E-2</v>
      </c>
      <c r="L17">
        <f t="shared" si="3"/>
        <v>5.6333333333333326E-2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64E6-8344-47D5-99A2-F68FCDF40065}">
  <dimension ref="A1:N17"/>
  <sheetViews>
    <sheetView tabSelected="1" workbookViewId="0">
      <selection activeCell="G19" sqref="G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0.28599999999999998</v>
      </c>
      <c r="C2" s="3">
        <v>0.29199999999999998</v>
      </c>
      <c r="D2" s="3">
        <v>0.316</v>
      </c>
      <c r="E2" s="3">
        <v>1.7430000000000001</v>
      </c>
      <c r="F2" s="3">
        <v>1.8089999999999999</v>
      </c>
      <c r="G2" s="3">
        <v>1.742</v>
      </c>
      <c r="H2" s="3">
        <v>1.772</v>
      </c>
      <c r="I2" s="3">
        <v>1.766</v>
      </c>
      <c r="J2" s="3">
        <v>1.8380000000000001</v>
      </c>
      <c r="K2" s="3">
        <v>4.5999999999999999E-2</v>
      </c>
      <c r="L2" s="3">
        <v>4.5999999999999999E-2</v>
      </c>
      <c r="M2" s="3">
        <v>5.7000000000000002E-2</v>
      </c>
      <c r="N2" s="4">
        <v>562</v>
      </c>
    </row>
    <row r="3" spans="1:14" x14ac:dyDescent="0.25">
      <c r="A3" s="2" t="s">
        <v>1</v>
      </c>
      <c r="B3" s="3">
        <v>8.3000000000000004E-2</v>
      </c>
      <c r="C3" s="3">
        <v>8.2000000000000003E-2</v>
      </c>
      <c r="D3" s="3">
        <v>0.08</v>
      </c>
      <c r="E3" s="3">
        <v>1.889</v>
      </c>
      <c r="F3" s="3">
        <v>1.891</v>
      </c>
      <c r="G3" s="3">
        <v>1.913</v>
      </c>
      <c r="H3" s="3">
        <v>1.903</v>
      </c>
      <c r="I3" s="3">
        <v>1.8480000000000001</v>
      </c>
      <c r="J3" s="3">
        <v>1.9159999999999999</v>
      </c>
      <c r="K3" s="3">
        <v>4.5999999999999999E-2</v>
      </c>
      <c r="L3" s="3">
        <v>4.4999999999999998E-2</v>
      </c>
      <c r="M3" s="3">
        <v>4.5999999999999999E-2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4.3999999999999997E-2</v>
      </c>
      <c r="F4" s="3">
        <v>4.2000000000000003E-2</v>
      </c>
      <c r="G4" s="3">
        <v>4.2000000000000003E-2</v>
      </c>
      <c r="H4" s="3">
        <v>0.13500000000000001</v>
      </c>
      <c r="I4" s="3">
        <v>0.126</v>
      </c>
      <c r="J4" s="3">
        <v>0.13</v>
      </c>
      <c r="K4" s="3">
        <v>4.3999999999999997E-2</v>
      </c>
      <c r="L4" s="3">
        <v>4.3999999999999997E-2</v>
      </c>
      <c r="M4" s="3">
        <v>4.3999999999999997E-2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3.9E-2</v>
      </c>
      <c r="D5" s="3">
        <v>3.7999999999999999E-2</v>
      </c>
      <c r="E5" s="3">
        <v>4.5999999999999999E-2</v>
      </c>
      <c r="F5" s="3">
        <v>4.2999999999999997E-2</v>
      </c>
      <c r="G5" s="3">
        <v>4.2000000000000003E-2</v>
      </c>
      <c r="H5" s="3">
        <v>0.127</v>
      </c>
      <c r="I5" s="3">
        <v>0.13300000000000001</v>
      </c>
      <c r="J5" s="3">
        <v>0.128</v>
      </c>
      <c r="K5" s="3">
        <v>4.9000000000000002E-2</v>
      </c>
      <c r="L5" s="3">
        <v>5.8999999999999997E-2</v>
      </c>
      <c r="M5" s="3">
        <v>5.0999999999999997E-2</v>
      </c>
      <c r="N5" s="4">
        <v>562</v>
      </c>
    </row>
    <row r="6" spans="1:14" x14ac:dyDescent="0.25">
      <c r="A6" s="2" t="s">
        <v>4</v>
      </c>
      <c r="B6" s="3">
        <v>0.224</v>
      </c>
      <c r="C6" s="3">
        <v>0.191</v>
      </c>
      <c r="D6" s="3">
        <v>0.2</v>
      </c>
      <c r="E6" s="3">
        <v>4.2000000000000003E-2</v>
      </c>
      <c r="F6" s="3">
        <v>4.1000000000000002E-2</v>
      </c>
      <c r="G6" s="3">
        <v>4.2000000000000003E-2</v>
      </c>
      <c r="H6" s="3">
        <v>1.9450000000000001</v>
      </c>
      <c r="I6" s="3">
        <v>1.9810000000000001</v>
      </c>
      <c r="J6" s="3">
        <v>1.9450000000000001</v>
      </c>
      <c r="K6" s="3">
        <v>4.2999999999999997E-2</v>
      </c>
      <c r="L6" s="3">
        <v>4.2000000000000003E-2</v>
      </c>
      <c r="M6" s="3">
        <v>4.3999999999999997E-2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6.2E-2</v>
      </c>
      <c r="D7" s="3">
        <v>6.3E-2</v>
      </c>
      <c r="E7" s="3">
        <v>1.571</v>
      </c>
      <c r="F7" s="3">
        <v>1.5269999999999999</v>
      </c>
      <c r="G7" s="3">
        <v>1.492</v>
      </c>
      <c r="H7" s="3">
        <v>1.37</v>
      </c>
      <c r="I7" s="3">
        <v>1.2330000000000001</v>
      </c>
      <c r="J7" s="3">
        <v>1.4490000000000001</v>
      </c>
      <c r="K7" s="3">
        <v>4.8000000000000001E-2</v>
      </c>
      <c r="L7" s="3">
        <v>4.2000000000000003E-2</v>
      </c>
      <c r="M7" s="3">
        <v>4.2000000000000003E-2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0.04</v>
      </c>
      <c r="E8" s="3">
        <v>1.17</v>
      </c>
      <c r="F8" s="3">
        <v>1.0660000000000001</v>
      </c>
      <c r="G8" s="3">
        <v>1.0149999999999999</v>
      </c>
      <c r="H8" s="3">
        <v>4.8000000000000001E-2</v>
      </c>
      <c r="I8" s="3">
        <v>4.8000000000000001E-2</v>
      </c>
      <c r="J8" s="3">
        <v>4.7E-2</v>
      </c>
      <c r="K8" s="3">
        <v>4.5999999999999999E-2</v>
      </c>
      <c r="L8" s="3">
        <v>4.2999999999999997E-2</v>
      </c>
      <c r="M8" s="3">
        <v>5.0999999999999997E-2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6.6000000000000003E-2</v>
      </c>
      <c r="F9" s="3">
        <v>6.3E-2</v>
      </c>
      <c r="G9" s="3">
        <v>6.4000000000000001E-2</v>
      </c>
      <c r="H9" s="3">
        <v>4.8000000000000001E-2</v>
      </c>
      <c r="I9" s="3">
        <v>4.5999999999999999E-2</v>
      </c>
      <c r="J9" s="3">
        <v>5.1999999999999998E-2</v>
      </c>
      <c r="K9" s="3">
        <v>5.6000000000000001E-2</v>
      </c>
      <c r="L9" s="3">
        <v>5.3999999999999999E-2</v>
      </c>
      <c r="M9" s="3">
        <v>5.8999999999999997E-2</v>
      </c>
      <c r="N9" s="4">
        <v>562</v>
      </c>
    </row>
    <row r="10" spans="1:14" x14ac:dyDescent="0.25">
      <c r="C10">
        <f>AVERAGE(B2:D2)</f>
        <v>0.29799999999999999</v>
      </c>
      <c r="F10">
        <f>AVERAGE(E2:G2)</f>
        <v>1.7646666666666668</v>
      </c>
      <c r="I10">
        <f>AVERAGE(H2:J2)</f>
        <v>1.792</v>
      </c>
      <c r="L10">
        <f>AVERAGE(K2:M2)</f>
        <v>4.9666666666666665E-2</v>
      </c>
    </row>
    <row r="11" spans="1:14" x14ac:dyDescent="0.25">
      <c r="C11">
        <f t="shared" ref="C11:C17" si="0">AVERAGE(B3:D3)</f>
        <v>8.1666666666666665E-2</v>
      </c>
      <c r="F11">
        <f t="shared" ref="F11:F17" si="1">AVERAGE(E3:G3)</f>
        <v>1.8976666666666668</v>
      </c>
      <c r="I11">
        <f t="shared" ref="I11:I17" si="2">AVERAGE(H3:J3)</f>
        <v>1.889</v>
      </c>
      <c r="L11">
        <f t="shared" ref="L11:L17" si="3">AVERAGE(K3:M3)</f>
        <v>4.5666666666666668E-2</v>
      </c>
    </row>
    <row r="12" spans="1:14" x14ac:dyDescent="0.25">
      <c r="C12">
        <f t="shared" si="0"/>
        <v>4.1000000000000002E-2</v>
      </c>
      <c r="F12">
        <f t="shared" si="1"/>
        <v>4.2666666666666665E-2</v>
      </c>
      <c r="I12">
        <f t="shared" si="2"/>
        <v>0.13033333333333333</v>
      </c>
      <c r="L12">
        <f t="shared" si="3"/>
        <v>4.4000000000000004E-2</v>
      </c>
    </row>
    <row r="13" spans="1:14" x14ac:dyDescent="0.25">
      <c r="C13">
        <f t="shared" si="0"/>
        <v>3.833333333333333E-2</v>
      </c>
      <c r="F13">
        <f t="shared" si="1"/>
        <v>4.3666666666666666E-2</v>
      </c>
      <c r="I13">
        <f t="shared" si="2"/>
        <v>0.12933333333333333</v>
      </c>
      <c r="L13">
        <f t="shared" si="3"/>
        <v>5.2999999999999999E-2</v>
      </c>
    </row>
    <row r="14" spans="1:14" x14ac:dyDescent="0.25">
      <c r="C14">
        <f t="shared" si="0"/>
        <v>0.20499999999999999</v>
      </c>
      <c r="F14">
        <f t="shared" si="1"/>
        <v>4.1666666666666664E-2</v>
      </c>
      <c r="I14">
        <f t="shared" si="2"/>
        <v>1.9570000000000001</v>
      </c>
      <c r="L14">
        <f t="shared" si="3"/>
        <v>4.3000000000000003E-2</v>
      </c>
    </row>
    <row r="15" spans="1:14" x14ac:dyDescent="0.25">
      <c r="C15">
        <f t="shared" si="0"/>
        <v>6.2666666666666662E-2</v>
      </c>
      <c r="F15">
        <f t="shared" si="1"/>
        <v>1.53</v>
      </c>
      <c r="I15">
        <f t="shared" si="2"/>
        <v>1.3506666666666669</v>
      </c>
      <c r="L15">
        <f t="shared" si="3"/>
        <v>4.4000000000000004E-2</v>
      </c>
    </row>
    <row r="16" spans="1:14" x14ac:dyDescent="0.25">
      <c r="C16">
        <f t="shared" si="0"/>
        <v>3.9666666666666663E-2</v>
      </c>
      <c r="F16">
        <f t="shared" si="1"/>
        <v>1.0836666666666666</v>
      </c>
      <c r="I16">
        <f t="shared" si="2"/>
        <v>4.766666666666667E-2</v>
      </c>
      <c r="L16">
        <f t="shared" si="3"/>
        <v>4.6666666666666662E-2</v>
      </c>
    </row>
    <row r="17" spans="3:12" x14ac:dyDescent="0.25">
      <c r="C17">
        <f t="shared" si="0"/>
        <v>3.7999999999999999E-2</v>
      </c>
      <c r="F17">
        <f t="shared" si="1"/>
        <v>6.433333333333334E-2</v>
      </c>
      <c r="I17">
        <f t="shared" si="2"/>
        <v>4.8666666666666664E-2</v>
      </c>
      <c r="L17">
        <f t="shared" si="3"/>
        <v>5.6333333333333326E-2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2024-04-02T19:10:18Z</dcterms:created>
  <dcterms:modified xsi:type="dcterms:W3CDTF">2024-04-02T19:35:10Z</dcterms:modified>
</cp:coreProperties>
</file>