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EBF2B50-AFA6-413E-A130-1490202C1BBF}" xr6:coauthVersionLast="47" xr6:coauthVersionMax="47" xr10:uidLastSave="{00000000-0000-0000-0000-000000000000}"/>
  <bookViews>
    <workbookView xWindow="1965" yWindow="2190" windowWidth="14910" windowHeight="11985" xr2:uid="{C16C1187-7E5A-4C9F-BAE4-935BA0EE4DA2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<sst xmlns="http://schemas.openxmlformats.org/spreadsheetml/2006/main" count="16" uniqueCount="8">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</sst>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322C-2B5B-45E3-88A6-9091FCDED42D}">
  <dimension ref="A1:N17"/>
  <sheetViews>
    <sheetView tabSelected="1" workbookViewId="0">
      <selection activeCell="C19" sqref="C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0.22800000000000001</v>
      </c>
      <c r="C2" s="3">
        <v>0.24399999999999999</v>
      </c>
      <c r="D2" s="3">
        <v>0.224</v>
      </c>
      <c r="E2" s="3">
        <v>4.5999999999999999E-2</v>
      </c>
      <c r="F2" s="3">
        <v>4.5999999999999999E-2</v>
      </c>
      <c r="G2" s="3">
        <v>4.5999999999999999E-2</v>
      </c>
      <c r="H2" s="3">
        <v>1.5609999999999999</v>
      </c>
      <c r="I2" s="3">
        <v>1.4119999999999999</v>
      </c>
      <c r="J2" s="3">
        <v>1.593</v>
      </c>
      <c r="K2" s="3">
        <v>4.2000000000000003E-2</v>
      </c>
      <c r="L2" s="3">
        <v>4.2999999999999997E-2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5.8999999999999997E-2</v>
      </c>
      <c r="D3" s="3">
        <v>6.0999999999999999E-2</v>
      </c>
      <c r="E3" s="3">
        <v>0.34200000000000003</v>
      </c>
      <c r="F3" s="3">
        <v>0.318</v>
      </c>
      <c r="G3" s="3">
        <v>0.32600000000000001</v>
      </c>
      <c r="H3" s="3">
        <v>1.7490000000000001</v>
      </c>
      <c r="I3" s="3">
        <v>1.7430000000000001</v>
      </c>
      <c r="J3" s="3">
        <v>1.518</v>
      </c>
      <c r="K3" s="3">
        <v>5.0999999999999997E-2</v>
      </c>
      <c r="L3" s="3">
        <v>5.0999999999999997E-2</v>
      </c>
      <c r="M3" s="3">
        <v>4.8000000000000001E-2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0.157</v>
      </c>
      <c r="F4" s="3">
        <v>0.14899999999999999</v>
      </c>
      <c r="G4" s="3">
        <v>0.14099999999999999</v>
      </c>
      <c r="H4" s="3">
        <v>0.313</v>
      </c>
      <c r="I4" s="3">
        <v>0.316</v>
      </c>
      <c r="J4" s="3">
        <v>0.30599999999999999</v>
      </c>
      <c r="K4" s="3">
        <v>5.3999999999999999E-2</v>
      </c>
      <c r="L4" s="3">
        <v>4.9000000000000002E-2</v>
      </c>
      <c r="M4" s="3">
        <v>4.9000000000000002E-2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1.349</v>
      </c>
      <c r="F5" s="3">
        <v>1.083</v>
      </c>
      <c r="G5" s="3">
        <v>1.3140000000000001</v>
      </c>
      <c r="H5" s="3">
        <v>0.32600000000000001</v>
      </c>
      <c r="I5" s="3">
        <v>0.311</v>
      </c>
      <c r="J5" s="3">
        <v>0.20399999999999999</v>
      </c>
      <c r="K5" s="3">
        <v>4.5999999999999999E-2</v>
      </c>
      <c r="L5" s="3">
        <v>4.5999999999999999E-2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4.2999999999999997E-2</v>
      </c>
      <c r="D6" s="3">
        <v>4.2000000000000003E-2</v>
      </c>
      <c r="E6" s="3">
        <v>1.9890000000000001</v>
      </c>
      <c r="F6" s="3">
        <v>2.0169999999999999</v>
      </c>
      <c r="G6" s="3">
        <v>1.9419999999999999</v>
      </c>
      <c r="H6" s="3">
        <v>0.11899999999999999</v>
      </c>
      <c r="I6" s="3">
        <v>0.12</v>
      </c>
      <c r="J6" s="3">
        <v>0.11700000000000001</v>
      </c>
      <c r="K6" s="3">
        <v>4.2999999999999997E-2</v>
      </c>
      <c r="L6" s="3">
        <v>4.2999999999999997E-2</v>
      </c>
      <c r="M6" s="3">
        <v>4.3999999999999997E-2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0.53300000000000003</v>
      </c>
      <c r="F7" s="3">
        <v>0.52600000000000002</v>
      </c>
      <c r="G7" s="3">
        <v>0.51700000000000002</v>
      </c>
      <c r="H7" s="3">
        <v>0.193</v>
      </c>
      <c r="I7" s="3">
        <v>0.191</v>
      </c>
      <c r="J7" s="3">
        <v>0.185</v>
      </c>
      <c r="K7" s="3">
        <v>1.298</v>
      </c>
      <c r="L7" s="3">
        <v>1.27</v>
      </c>
      <c r="M7" s="3">
        <v>1.8049999999999999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0.42399999999999999</v>
      </c>
      <c r="F8" s="3">
        <v>0.38100000000000001</v>
      </c>
      <c r="G8" s="3">
        <v>0.38800000000000001</v>
      </c>
      <c r="H8" s="3">
        <v>4.7E-2</v>
      </c>
      <c r="I8" s="3">
        <v>4.5999999999999999E-2</v>
      </c>
      <c r="J8" s="3">
        <v>4.7E-2</v>
      </c>
      <c r="K8" s="3">
        <v>2.0590000000000002</v>
      </c>
      <c r="L8" s="3">
        <v>1.931</v>
      </c>
      <c r="M8" s="3">
        <v>1.919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1.611</v>
      </c>
      <c r="F9" s="3">
        <v>1.4970000000000001</v>
      </c>
      <c r="G9" s="3">
        <v>1.595</v>
      </c>
      <c r="H9" s="3">
        <v>6.0999999999999999E-2</v>
      </c>
      <c r="I9" s="3">
        <v>0.06</v>
      </c>
      <c r="J9" s="3">
        <v>6.0999999999999999E-2</v>
      </c>
      <c r="K9" s="3">
        <v>1.6970000000000001</v>
      </c>
      <c r="L9" s="3">
        <v>1.6060000000000001</v>
      </c>
      <c r="M9" s="3">
        <v>1.8360000000000001</v>
      </c>
      <c r="N9" s="4">
        <v>562</v>
      </c>
    </row>
    <row r="10" spans="1:14" x14ac:dyDescent="0.25">
      <c r="C10">
        <f>AVERAGE(B2:D2)</f>
        <v>0.23199999999999998</v>
      </c>
      <c r="F10">
        <f>AVERAGE(E2:G2)</f>
        <v>4.6000000000000006E-2</v>
      </c>
      <c r="I10">
        <f>AVERAGE(H2:J2)</f>
        <v>1.522</v>
      </c>
      <c r="L10">
        <f>AVERAGE(K2:M2)</f>
        <v>4.2666666666666665E-2</v>
      </c>
    </row>
    <row r="11" spans="1:14" x14ac:dyDescent="0.25">
      <c r="C11">
        <f t="shared" ref="C11:C17" si="0">AVERAGE(B3:D3)</f>
        <v>0.06</v>
      </c>
      <c r="F11">
        <f t="shared" ref="F11:F17" si="1">AVERAGE(E3:G3)</f>
        <v>0.32866666666666666</v>
      </c>
      <c r="I11">
        <f t="shared" ref="I11:I17" si="2">AVERAGE(H3:J3)</f>
        <v>1.67</v>
      </c>
      <c r="L11">
        <f t="shared" ref="L11:L17" si="3">AVERAGE(K3:M3)</f>
        <v>4.9999999999999996E-2</v>
      </c>
    </row>
    <row r="12" spans="1:14" x14ac:dyDescent="0.25">
      <c r="C12">
        <f t="shared" si="0"/>
        <v>3.8666666666666662E-2</v>
      </c>
      <c r="F12">
        <f t="shared" si="1"/>
        <v>0.14899999999999999</v>
      </c>
      <c r="I12">
        <f t="shared" si="2"/>
        <v>0.3116666666666667</v>
      </c>
      <c r="L12">
        <f t="shared" si="3"/>
        <v>5.0666666666666672E-2</v>
      </c>
    </row>
    <row r="13" spans="1:14" x14ac:dyDescent="0.25">
      <c r="C13">
        <f t="shared" si="0"/>
        <v>3.7666666666666661E-2</v>
      </c>
      <c r="F13">
        <f t="shared" si="1"/>
        <v>1.2486666666666666</v>
      </c>
      <c r="I13">
        <f t="shared" si="2"/>
        <v>0.28033333333333332</v>
      </c>
      <c r="L13">
        <f t="shared" si="3"/>
        <v>4.6000000000000006E-2</v>
      </c>
    </row>
    <row r="14" spans="1:14" x14ac:dyDescent="0.25">
      <c r="C14">
        <f t="shared" si="0"/>
        <v>4.3000000000000003E-2</v>
      </c>
      <c r="F14">
        <f t="shared" si="1"/>
        <v>1.9826666666666668</v>
      </c>
      <c r="I14">
        <f t="shared" si="2"/>
        <v>0.11866666666666666</v>
      </c>
      <c r="L14">
        <f t="shared" si="3"/>
        <v>4.3333333333333335E-2</v>
      </c>
    </row>
    <row r="15" spans="1:14" x14ac:dyDescent="0.25">
      <c r="C15">
        <f t="shared" si="0"/>
        <v>3.833333333333333E-2</v>
      </c>
      <c r="F15">
        <f t="shared" si="1"/>
        <v>0.52533333333333332</v>
      </c>
      <c r="I15">
        <f t="shared" si="2"/>
        <v>0.18966666666666665</v>
      </c>
      <c r="L15">
        <f t="shared" si="3"/>
        <v>1.4576666666666667</v>
      </c>
    </row>
    <row r="16" spans="1:14" x14ac:dyDescent="0.25">
      <c r="C16">
        <f t="shared" si="0"/>
        <v>3.7999999999999999E-2</v>
      </c>
      <c r="F16">
        <f t="shared" si="1"/>
        <v>0.39766666666666667</v>
      </c>
      <c r="I16">
        <f t="shared" si="2"/>
        <v>4.6666666666666669E-2</v>
      </c>
      <c r="L16">
        <f t="shared" si="3"/>
        <v>1.9696666666666669</v>
      </c>
    </row>
    <row r="17" spans="3:12" x14ac:dyDescent="0.25">
      <c r="C17">
        <f t="shared" si="0"/>
        <v>3.7666666666666661E-2</v>
      </c>
      <c r="F17">
        <f t="shared" si="1"/>
        <v>1.5676666666666668</v>
      </c>
      <c r="I17">
        <f t="shared" si="2"/>
        <v>6.0666666666666667E-2</v>
      </c>
      <c r="L17">
        <f t="shared" si="3"/>
        <v>1.7130000000000001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06CA-04E4-495B-9443-626C6DBBA88C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0.36499999999999999</v>
      </c>
      <c r="C2" s="3">
        <v>0.38500000000000001</v>
      </c>
      <c r="D2" s="3">
        <v>0.38100000000000001</v>
      </c>
      <c r="E2" s="3">
        <v>4.7E-2</v>
      </c>
      <c r="F2" s="3">
        <v>4.8000000000000001E-2</v>
      </c>
      <c r="G2" s="3">
        <v>4.7E-2</v>
      </c>
      <c r="H2" s="3">
        <v>1.7589999999999999</v>
      </c>
      <c r="I2" s="3">
        <v>1.7290000000000001</v>
      </c>
      <c r="J2" s="3">
        <v>1.8240000000000001</v>
      </c>
      <c r="K2" s="3">
        <v>4.2999999999999997E-2</v>
      </c>
      <c r="L2" s="3">
        <v>4.2999999999999997E-2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0.08</v>
      </c>
      <c r="C3" s="3">
        <v>7.9000000000000001E-2</v>
      </c>
      <c r="D3" s="3">
        <v>0.08</v>
      </c>
      <c r="E3" s="3">
        <v>0.34100000000000003</v>
      </c>
      <c r="F3" s="3">
        <v>0.316</v>
      </c>
      <c r="G3" s="3">
        <v>0.32400000000000001</v>
      </c>
      <c r="H3" s="3">
        <v>1.8240000000000001</v>
      </c>
      <c r="I3" s="3">
        <v>1.911</v>
      </c>
      <c r="J3" s="3">
        <v>1.72</v>
      </c>
      <c r="K3" s="3">
        <v>0.05</v>
      </c>
      <c r="L3" s="3">
        <v>4.9000000000000002E-2</v>
      </c>
      <c r="M3" s="3">
        <v>4.8000000000000001E-2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0.156</v>
      </c>
      <c r="F4" s="3">
        <v>0.14499999999999999</v>
      </c>
      <c r="G4" s="3">
        <v>0.13800000000000001</v>
      </c>
      <c r="H4" s="3">
        <v>0.36199999999999999</v>
      </c>
      <c r="I4" s="3">
        <v>0.34100000000000003</v>
      </c>
      <c r="J4" s="3">
        <v>0.32500000000000001</v>
      </c>
      <c r="K4" s="3">
        <v>0.05</v>
      </c>
      <c r="L4" s="3">
        <v>4.9000000000000002E-2</v>
      </c>
      <c r="M4" s="3">
        <v>0.05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1.74</v>
      </c>
      <c r="F5" s="3">
        <v>1.4990000000000001</v>
      </c>
      <c r="G5" s="3">
        <v>1.6850000000000001</v>
      </c>
      <c r="H5" s="3">
        <v>0.34899999999999998</v>
      </c>
      <c r="I5" s="3">
        <v>0.32900000000000001</v>
      </c>
      <c r="J5" s="3">
        <v>0.30099999999999999</v>
      </c>
      <c r="K5" s="3">
        <v>4.8000000000000001E-2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0.185</v>
      </c>
      <c r="C6" s="3">
        <v>0.21199999999999999</v>
      </c>
      <c r="D6" s="3">
        <v>0.19</v>
      </c>
      <c r="E6" s="3">
        <v>1.855</v>
      </c>
      <c r="F6" s="3">
        <v>1.8919999999999999</v>
      </c>
      <c r="G6" s="3">
        <v>1.9039999999999999</v>
      </c>
      <c r="H6" s="3">
        <v>0.122</v>
      </c>
      <c r="I6" s="3">
        <v>0.121</v>
      </c>
      <c r="J6" s="3">
        <v>0.11700000000000001</v>
      </c>
      <c r="K6" s="3">
        <v>4.2999999999999997E-2</v>
      </c>
      <c r="L6" s="3">
        <v>4.3999999999999997E-2</v>
      </c>
      <c r="M6" s="3">
        <v>4.4999999999999998E-2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6.5000000000000002E-2</v>
      </c>
      <c r="D7" s="3">
        <v>6.0999999999999999E-2</v>
      </c>
      <c r="E7" s="3">
        <v>0.57899999999999996</v>
      </c>
      <c r="F7" s="3">
        <v>0.52900000000000003</v>
      </c>
      <c r="G7" s="3">
        <v>0.52600000000000002</v>
      </c>
      <c r="H7" s="3">
        <v>0.30199999999999999</v>
      </c>
      <c r="I7" s="3">
        <v>0.308</v>
      </c>
      <c r="J7" s="3">
        <v>0.32100000000000001</v>
      </c>
      <c r="K7" s="3">
        <v>1.77</v>
      </c>
      <c r="L7" s="3">
        <v>1.8939999999999999</v>
      </c>
      <c r="M7" s="3">
        <v>1.863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0.45</v>
      </c>
      <c r="F8" s="3">
        <v>0.39700000000000002</v>
      </c>
      <c r="G8" s="3">
        <v>0.41399999999999998</v>
      </c>
      <c r="H8" s="3">
        <v>4.8000000000000001E-2</v>
      </c>
      <c r="I8" s="3">
        <v>4.7E-2</v>
      </c>
      <c r="J8" s="3">
        <v>4.7E-2</v>
      </c>
      <c r="K8" s="3">
        <v>1.9159999999999999</v>
      </c>
      <c r="L8" s="3">
        <v>1.9350000000000001</v>
      </c>
      <c r="M8" s="3">
        <v>1.851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1.7310000000000001</v>
      </c>
      <c r="F9" s="3">
        <v>1.661</v>
      </c>
      <c r="G9" s="3">
        <v>1.7190000000000001</v>
      </c>
      <c r="H9" s="3">
        <v>6.0999999999999999E-2</v>
      </c>
      <c r="I9" s="3">
        <v>0.06</v>
      </c>
      <c r="J9" s="3">
        <v>6.0999999999999999E-2</v>
      </c>
      <c r="K9" s="3">
        <v>1.861</v>
      </c>
      <c r="L9" s="3">
        <v>1.5269999999999999</v>
      </c>
      <c r="M9" s="3">
        <v>1.833</v>
      </c>
      <c r="N9" s="4">
        <v>562</v>
      </c>
    </row>
    <row r="10" spans="1:14" x14ac:dyDescent="0.25">
      <c r="C10">
        <f>AVERAGE(B2:D2)</f>
        <v>0.377</v>
      </c>
      <c r="F10">
        <f>AVERAGE(E2:G2)</f>
        <v>4.7333333333333338E-2</v>
      </c>
      <c r="I10">
        <f>AVERAGE(H2:J2)</f>
        <v>1.7706666666666668</v>
      </c>
      <c r="L10">
        <f>AVERAGE(K2:M2)</f>
        <v>4.3000000000000003E-2</v>
      </c>
    </row>
    <row r="11" spans="1:14" x14ac:dyDescent="0.25">
      <c r="C11">
        <f t="shared" ref="C11:C17" si="0">AVERAGE(B3:D3)</f>
        <v>7.9666666666666663E-2</v>
      </c>
      <c r="F11">
        <f t="shared" ref="F11:F17" si="1">AVERAGE(E3:G3)</f>
        <v>0.32700000000000001</v>
      </c>
      <c r="I11">
        <f t="shared" ref="I11:I17" si="2">AVERAGE(H3:J3)</f>
        <v>1.8183333333333334</v>
      </c>
      <c r="L11">
        <f t="shared" ref="L11:L17" si="3">AVERAGE(K3:M3)</f>
        <v>4.9000000000000009E-2</v>
      </c>
    </row>
    <row r="12" spans="1:14" x14ac:dyDescent="0.25">
      <c r="C12">
        <f t="shared" si="0"/>
        <v>4.0666666666666663E-2</v>
      </c>
      <c r="F12">
        <f t="shared" si="1"/>
        <v>0.14633333333333334</v>
      </c>
      <c r="I12">
        <f t="shared" si="2"/>
        <v>0.34266666666666667</v>
      </c>
      <c r="L12">
        <f t="shared" si="3"/>
        <v>4.9666666666666671E-2</v>
      </c>
    </row>
    <row r="13" spans="1:14" x14ac:dyDescent="0.25">
      <c r="C13">
        <f t="shared" si="0"/>
        <v>3.7999999999999999E-2</v>
      </c>
      <c r="F13">
        <f t="shared" si="1"/>
        <v>1.6413333333333331</v>
      </c>
      <c r="I13">
        <f t="shared" si="2"/>
        <v>0.32633333333333331</v>
      </c>
      <c r="L13">
        <f t="shared" si="3"/>
        <v>4.7333333333333338E-2</v>
      </c>
    </row>
    <row r="14" spans="1:14" x14ac:dyDescent="0.25">
      <c r="C14">
        <f t="shared" si="0"/>
        <v>0.19566666666666666</v>
      </c>
      <c r="F14">
        <f t="shared" si="1"/>
        <v>1.8836666666666666</v>
      </c>
      <c r="I14">
        <f t="shared" si="2"/>
        <v>0.12</v>
      </c>
      <c r="L14">
        <f t="shared" si="3"/>
        <v>4.4000000000000004E-2</v>
      </c>
    </row>
    <row r="15" spans="1:14" x14ac:dyDescent="0.25">
      <c r="C15">
        <f t="shared" si="0"/>
        <v>6.3333333333333339E-2</v>
      </c>
      <c r="F15">
        <f t="shared" si="1"/>
        <v>0.54466666666666674</v>
      </c>
      <c r="I15">
        <f t="shared" si="2"/>
        <v>0.31033333333333335</v>
      </c>
      <c r="L15">
        <f t="shared" si="3"/>
        <v>1.8423333333333332</v>
      </c>
    </row>
    <row r="16" spans="1:14" x14ac:dyDescent="0.25">
      <c r="C16">
        <f t="shared" si="0"/>
        <v>3.9666666666666663E-2</v>
      </c>
      <c r="F16">
        <f t="shared" si="1"/>
        <v>0.42033333333333328</v>
      </c>
      <c r="I16">
        <f t="shared" si="2"/>
        <v>4.7333333333333338E-2</v>
      </c>
      <c r="L16">
        <f t="shared" si="3"/>
        <v>1.9006666666666667</v>
      </c>
    </row>
    <row r="17" spans="3:12" x14ac:dyDescent="0.25">
      <c r="C17">
        <f t="shared" si="0"/>
        <v>3.7999999999999999E-2</v>
      </c>
      <c r="F17">
        <f t="shared" si="1"/>
        <v>1.7036666666666669</v>
      </c>
      <c r="I17">
        <f t="shared" si="2"/>
        <v>6.0666666666666667E-2</v>
      </c>
      <c r="L17">
        <f t="shared" si="3"/>
        <v>1.7403333333333333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2024-04-26T20:03:16Z</dcterms:created>
  <dcterms:modified xsi:type="dcterms:W3CDTF">2024-04-26T20:07:31Z</dcterms:modified>
</cp:coreProperties>
</file>