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73FB9F49-BD95-4AF2-A784-9E3E9DD2AD89}" xr6:coauthVersionLast="47" xr6:coauthVersionMax="47" xr10:uidLastSave="{00000000-0000-0000-0000-000000000000}"/>
  <bookViews>
    <workbookView xWindow="3705" yWindow="2205" windowWidth="14910" windowHeight="11985" activeTab="1" xr2:uid="{3C4A51B7-473B-4D5B-A600-39129D249C3D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<sst xmlns="http://schemas.openxmlformats.org/spreadsheetml/2006/main" count="16" uniqueCount="8">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</sst>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C6A9-9E05-440A-AD22-A7E0FE88296F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0.23100000000000001</v>
      </c>
      <c r="C2" s="3">
        <v>0.251</v>
      </c>
      <c r="D2" s="3">
        <v>0.253</v>
      </c>
      <c r="E2" s="3">
        <v>0.79100000000000004</v>
      </c>
      <c r="F2" s="3">
        <v>0.745</v>
      </c>
      <c r="G2" s="3">
        <v>0.80200000000000005</v>
      </c>
      <c r="H2" s="3">
        <v>0.36299999999999999</v>
      </c>
      <c r="I2" s="3">
        <v>0.30099999999999999</v>
      </c>
      <c r="J2" s="3">
        <v>0.33300000000000002</v>
      </c>
      <c r="K2" s="3">
        <v>0.23499999999999999</v>
      </c>
      <c r="L2" s="3">
        <v>0.246</v>
      </c>
      <c r="M2" s="3">
        <v>0.27600000000000002</v>
      </c>
      <c r="N2" s="4">
        <v>562</v>
      </c>
    </row>
    <row r="3" spans="1:14" x14ac:dyDescent="0.25">
      <c r="A3" s="2" t="s">
        <v>1</v>
      </c>
      <c r="B3" s="3">
        <v>7.1999999999999995E-2</v>
      </c>
      <c r="C3" s="3">
        <v>7.0999999999999994E-2</v>
      </c>
      <c r="D3" s="3">
        <v>6.7000000000000004E-2</v>
      </c>
      <c r="E3" s="3">
        <v>1.264</v>
      </c>
      <c r="F3" s="3">
        <v>1.373</v>
      </c>
      <c r="G3" s="3">
        <v>1.1659999999999999</v>
      </c>
      <c r="H3" s="3">
        <v>0.3</v>
      </c>
      <c r="I3" s="3">
        <v>0.36499999999999999</v>
      </c>
      <c r="J3" s="3">
        <v>0.379</v>
      </c>
      <c r="K3" s="3">
        <v>0.313</v>
      </c>
      <c r="L3" s="3">
        <v>0.26700000000000002</v>
      </c>
      <c r="M3" s="3">
        <v>0.26700000000000002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3.9E-2</v>
      </c>
      <c r="E4" s="3">
        <v>0.218</v>
      </c>
      <c r="F4" s="3">
        <v>0.22700000000000001</v>
      </c>
      <c r="G4" s="3">
        <v>0.27600000000000002</v>
      </c>
      <c r="H4" s="3">
        <v>0.20599999999999999</v>
      </c>
      <c r="I4" s="3">
        <v>0.20599999999999999</v>
      </c>
      <c r="J4" s="3">
        <v>0.193</v>
      </c>
      <c r="K4" s="3">
        <v>0.36199999999999999</v>
      </c>
      <c r="L4" s="3">
        <v>0.47599999999999998</v>
      </c>
      <c r="M4" s="3">
        <v>0.40200000000000002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4.1000000000000002E-2</v>
      </c>
      <c r="E5" s="3">
        <v>8.5000000000000006E-2</v>
      </c>
      <c r="F5" s="3">
        <v>8.5000000000000006E-2</v>
      </c>
      <c r="G5" s="3">
        <v>7.4999999999999997E-2</v>
      </c>
      <c r="H5" s="3">
        <v>0.215</v>
      </c>
      <c r="I5" s="3">
        <v>0.23499999999999999</v>
      </c>
      <c r="J5" s="3">
        <v>0.17199999999999999</v>
      </c>
      <c r="K5" s="3">
        <v>0.32600000000000001</v>
      </c>
      <c r="L5" s="3">
        <v>0.378</v>
      </c>
      <c r="M5" s="3">
        <v>0.32100000000000001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0.219</v>
      </c>
      <c r="F6" s="3">
        <v>0.218</v>
      </c>
      <c r="G6" s="3">
        <v>0.19600000000000001</v>
      </c>
      <c r="H6" s="3">
        <v>0.27300000000000002</v>
      </c>
      <c r="I6" s="3">
        <v>0.34799999999999998</v>
      </c>
      <c r="J6" s="3">
        <v>0.33300000000000002</v>
      </c>
      <c r="K6" s="3">
        <v>0.51500000000000001</v>
      </c>
      <c r="L6" s="3">
        <v>0.42899999999999999</v>
      </c>
      <c r="M6" s="3">
        <v>0.374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3.9E-2</v>
      </c>
      <c r="E7" s="3">
        <v>0.371</v>
      </c>
      <c r="F7" s="3">
        <v>0.35599999999999998</v>
      </c>
      <c r="G7" s="3">
        <v>0.35899999999999999</v>
      </c>
      <c r="H7" s="3">
        <v>0.22</v>
      </c>
      <c r="I7" s="3">
        <v>0.24199999999999999</v>
      </c>
      <c r="J7" s="3">
        <v>0.28000000000000003</v>
      </c>
      <c r="K7" s="3">
        <v>0.26300000000000001</v>
      </c>
      <c r="L7" s="3">
        <v>0.28799999999999998</v>
      </c>
      <c r="M7" s="3">
        <v>0.27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0.04</v>
      </c>
      <c r="E8" s="3">
        <v>0.22700000000000001</v>
      </c>
      <c r="F8" s="3">
        <v>0.22800000000000001</v>
      </c>
      <c r="G8" s="3">
        <v>0.221</v>
      </c>
      <c r="H8" s="3">
        <v>0.29499999999999998</v>
      </c>
      <c r="I8" s="3">
        <v>0.312</v>
      </c>
      <c r="J8" s="3">
        <v>0.32200000000000001</v>
      </c>
      <c r="K8" s="3">
        <v>0.33100000000000002</v>
      </c>
      <c r="L8" s="3">
        <v>0.32800000000000001</v>
      </c>
      <c r="M8" s="3">
        <v>0.34599999999999997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4.8000000000000001E-2</v>
      </c>
      <c r="D9" s="3">
        <v>3.9E-2</v>
      </c>
      <c r="E9" s="3">
        <v>0.29099999999999998</v>
      </c>
      <c r="F9" s="3">
        <v>0.40400000000000003</v>
      </c>
      <c r="G9" s="3">
        <v>0.34499999999999997</v>
      </c>
      <c r="H9" s="3">
        <v>1.552</v>
      </c>
      <c r="I9" s="3">
        <v>1.486</v>
      </c>
      <c r="J9" s="3">
        <v>1.627</v>
      </c>
      <c r="K9" s="3">
        <v>0.29399999999999998</v>
      </c>
      <c r="L9" s="3">
        <v>0.24</v>
      </c>
      <c r="M9" s="3">
        <v>0.27</v>
      </c>
      <c r="N9" s="4">
        <v>562</v>
      </c>
    </row>
    <row r="10" spans="1:14" x14ac:dyDescent="0.25">
      <c r="C10">
        <f>AVERAGE(B2:D2)</f>
        <v>0.245</v>
      </c>
      <c r="F10">
        <f>AVERAGE(E2:G2)</f>
        <v>0.77933333333333332</v>
      </c>
      <c r="I10">
        <f>AVERAGE(H2:J2)</f>
        <v>0.33233333333333331</v>
      </c>
      <c r="L10">
        <f>AVERAGE(K2:M2)</f>
        <v>0.25233333333333335</v>
      </c>
    </row>
    <row r="11" spans="1:14" x14ac:dyDescent="0.25">
      <c r="C11">
        <f t="shared" ref="C11:C17" si="0">AVERAGE(B3:D3)</f>
        <v>6.9999999999999993E-2</v>
      </c>
      <c r="F11">
        <f t="shared" ref="F11:F17" si="1">AVERAGE(E3:G3)</f>
        <v>1.2676666666666667</v>
      </c>
      <c r="I11">
        <f t="shared" ref="I11:I17" si="2">AVERAGE(H3:J3)</f>
        <v>0.34800000000000003</v>
      </c>
      <c r="L11">
        <f t="shared" ref="L11:L17" si="3">AVERAGE(K3:M3)</f>
        <v>0.28233333333333338</v>
      </c>
    </row>
    <row r="12" spans="1:14" x14ac:dyDescent="0.25">
      <c r="C12">
        <f t="shared" si="0"/>
        <v>3.9333333333333331E-2</v>
      </c>
      <c r="F12">
        <f t="shared" si="1"/>
        <v>0.24033333333333337</v>
      </c>
      <c r="I12">
        <f t="shared" si="2"/>
        <v>0.20166666666666666</v>
      </c>
      <c r="L12">
        <f t="shared" si="3"/>
        <v>0.41333333333333333</v>
      </c>
    </row>
    <row r="13" spans="1:14" x14ac:dyDescent="0.25">
      <c r="C13">
        <f t="shared" si="0"/>
        <v>3.9333333333333331E-2</v>
      </c>
      <c r="F13">
        <f t="shared" si="1"/>
        <v>8.1666666666666665E-2</v>
      </c>
      <c r="I13">
        <f t="shared" si="2"/>
        <v>0.20733333333333329</v>
      </c>
      <c r="L13">
        <f t="shared" si="3"/>
        <v>0.34166666666666662</v>
      </c>
    </row>
    <row r="14" spans="1:14" x14ac:dyDescent="0.25">
      <c r="C14">
        <f t="shared" si="0"/>
        <v>4.0333333333333332E-2</v>
      </c>
      <c r="F14">
        <f t="shared" si="1"/>
        <v>0.21099999999999999</v>
      </c>
      <c r="I14">
        <f t="shared" si="2"/>
        <v>0.318</v>
      </c>
      <c r="L14">
        <f t="shared" si="3"/>
        <v>0.43933333333333335</v>
      </c>
    </row>
    <row r="15" spans="1:14" x14ac:dyDescent="0.25">
      <c r="C15">
        <f t="shared" si="0"/>
        <v>3.8666666666666662E-2</v>
      </c>
      <c r="F15">
        <f t="shared" si="1"/>
        <v>0.36199999999999993</v>
      </c>
      <c r="I15">
        <f t="shared" si="2"/>
        <v>0.24733333333333332</v>
      </c>
      <c r="L15">
        <f t="shared" si="3"/>
        <v>0.27366666666666667</v>
      </c>
    </row>
    <row r="16" spans="1:14" x14ac:dyDescent="0.25">
      <c r="C16">
        <f t="shared" si="0"/>
        <v>3.7999999999999999E-2</v>
      </c>
      <c r="F16">
        <f t="shared" si="1"/>
        <v>0.22533333333333336</v>
      </c>
      <c r="I16">
        <f t="shared" si="2"/>
        <v>0.3096666666666667</v>
      </c>
      <c r="L16">
        <f t="shared" si="3"/>
        <v>0.33499999999999996</v>
      </c>
    </row>
    <row r="17" spans="3:12" x14ac:dyDescent="0.25">
      <c r="C17">
        <f t="shared" si="0"/>
        <v>4.1666666666666664E-2</v>
      </c>
      <c r="F17">
        <f t="shared" si="1"/>
        <v>0.34666666666666668</v>
      </c>
      <c r="I17">
        <f t="shared" si="2"/>
        <v>1.5549999999999999</v>
      </c>
      <c r="L17">
        <f t="shared" si="3"/>
        <v>0.26800000000000002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42BE-DEDA-4E19-A93E-A1D9085CCB66}">
  <dimension ref="A1:N17"/>
  <sheetViews>
    <sheetView tabSelected="1" workbookViewId="0">
      <selection activeCell="G21" sqref="G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0.36499999999999999</v>
      </c>
      <c r="C2" s="3">
        <v>0.38900000000000001</v>
      </c>
      <c r="D2" s="3">
        <v>0.38200000000000001</v>
      </c>
      <c r="E2" s="3">
        <v>1.2170000000000001</v>
      </c>
      <c r="F2" s="3">
        <v>1.216</v>
      </c>
      <c r="G2" s="3">
        <v>1.208</v>
      </c>
      <c r="H2" s="3">
        <v>0.42599999999999999</v>
      </c>
      <c r="I2" s="3">
        <v>0.40500000000000003</v>
      </c>
      <c r="J2" s="3">
        <v>0.40100000000000002</v>
      </c>
      <c r="K2" s="3">
        <v>0.33400000000000002</v>
      </c>
      <c r="L2" s="3">
        <v>0.318</v>
      </c>
      <c r="M2" s="3">
        <v>0.32700000000000001</v>
      </c>
      <c r="N2" s="4">
        <v>562</v>
      </c>
    </row>
    <row r="3" spans="1:14" x14ac:dyDescent="0.25">
      <c r="A3" s="2" t="s">
        <v>1</v>
      </c>
      <c r="B3" s="3">
        <v>9.5000000000000001E-2</v>
      </c>
      <c r="C3" s="3">
        <v>9.5000000000000001E-2</v>
      </c>
      <c r="D3" s="3">
        <v>9.1999999999999998E-2</v>
      </c>
      <c r="E3" s="3">
        <v>1.492</v>
      </c>
      <c r="F3" s="3">
        <v>1.5009999999999999</v>
      </c>
      <c r="G3" s="3">
        <v>1.4570000000000001</v>
      </c>
      <c r="H3" s="3">
        <v>0.438</v>
      </c>
      <c r="I3" s="3">
        <v>0.42399999999999999</v>
      </c>
      <c r="J3" s="3">
        <v>0.435</v>
      </c>
      <c r="K3" s="3">
        <v>0.38900000000000001</v>
      </c>
      <c r="L3" s="3">
        <v>0.38600000000000001</v>
      </c>
      <c r="M3" s="3">
        <v>0.34499999999999997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4.2000000000000003E-2</v>
      </c>
      <c r="D4" s="3">
        <v>4.2000000000000003E-2</v>
      </c>
      <c r="E4" s="3">
        <v>0.27800000000000002</v>
      </c>
      <c r="F4" s="3">
        <v>0.28399999999999997</v>
      </c>
      <c r="G4" s="3">
        <v>0.27400000000000002</v>
      </c>
      <c r="H4" s="3">
        <v>0.221</v>
      </c>
      <c r="I4" s="3">
        <v>0.2</v>
      </c>
      <c r="J4" s="3">
        <v>0.19900000000000001</v>
      </c>
      <c r="K4" s="3">
        <v>0.53600000000000003</v>
      </c>
      <c r="L4" s="3">
        <v>0.48899999999999999</v>
      </c>
      <c r="M4" s="3">
        <v>0.49399999999999999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4.2000000000000003E-2</v>
      </c>
      <c r="E5" s="3">
        <v>0.56100000000000005</v>
      </c>
      <c r="F5" s="3">
        <v>0.51300000000000001</v>
      </c>
      <c r="G5" s="3">
        <v>0.66500000000000004</v>
      </c>
      <c r="H5" s="3">
        <v>0.20799999999999999</v>
      </c>
      <c r="I5" s="3">
        <v>0.19700000000000001</v>
      </c>
      <c r="J5" s="3">
        <v>0.19600000000000001</v>
      </c>
      <c r="K5" s="3">
        <v>0.41</v>
      </c>
      <c r="L5" s="3">
        <v>0.38900000000000001</v>
      </c>
      <c r="M5" s="3">
        <v>0.36599999999999999</v>
      </c>
      <c r="N5" s="4">
        <v>562</v>
      </c>
    </row>
    <row r="6" spans="1:14" x14ac:dyDescent="0.25">
      <c r="A6" s="2" t="s">
        <v>4</v>
      </c>
      <c r="B6" s="3">
        <v>0.219</v>
      </c>
      <c r="C6" s="3">
        <v>0.20599999999999999</v>
      </c>
      <c r="D6" s="3">
        <v>0.20899999999999999</v>
      </c>
      <c r="E6" s="3">
        <v>0.215</v>
      </c>
      <c r="F6" s="3">
        <v>0.20899999999999999</v>
      </c>
      <c r="G6" s="3">
        <v>0.19900000000000001</v>
      </c>
      <c r="H6" s="3">
        <v>0.47</v>
      </c>
      <c r="I6" s="3">
        <v>0.443</v>
      </c>
      <c r="J6" s="3">
        <v>0.45700000000000002</v>
      </c>
      <c r="K6" s="3">
        <v>0.71299999999999997</v>
      </c>
      <c r="L6" s="3">
        <v>0.70599999999999996</v>
      </c>
      <c r="M6" s="3">
        <v>0.63400000000000001</v>
      </c>
      <c r="N6" s="4">
        <v>562</v>
      </c>
    </row>
    <row r="7" spans="1:14" x14ac:dyDescent="0.25">
      <c r="A7" s="2" t="s">
        <v>5</v>
      </c>
      <c r="B7" s="3">
        <v>0.161</v>
      </c>
      <c r="C7" s="3">
        <v>0.125</v>
      </c>
      <c r="D7" s="3">
        <v>0.112</v>
      </c>
      <c r="E7" s="3">
        <v>0.41399999999999998</v>
      </c>
      <c r="F7" s="3">
        <v>0.40500000000000003</v>
      </c>
      <c r="G7" s="3">
        <v>0.39900000000000002</v>
      </c>
      <c r="H7" s="3">
        <v>0.378</v>
      </c>
      <c r="I7" s="3">
        <v>0.33400000000000002</v>
      </c>
      <c r="J7" s="3">
        <v>0.47599999999999998</v>
      </c>
      <c r="K7" s="3">
        <v>0.33600000000000002</v>
      </c>
      <c r="L7" s="3">
        <v>0.32900000000000001</v>
      </c>
      <c r="M7" s="3">
        <v>0.317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4.2000000000000003E-2</v>
      </c>
      <c r="E8" s="3">
        <v>0.24399999999999999</v>
      </c>
      <c r="F8" s="3">
        <v>0.23799999999999999</v>
      </c>
      <c r="G8" s="3">
        <v>0.23499999999999999</v>
      </c>
      <c r="H8" s="3">
        <v>0.30499999999999999</v>
      </c>
      <c r="I8" s="3">
        <v>0.29399999999999998</v>
      </c>
      <c r="J8" s="3">
        <v>0.28999999999999998</v>
      </c>
      <c r="K8" s="3">
        <v>0.54900000000000004</v>
      </c>
      <c r="L8" s="3">
        <v>0.49299999999999999</v>
      </c>
      <c r="M8" s="3">
        <v>0.504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5.0999999999999997E-2</v>
      </c>
      <c r="D9" s="3">
        <v>0.04</v>
      </c>
      <c r="E9" s="3">
        <v>0.43099999999999999</v>
      </c>
      <c r="F9" s="3">
        <v>0.42499999999999999</v>
      </c>
      <c r="G9" s="3">
        <v>0.41699999999999998</v>
      </c>
      <c r="H9" s="3">
        <v>1.6279999999999999</v>
      </c>
      <c r="I9" s="3">
        <v>1.613</v>
      </c>
      <c r="J9" s="3">
        <v>1.681</v>
      </c>
      <c r="K9" s="3">
        <v>0.29499999999999998</v>
      </c>
      <c r="L9" s="3">
        <v>0.28199999999999997</v>
      </c>
      <c r="M9" s="3">
        <v>0.27700000000000002</v>
      </c>
      <c r="N9" s="4">
        <v>562</v>
      </c>
    </row>
    <row r="10" spans="1:14" x14ac:dyDescent="0.25">
      <c r="C10">
        <f>AVERAGE(B2:D2)</f>
        <v>0.37866666666666671</v>
      </c>
      <c r="F10">
        <f>AVERAGE(E2:G2)</f>
        <v>1.2136666666666667</v>
      </c>
      <c r="I10">
        <f>AVERAGE(H2:J2)</f>
        <v>0.41066666666666668</v>
      </c>
      <c r="L10">
        <f>AVERAGE(K2:M2)</f>
        <v>0.32633333333333336</v>
      </c>
    </row>
    <row r="11" spans="1:14" x14ac:dyDescent="0.25">
      <c r="C11">
        <f t="shared" ref="C11:C17" si="0">AVERAGE(B3:D3)</f>
        <v>9.4000000000000014E-2</v>
      </c>
      <c r="F11">
        <f t="shared" ref="F11:F17" si="1">AVERAGE(E3:G3)</f>
        <v>1.4833333333333334</v>
      </c>
      <c r="I11">
        <f t="shared" ref="I11:I17" si="2">AVERAGE(H3:J3)</f>
        <v>0.43233333333333329</v>
      </c>
      <c r="L11">
        <f t="shared" ref="L11:L17" si="3">AVERAGE(K3:M3)</f>
        <v>0.37333333333333335</v>
      </c>
    </row>
    <row r="12" spans="1:14" x14ac:dyDescent="0.25">
      <c r="C12">
        <f t="shared" si="0"/>
        <v>4.2000000000000003E-2</v>
      </c>
      <c r="F12">
        <f t="shared" si="1"/>
        <v>0.27866666666666667</v>
      </c>
      <c r="I12">
        <f t="shared" si="2"/>
        <v>0.20666666666666669</v>
      </c>
      <c r="L12">
        <f t="shared" si="3"/>
        <v>0.5063333333333333</v>
      </c>
    </row>
    <row r="13" spans="1:14" x14ac:dyDescent="0.25">
      <c r="C13">
        <f t="shared" si="0"/>
        <v>0.04</v>
      </c>
      <c r="F13">
        <f t="shared" si="1"/>
        <v>0.57966666666666666</v>
      </c>
      <c r="I13">
        <f t="shared" si="2"/>
        <v>0.20033333333333334</v>
      </c>
      <c r="L13">
        <f t="shared" si="3"/>
        <v>0.38833333333333336</v>
      </c>
    </row>
    <row r="14" spans="1:14" x14ac:dyDescent="0.25">
      <c r="C14">
        <f t="shared" si="0"/>
        <v>0.21133333333333335</v>
      </c>
      <c r="F14">
        <f t="shared" si="1"/>
        <v>0.20766666666666667</v>
      </c>
      <c r="I14">
        <f t="shared" si="2"/>
        <v>0.45666666666666672</v>
      </c>
      <c r="L14">
        <f t="shared" si="3"/>
        <v>0.68433333333333335</v>
      </c>
    </row>
    <row r="15" spans="1:14" x14ac:dyDescent="0.25">
      <c r="C15">
        <f t="shared" si="0"/>
        <v>0.13266666666666668</v>
      </c>
      <c r="F15">
        <f t="shared" si="1"/>
        <v>0.40599999999999997</v>
      </c>
      <c r="I15">
        <f t="shared" si="2"/>
        <v>0.39599999999999996</v>
      </c>
      <c r="L15">
        <f t="shared" si="3"/>
        <v>0.32733333333333331</v>
      </c>
    </row>
    <row r="16" spans="1:14" x14ac:dyDescent="0.25">
      <c r="C16">
        <f t="shared" si="0"/>
        <v>4.0666666666666663E-2</v>
      </c>
      <c r="F16">
        <f t="shared" si="1"/>
        <v>0.23899999999999999</v>
      </c>
      <c r="I16">
        <f t="shared" si="2"/>
        <v>0.29633333333333334</v>
      </c>
      <c r="L16">
        <f t="shared" si="3"/>
        <v>0.51533333333333331</v>
      </c>
    </row>
    <row r="17" spans="3:12" x14ac:dyDescent="0.25">
      <c r="C17">
        <f t="shared" si="0"/>
        <v>4.3000000000000003E-2</v>
      </c>
      <c r="F17">
        <f t="shared" si="1"/>
        <v>0.42433333333333328</v>
      </c>
      <c r="I17">
        <f t="shared" si="2"/>
        <v>1.6406666666666665</v>
      </c>
      <c r="L17">
        <f t="shared" si="3"/>
        <v>0.28466666666666668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2024-05-07T15:45:01Z</dcterms:created>
  <dcterms:modified xsi:type="dcterms:W3CDTF">2024-05-07T15:46:44Z</dcterms:modified>
</cp:coreProperties>
</file>