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777EE3A-DB48-4080-9037-CC12BB363509}" xr6:coauthVersionLast="47" xr6:coauthVersionMax="47" xr10:uidLastSave="{00000000-0000-0000-0000-000000000000}"/>
  <bookViews>
    <workbookView xWindow="2475" yWindow="1380" windowWidth="14910" windowHeight="11985" activeTab="1" xr2:uid="{1E038FFB-4BD2-4299-9343-65C71ACC747E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<sst xmlns="http://schemas.openxmlformats.org/spreadsheetml/2006/main" count="16" uniqueCount="8">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</sst>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B747-272C-4A02-A271-B78EFD993268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0.24099999999999999</v>
      </c>
      <c r="C2" s="3">
        <v>0.23499999999999999</v>
      </c>
      <c r="D2" s="3">
        <v>0.23599999999999999</v>
      </c>
      <c r="E2" s="3">
        <v>0.51600000000000001</v>
      </c>
      <c r="F2" s="3">
        <v>0.52300000000000002</v>
      </c>
      <c r="G2" s="3">
        <v>0.45200000000000001</v>
      </c>
      <c r="H2" s="3">
        <v>0.34799999999999998</v>
      </c>
      <c r="I2" s="3">
        <v>0.32300000000000001</v>
      </c>
      <c r="J2" s="3">
        <v>0.32</v>
      </c>
      <c r="K2" s="3">
        <v>0.43099999999999999</v>
      </c>
      <c r="L2" s="3">
        <v>0.40400000000000003</v>
      </c>
      <c r="M2" s="3">
        <v>0.438</v>
      </c>
      <c r="N2" s="4">
        <v>562</v>
      </c>
    </row>
    <row r="3" spans="1:14" x14ac:dyDescent="0.25">
      <c r="A3" s="2" t="s">
        <v>1</v>
      </c>
      <c r="B3" s="3">
        <v>7.0999999999999994E-2</v>
      </c>
      <c r="C3" s="3">
        <v>6.9000000000000006E-2</v>
      </c>
      <c r="D3" s="3">
        <v>6.6000000000000003E-2</v>
      </c>
      <c r="E3" s="3">
        <v>0.628</v>
      </c>
      <c r="F3" s="3">
        <v>0.53100000000000003</v>
      </c>
      <c r="G3" s="3">
        <v>0.46600000000000003</v>
      </c>
      <c r="H3" s="3">
        <v>0.14099999999999999</v>
      </c>
      <c r="I3" s="3">
        <v>0.13600000000000001</v>
      </c>
      <c r="J3" s="3">
        <v>0.13500000000000001</v>
      </c>
      <c r="K3" s="3">
        <v>0.69599999999999995</v>
      </c>
      <c r="L3" s="3">
        <v>0.63700000000000001</v>
      </c>
      <c r="M3" s="3">
        <v>0.66800000000000004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0.55300000000000005</v>
      </c>
      <c r="F4" s="3">
        <v>0.56799999999999995</v>
      </c>
      <c r="G4" s="3">
        <v>0.58899999999999997</v>
      </c>
      <c r="H4" s="3">
        <v>0.42199999999999999</v>
      </c>
      <c r="I4" s="3">
        <v>0.434</v>
      </c>
      <c r="J4" s="3">
        <v>0.40300000000000002</v>
      </c>
      <c r="K4" s="3">
        <v>0.39100000000000001</v>
      </c>
      <c r="L4" s="3">
        <v>0.38</v>
      </c>
      <c r="M4" s="3">
        <v>0.42299999999999999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0.30499999999999999</v>
      </c>
      <c r="F5" s="3">
        <v>0.31</v>
      </c>
      <c r="G5" s="3">
        <v>0.29199999999999998</v>
      </c>
      <c r="H5" s="3">
        <v>0.38400000000000001</v>
      </c>
      <c r="I5" s="3">
        <v>0.43099999999999999</v>
      </c>
      <c r="J5" s="3">
        <v>0.44800000000000001</v>
      </c>
      <c r="K5" s="3">
        <v>0.40300000000000002</v>
      </c>
      <c r="L5" s="3">
        <v>0.41499999999999998</v>
      </c>
      <c r="M5" s="3">
        <v>0.41799999999999998</v>
      </c>
      <c r="N5" s="4">
        <v>562</v>
      </c>
    </row>
    <row r="6" spans="1:14" x14ac:dyDescent="0.25">
      <c r="A6" s="2" t="s">
        <v>4</v>
      </c>
      <c r="B6" s="3">
        <v>4.8000000000000001E-2</v>
      </c>
      <c r="C6" s="3">
        <v>3.9E-2</v>
      </c>
      <c r="D6" s="3">
        <v>3.9E-2</v>
      </c>
      <c r="E6" s="3">
        <v>0.33300000000000002</v>
      </c>
      <c r="F6" s="3">
        <v>0.32100000000000001</v>
      </c>
      <c r="G6" s="3">
        <v>0.317</v>
      </c>
      <c r="H6" s="3">
        <v>0.41699999999999998</v>
      </c>
      <c r="I6" s="3">
        <v>0.311</v>
      </c>
      <c r="J6" s="3">
        <v>0.32</v>
      </c>
      <c r="K6" s="3">
        <v>0.42399999999999999</v>
      </c>
      <c r="L6" s="3">
        <v>0.438</v>
      </c>
      <c r="M6" s="3">
        <v>0.46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0.437</v>
      </c>
      <c r="F7" s="3">
        <v>0.42799999999999999</v>
      </c>
      <c r="G7" s="3">
        <v>0.39600000000000002</v>
      </c>
      <c r="H7" s="3">
        <v>0.26700000000000002</v>
      </c>
      <c r="I7" s="3">
        <v>0.24299999999999999</v>
      </c>
      <c r="J7" s="3">
        <v>0.22500000000000001</v>
      </c>
      <c r="K7" s="3">
        <v>0.52800000000000002</v>
      </c>
      <c r="L7" s="3">
        <v>0.47899999999999998</v>
      </c>
      <c r="M7" s="3">
        <v>0.57399999999999995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3.6999999999999998E-2</v>
      </c>
      <c r="E8" s="3">
        <v>0.40600000000000003</v>
      </c>
      <c r="F8" s="3">
        <v>0.40300000000000002</v>
      </c>
      <c r="G8" s="3">
        <v>0.54600000000000004</v>
      </c>
      <c r="H8" s="3">
        <v>0.45600000000000002</v>
      </c>
      <c r="I8" s="3">
        <v>0.38800000000000001</v>
      </c>
      <c r="J8" s="3">
        <v>0.44700000000000001</v>
      </c>
      <c r="K8" s="3">
        <v>0.53</v>
      </c>
      <c r="L8" s="3">
        <v>0.58299999999999996</v>
      </c>
      <c r="M8" s="3">
        <v>0.61399999999999999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3.6999999999999998E-2</v>
      </c>
      <c r="D9" s="3">
        <v>3.7999999999999999E-2</v>
      </c>
      <c r="E9" s="3">
        <v>0.44800000000000001</v>
      </c>
      <c r="F9" s="3">
        <v>0.45</v>
      </c>
      <c r="G9" s="3">
        <v>0.436</v>
      </c>
      <c r="H9" s="3">
        <v>0.439</v>
      </c>
      <c r="I9" s="3">
        <v>0.45600000000000002</v>
      </c>
      <c r="J9" s="3">
        <v>0.47</v>
      </c>
      <c r="K9" s="3">
        <v>0.47899999999999998</v>
      </c>
      <c r="L9" s="3">
        <v>0.36099999999999999</v>
      </c>
      <c r="M9" s="3">
        <v>0.46100000000000002</v>
      </c>
      <c r="N9" s="4">
        <v>562</v>
      </c>
    </row>
    <row r="10" spans="1:14" x14ac:dyDescent="0.25">
      <c r="C10">
        <f>AVERAGE(B2:D2)</f>
        <v>0.23733333333333331</v>
      </c>
      <c r="F10">
        <f>AVERAGE(E2:G2)</f>
        <v>0.49700000000000005</v>
      </c>
      <c r="I10">
        <f>AVERAGE(H2:J2)</f>
        <v>0.33033333333333337</v>
      </c>
      <c r="L10">
        <f>AVERAGE(K2:M2)</f>
        <v>0.42433333333333328</v>
      </c>
    </row>
    <row r="11" spans="1:14" x14ac:dyDescent="0.25">
      <c r="C11">
        <f t="shared" ref="C11:C17" si="0">AVERAGE(B3:D3)</f>
        <v>6.8666666666666668E-2</v>
      </c>
      <c r="F11">
        <f t="shared" ref="F11:F17" si="1">AVERAGE(E3:G3)</f>
        <v>0.54166666666666663</v>
      </c>
      <c r="I11">
        <f t="shared" ref="I11:I17" si="2">AVERAGE(H3:J3)</f>
        <v>0.13733333333333334</v>
      </c>
      <c r="L11">
        <f t="shared" ref="L11:L17" si="3">AVERAGE(K3:M3)</f>
        <v>0.66699999999999993</v>
      </c>
    </row>
    <row r="12" spans="1:14" x14ac:dyDescent="0.25">
      <c r="C12">
        <f t="shared" si="0"/>
        <v>3.9E-2</v>
      </c>
      <c r="F12">
        <f t="shared" si="1"/>
        <v>0.56999999999999995</v>
      </c>
      <c r="I12">
        <f t="shared" si="2"/>
        <v>0.41966666666666663</v>
      </c>
      <c r="L12">
        <f t="shared" si="3"/>
        <v>0.39799999999999996</v>
      </c>
    </row>
    <row r="13" spans="1:14" x14ac:dyDescent="0.25">
      <c r="C13">
        <f t="shared" si="0"/>
        <v>3.833333333333333E-2</v>
      </c>
      <c r="F13">
        <f t="shared" si="1"/>
        <v>0.30233333333333334</v>
      </c>
      <c r="I13">
        <f t="shared" si="2"/>
        <v>0.42099999999999999</v>
      </c>
      <c r="L13">
        <f t="shared" si="3"/>
        <v>0.41199999999999998</v>
      </c>
    </row>
    <row r="14" spans="1:14" x14ac:dyDescent="0.25">
      <c r="C14">
        <f t="shared" si="0"/>
        <v>4.2000000000000003E-2</v>
      </c>
      <c r="F14">
        <f t="shared" si="1"/>
        <v>0.32366666666666671</v>
      </c>
      <c r="I14">
        <f t="shared" si="2"/>
        <v>0.34933333333333333</v>
      </c>
      <c r="L14">
        <f t="shared" si="3"/>
        <v>0.44066666666666671</v>
      </c>
    </row>
    <row r="15" spans="1:14" x14ac:dyDescent="0.25">
      <c r="C15">
        <f t="shared" si="0"/>
        <v>3.7666666666666661E-2</v>
      </c>
      <c r="F15">
        <f t="shared" si="1"/>
        <v>0.42033333333333339</v>
      </c>
      <c r="I15">
        <f t="shared" si="2"/>
        <v>0.245</v>
      </c>
      <c r="L15">
        <f t="shared" si="3"/>
        <v>0.52700000000000002</v>
      </c>
    </row>
    <row r="16" spans="1:14" x14ac:dyDescent="0.25">
      <c r="C16">
        <f t="shared" si="0"/>
        <v>3.7333333333333329E-2</v>
      </c>
      <c r="F16">
        <f t="shared" si="1"/>
        <v>0.45166666666666666</v>
      </c>
      <c r="I16">
        <f t="shared" si="2"/>
        <v>0.4303333333333334</v>
      </c>
      <c r="L16">
        <f t="shared" si="3"/>
        <v>0.57566666666666666</v>
      </c>
    </row>
    <row r="17" spans="3:12" x14ac:dyDescent="0.25">
      <c r="C17">
        <f t="shared" si="0"/>
        <v>3.7333333333333329E-2</v>
      </c>
      <c r="F17">
        <f t="shared" si="1"/>
        <v>0.44466666666666671</v>
      </c>
      <c r="I17">
        <f t="shared" si="2"/>
        <v>0.45500000000000002</v>
      </c>
      <c r="L17">
        <f t="shared" si="3"/>
        <v>0.43366666666666664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2468-7881-487A-9967-1EB0CC9D3D97}">
  <dimension ref="A1:N17"/>
  <sheetViews>
    <sheetView tabSelected="1" workbookViewId="0">
      <selection activeCell="K21" sqref="K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0.377</v>
      </c>
      <c r="C2" s="3">
        <v>0.36799999999999999</v>
      </c>
      <c r="D2" s="3">
        <v>0.36599999999999999</v>
      </c>
      <c r="E2" s="3">
        <v>0.74199999999999999</v>
      </c>
      <c r="F2" s="3">
        <v>0.73699999999999999</v>
      </c>
      <c r="G2" s="3">
        <v>0.72799999999999998</v>
      </c>
      <c r="H2" s="3">
        <v>0.372</v>
      </c>
      <c r="I2" s="3">
        <v>0.37</v>
      </c>
      <c r="J2" s="3">
        <v>0.35499999999999998</v>
      </c>
      <c r="K2" s="3">
        <v>0.624</v>
      </c>
      <c r="L2" s="3">
        <v>0.626</v>
      </c>
      <c r="M2" s="3">
        <v>0.63200000000000001</v>
      </c>
      <c r="N2" s="4">
        <v>562</v>
      </c>
    </row>
    <row r="3" spans="1:14" x14ac:dyDescent="0.25">
      <c r="A3" s="2" t="s">
        <v>1</v>
      </c>
      <c r="B3" s="3">
        <v>9.0999999999999998E-2</v>
      </c>
      <c r="C3" s="3">
        <v>9.0999999999999998E-2</v>
      </c>
      <c r="D3" s="3">
        <v>0.09</v>
      </c>
      <c r="E3" s="3">
        <v>0.84599999999999997</v>
      </c>
      <c r="F3" s="3">
        <v>0.81499999999999995</v>
      </c>
      <c r="G3" s="3">
        <v>0.80200000000000005</v>
      </c>
      <c r="H3" s="3">
        <v>0.14399999999999999</v>
      </c>
      <c r="I3" s="3">
        <v>0.14599999999999999</v>
      </c>
      <c r="J3" s="3">
        <v>0.13500000000000001</v>
      </c>
      <c r="K3" s="3">
        <v>1.159</v>
      </c>
      <c r="L3" s="3">
        <v>1.226</v>
      </c>
      <c r="M3" s="3">
        <v>1.323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4.1000000000000002E-2</v>
      </c>
      <c r="E4" s="3">
        <v>1.095</v>
      </c>
      <c r="F4" s="3">
        <v>0.995</v>
      </c>
      <c r="G4" s="3">
        <v>1.024</v>
      </c>
      <c r="H4" s="3">
        <v>0.56200000000000006</v>
      </c>
      <c r="I4" s="3">
        <v>0.59199999999999997</v>
      </c>
      <c r="J4" s="3">
        <v>0.56399999999999995</v>
      </c>
      <c r="K4" s="3">
        <v>0.56399999999999995</v>
      </c>
      <c r="L4" s="3">
        <v>0.54800000000000004</v>
      </c>
      <c r="M4" s="3">
        <v>0.57099999999999995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0.34599999999999997</v>
      </c>
      <c r="F5" s="3">
        <v>0.33200000000000002</v>
      </c>
      <c r="G5" s="3">
        <v>0.33400000000000002</v>
      </c>
      <c r="H5" s="3">
        <v>0.55800000000000005</v>
      </c>
      <c r="I5" s="3">
        <v>0.58199999999999996</v>
      </c>
      <c r="J5" s="3">
        <v>0.58099999999999996</v>
      </c>
      <c r="K5" s="3">
        <v>0.56599999999999995</v>
      </c>
      <c r="L5" s="3">
        <v>0.58899999999999997</v>
      </c>
      <c r="M5" s="3">
        <v>0.58499999999999996</v>
      </c>
      <c r="N5" s="4">
        <v>562</v>
      </c>
    </row>
    <row r="6" spans="1:14" x14ac:dyDescent="0.25">
      <c r="A6" s="2" t="s">
        <v>4</v>
      </c>
      <c r="B6" s="3">
        <v>0.23100000000000001</v>
      </c>
      <c r="C6" s="3">
        <v>0.192</v>
      </c>
      <c r="D6" s="3">
        <v>0.20599999999999999</v>
      </c>
      <c r="E6" s="3">
        <v>0.44900000000000001</v>
      </c>
      <c r="F6" s="3">
        <v>0.42899999999999999</v>
      </c>
      <c r="G6" s="3">
        <v>0.41299999999999998</v>
      </c>
      <c r="H6" s="3">
        <v>0.439</v>
      </c>
      <c r="I6" s="3">
        <v>0.41699999999999998</v>
      </c>
      <c r="J6" s="3">
        <v>0.41199999999999998</v>
      </c>
      <c r="K6" s="3">
        <v>0.63600000000000001</v>
      </c>
      <c r="L6" s="3">
        <v>0.59099999999999997</v>
      </c>
      <c r="M6" s="3">
        <v>0.61899999999999999</v>
      </c>
      <c r="N6" s="4">
        <v>562</v>
      </c>
    </row>
    <row r="7" spans="1:14" x14ac:dyDescent="0.25">
      <c r="A7" s="2" t="s">
        <v>5</v>
      </c>
      <c r="B7" s="3">
        <v>6.4000000000000001E-2</v>
      </c>
      <c r="C7" s="3">
        <v>6.6000000000000003E-2</v>
      </c>
      <c r="D7" s="3">
        <v>6.5000000000000002E-2</v>
      </c>
      <c r="E7" s="3">
        <v>0.6</v>
      </c>
      <c r="F7" s="3">
        <v>0.56799999999999995</v>
      </c>
      <c r="G7" s="3">
        <v>0.58299999999999996</v>
      </c>
      <c r="H7" s="3">
        <v>0.39400000000000002</v>
      </c>
      <c r="I7" s="3">
        <v>0.39500000000000002</v>
      </c>
      <c r="J7" s="3">
        <v>0.442</v>
      </c>
      <c r="K7" s="3">
        <v>0.68700000000000006</v>
      </c>
      <c r="L7" s="3">
        <v>0.68500000000000005</v>
      </c>
      <c r="M7" s="3">
        <v>0.69</v>
      </c>
      <c r="N7" s="4">
        <v>562</v>
      </c>
    </row>
    <row r="8" spans="1:14" x14ac:dyDescent="0.25">
      <c r="A8" s="2" t="s">
        <v>6</v>
      </c>
      <c r="B8" s="3">
        <v>0.04</v>
      </c>
      <c r="C8" s="3">
        <v>3.9E-2</v>
      </c>
      <c r="D8" s="3">
        <v>0.04</v>
      </c>
      <c r="E8" s="3">
        <v>0.59499999999999997</v>
      </c>
      <c r="F8" s="3">
        <v>0.54500000000000004</v>
      </c>
      <c r="G8" s="3">
        <v>0.57099999999999995</v>
      </c>
      <c r="H8" s="3">
        <v>0.54400000000000004</v>
      </c>
      <c r="I8" s="3">
        <v>0.53300000000000003</v>
      </c>
      <c r="J8" s="3">
        <v>0.55100000000000005</v>
      </c>
      <c r="K8" s="3">
        <v>0.65100000000000002</v>
      </c>
      <c r="L8" s="3">
        <v>0.626</v>
      </c>
      <c r="M8" s="3">
        <v>0.67800000000000005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0.57399999999999995</v>
      </c>
      <c r="F9" s="3">
        <v>0.54700000000000004</v>
      </c>
      <c r="G9" s="3">
        <v>0.57099999999999995</v>
      </c>
      <c r="H9" s="3">
        <v>0.752</v>
      </c>
      <c r="I9" s="3">
        <v>0.69399999999999995</v>
      </c>
      <c r="J9" s="3">
        <v>0.73599999999999999</v>
      </c>
      <c r="K9" s="3">
        <v>0.51500000000000001</v>
      </c>
      <c r="L9" s="3">
        <v>0.48499999999999999</v>
      </c>
      <c r="M9" s="3">
        <v>0.48399999999999999</v>
      </c>
      <c r="N9" s="4">
        <v>562</v>
      </c>
    </row>
    <row r="10" spans="1:14" x14ac:dyDescent="0.25">
      <c r="C10">
        <f>AVERAGE(B2:D2)</f>
        <v>0.37033333333333335</v>
      </c>
      <c r="F10">
        <f>AVERAGE(E2:G2)</f>
        <v>0.73566666666666658</v>
      </c>
      <c r="I10">
        <f>AVERAGE(H2:J2)</f>
        <v>0.36566666666666664</v>
      </c>
      <c r="L10">
        <f>AVERAGE(K2:M2)</f>
        <v>0.62733333333333341</v>
      </c>
    </row>
    <row r="11" spans="1:14" x14ac:dyDescent="0.25">
      <c r="C11">
        <f t="shared" ref="C11:C17" si="0">AVERAGE(B3:D3)</f>
        <v>9.0666666666666673E-2</v>
      </c>
      <c r="F11">
        <f t="shared" ref="F11:F17" si="1">AVERAGE(E3:G3)</f>
        <v>0.82100000000000006</v>
      </c>
      <c r="I11">
        <f t="shared" ref="I11:I17" si="2">AVERAGE(H3:J3)</f>
        <v>0.14166666666666666</v>
      </c>
      <c r="L11">
        <f t="shared" ref="L11:L17" si="3">AVERAGE(K3:M3)</f>
        <v>1.236</v>
      </c>
    </row>
    <row r="12" spans="1:14" x14ac:dyDescent="0.25">
      <c r="C12">
        <f t="shared" si="0"/>
        <v>4.1333333333333333E-2</v>
      </c>
      <c r="F12">
        <f t="shared" si="1"/>
        <v>1.038</v>
      </c>
      <c r="I12">
        <f t="shared" si="2"/>
        <v>0.57266666666666666</v>
      </c>
      <c r="L12">
        <f t="shared" si="3"/>
        <v>0.56100000000000005</v>
      </c>
    </row>
    <row r="13" spans="1:14" x14ac:dyDescent="0.25">
      <c r="C13">
        <f t="shared" si="0"/>
        <v>3.833333333333333E-2</v>
      </c>
      <c r="F13">
        <f t="shared" si="1"/>
        <v>0.33733333333333332</v>
      </c>
      <c r="I13">
        <f t="shared" si="2"/>
        <v>0.57366666666666666</v>
      </c>
      <c r="L13">
        <f t="shared" si="3"/>
        <v>0.57999999999999996</v>
      </c>
    </row>
    <row r="14" spans="1:14" x14ac:dyDescent="0.25">
      <c r="C14">
        <f t="shared" si="0"/>
        <v>0.20966666666666667</v>
      </c>
      <c r="F14">
        <f t="shared" si="1"/>
        <v>0.43033333333333329</v>
      </c>
      <c r="I14">
        <f t="shared" si="2"/>
        <v>0.42266666666666669</v>
      </c>
      <c r="L14">
        <f t="shared" si="3"/>
        <v>0.61533333333333329</v>
      </c>
    </row>
    <row r="15" spans="1:14" x14ac:dyDescent="0.25">
      <c r="C15">
        <f t="shared" si="0"/>
        <v>6.5000000000000002E-2</v>
      </c>
      <c r="F15">
        <f t="shared" si="1"/>
        <v>0.58366666666666667</v>
      </c>
      <c r="I15">
        <f t="shared" si="2"/>
        <v>0.41033333333333338</v>
      </c>
      <c r="L15">
        <f t="shared" si="3"/>
        <v>0.68733333333333346</v>
      </c>
    </row>
    <row r="16" spans="1:14" x14ac:dyDescent="0.25">
      <c r="C16">
        <f t="shared" si="0"/>
        <v>3.9666666666666663E-2</v>
      </c>
      <c r="F16">
        <f t="shared" si="1"/>
        <v>0.57033333333333336</v>
      </c>
      <c r="I16">
        <f t="shared" si="2"/>
        <v>0.54266666666666674</v>
      </c>
      <c r="L16">
        <f t="shared" si="3"/>
        <v>0.65166666666666673</v>
      </c>
    </row>
    <row r="17" spans="3:12" x14ac:dyDescent="0.25">
      <c r="C17">
        <f t="shared" si="0"/>
        <v>3.7999999999999999E-2</v>
      </c>
      <c r="F17">
        <f t="shared" si="1"/>
        <v>0.56399999999999995</v>
      </c>
      <c r="I17">
        <f t="shared" si="2"/>
        <v>0.72733333333333328</v>
      </c>
      <c r="L17">
        <f t="shared" si="3"/>
        <v>0.49466666666666664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2024-05-15T18:08:30Z</dcterms:created>
  <dcterms:modified xsi:type="dcterms:W3CDTF">2024-05-15T18:30:13Z</dcterms:modified>
</cp:coreProperties>
</file>