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474201FF-5416-4F2C-B427-7F0E22C5BDCD}" xr6:coauthVersionLast="36" xr6:coauthVersionMax="36" xr10:uidLastSave="{00000000-0000-0000-0000-000000000000}"/>
  <bookViews>
    <workbookView xWindow="0" yWindow="0" windowWidth="18840" windowHeight="11640" xr2:uid="{5E1BEB24-30CC-41A2-B0C6-555F74B2B2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S8" i="1"/>
  <c r="T8" i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X3" i="1"/>
  <c r="Y3" i="1"/>
  <c r="Z8" i="1"/>
  <c r="O8" i="1"/>
  <c r="Y8" i="1"/>
  <c r="X8" i="1"/>
  <c r="W8" i="1"/>
  <c r="U8" i="1"/>
  <c r="Q8" i="1"/>
  <c r="P3" i="1"/>
  <c r="Q3" i="1"/>
  <c r="R3" i="1"/>
  <c r="S3" i="1"/>
  <c r="T3" i="1"/>
  <c r="U3" i="1"/>
  <c r="V3" i="1"/>
  <c r="W3" i="1"/>
  <c r="Z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<sst xmlns="http://schemas.openxmlformats.org/spreadsheetml/2006/main" count="16" uniqueCount="8">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</sst>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3.6999999999999998E-2</c:v>
                </c:pt>
                <c:pt idx="1">
                  <c:v>3.7999999999999999E-2</c:v>
                </c:pt>
                <c:pt idx="2">
                  <c:v>4.4000000000000004E-2</c:v>
                </c:pt>
                <c:pt idx="3">
                  <c:v>5.4666666666666669E-2</c:v>
                </c:pt>
                <c:pt idx="4">
                  <c:v>6.3E-2</c:v>
                </c:pt>
                <c:pt idx="5">
                  <c:v>9.2000000000000012E-2</c:v>
                </c:pt>
                <c:pt idx="6">
                  <c:v>0.12266666666666666</c:v>
                </c:pt>
                <c:pt idx="7">
                  <c:v>0.15233333333333335</c:v>
                </c:pt>
                <c:pt idx="8">
                  <c:v>0.18866666666666668</c:v>
                </c:pt>
                <c:pt idx="9">
                  <c:v>0.3096666666666667</c:v>
                </c:pt>
                <c:pt idx="10">
                  <c:v>0.59799999999999998</c:v>
                </c:pt>
                <c:pt idx="11">
                  <c:v>1.0493333333333335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2-457A-9083-E59F0A01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26240"/>
        <c:axId val="434225584"/>
      </c:scatterChart>
      <c:valAx>
        <c:axId val="43422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25584"/>
        <c:crosses val="autoZero"/>
        <c:crossBetween val="midCat"/>
      </c:valAx>
      <c:valAx>
        <c:axId val="43422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2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0.04</c:v>
                </c:pt>
                <c:pt idx="2">
                  <c:v>5.0999999999999997E-2</c:v>
                </c:pt>
                <c:pt idx="3">
                  <c:v>6.7666666666666667E-2</c:v>
                </c:pt>
                <c:pt idx="4">
                  <c:v>8.1666666666666665E-2</c:v>
                </c:pt>
                <c:pt idx="5">
                  <c:v>0.12633333333333333</c:v>
                </c:pt>
                <c:pt idx="6">
                  <c:v>0.18600000000000003</c:v>
                </c:pt>
                <c:pt idx="7">
                  <c:v>0.247</c:v>
                </c:pt>
                <c:pt idx="8">
                  <c:v>0.315</c:v>
                </c:pt>
                <c:pt idx="9">
                  <c:v>0.48433333333333334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B-403F-89E1-BF35CD0E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228208"/>
        <c:axId val="434224600"/>
      </c:scatterChart>
      <c:valAx>
        <c:axId val="43422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24600"/>
        <c:crosses val="autoZero"/>
        <c:crossBetween val="midCat"/>
      </c:valAx>
      <c:valAx>
        <c:axId val="43422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22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Fe3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3.7666666666666661E-2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5.2666666666666667E-2</c:v>
                </c:pt>
                <c:pt idx="4">
                  <c:v>5.9666666666666666E-2</c:v>
                </c:pt>
                <c:pt idx="5">
                  <c:v>0.08</c:v>
                </c:pt>
                <c:pt idx="6">
                  <c:v>9.866666666666668E-2</c:v>
                </c:pt>
                <c:pt idx="7">
                  <c:v>0.13066666666666668</c:v>
                </c:pt>
                <c:pt idx="8">
                  <c:v>0.16433333333333333</c:v>
                </c:pt>
                <c:pt idx="9">
                  <c:v>0.22233333333333336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9-480D-B3AF-0CB407F13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45136"/>
        <c:axId val="439141856"/>
      </c:scatterChart>
      <c:valAx>
        <c:axId val="43914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41856"/>
        <c:crosses val="autoZero"/>
        <c:crossBetween val="midCat"/>
      </c:valAx>
      <c:valAx>
        <c:axId val="4391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4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83818897637795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Sheet1!$O$7:$Z$7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Sheet1!$O$8:$Z$8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3.6999999999999998E-2</c:v>
                </c:pt>
                <c:pt idx="2">
                  <c:v>3.7666666666666661E-2</c:v>
                </c:pt>
                <c:pt idx="4">
                  <c:v>3.7999999999999999E-2</c:v>
                </c:pt>
                <c:pt idx="5">
                  <c:v>3.7999999999999999E-2</c:v>
                </c:pt>
                <c:pt idx="6">
                  <c:v>3.7999999999999999E-2</c:v>
                </c:pt>
                <c:pt idx="8">
                  <c:v>3.9333333333333331E-2</c:v>
                </c:pt>
                <c:pt idx="9">
                  <c:v>0.04</c:v>
                </c:pt>
                <c:pt idx="10">
                  <c:v>4.2333333333333334E-2</c:v>
                </c:pt>
                <c:pt idx="11">
                  <c:v>4.4666666666666667E-2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8-4612-A5C7-E9C459D4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144480"/>
        <c:axId val="439145136"/>
      </c:scatterChart>
      <c:valAx>
        <c:axId val="43914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45136"/>
        <c:crosses val="autoZero"/>
        <c:crossBetween val="midCat"/>
      </c:valAx>
      <c:valAx>
        <c:axId val="4391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4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19</xdr:row>
      <xdr:rowOff>119062</xdr:rowOff>
    </xdr:from>
    <xdr:to>
      <xdr:col>11</xdr:col>
      <xdr:colOff>0</xdr:colOff>
      <xdr:row>34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9D7B5-C829-4749-A507-7601BEE87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109537</xdr:colOff>
      <xdr:row>19</xdr:row>
      <xdr:rowOff>119062</xdr:rowOff>
    </xdr:from>
    <xdr:to>
      <xdr:col>18</xdr:col>
      <xdr:colOff>414337</xdr:colOff>
      <xdr:row>34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1A0F4-7CA5-435D-830B-7C6091796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119062</xdr:colOff>
      <xdr:row>19</xdr:row>
      <xdr:rowOff>42862</xdr:rowOff>
    </xdr:from>
    <xdr:to>
      <xdr:col>26</xdr:col>
      <xdr:colOff>423862</xdr:colOff>
      <xdr:row>33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3FC017-625B-4BB4-9270-871774904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538162</xdr:colOff>
      <xdr:row>4</xdr:row>
      <xdr:rowOff>80962</xdr:rowOff>
    </xdr:from>
    <xdr:to>
      <xdr:col>22</xdr:col>
      <xdr:colOff>233362</xdr:colOff>
      <xdr:row>18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71C406-7635-40FE-B9E5-75820F780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769F7-D863-47B1-8A35-5CBA7EB8B523}">
  <dimension ref="A1:Z19"/>
  <sheetViews>
    <sheetView tabSelected="1" topLeftCell="M1" workbookViewId="0">
      <selection activeCell="W6" sqref="W6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3.7999999999999999E-2</v>
      </c>
      <c r="D2" s="3">
        <v>4.4999999999999998E-2</v>
      </c>
      <c r="E2" s="3">
        <v>5.2999999999999999E-2</v>
      </c>
      <c r="F2" s="3">
        <v>6.2E-2</v>
      </c>
      <c r="G2" s="3">
        <v>9.4E-2</v>
      </c>
      <c r="H2" s="3">
        <v>0.126</v>
      </c>
      <c r="I2" s="3">
        <v>0.159</v>
      </c>
      <c r="J2" s="3">
        <v>0.16900000000000001</v>
      </c>
      <c r="K2" s="3">
        <v>0.312</v>
      </c>
      <c r="L2" s="3">
        <v>0.625</v>
      </c>
      <c r="M2" s="3">
        <v>1.111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3.7999999999999999E-2</v>
      </c>
      <c r="D3" s="3">
        <v>4.3999999999999997E-2</v>
      </c>
      <c r="E3" s="3">
        <v>5.8000000000000003E-2</v>
      </c>
      <c r="F3" s="3">
        <v>6.2E-2</v>
      </c>
      <c r="G3" s="3">
        <v>9.0999999999999998E-2</v>
      </c>
      <c r="H3" s="3">
        <v>0.123</v>
      </c>
      <c r="I3" s="3">
        <v>0.16</v>
      </c>
      <c r="J3" s="3">
        <v>0.19800000000000001</v>
      </c>
      <c r="K3" s="3">
        <v>0.309</v>
      </c>
      <c r="L3" s="3">
        <v>0.76500000000000001</v>
      </c>
      <c r="M3" s="3">
        <v>1.0009999999999999</v>
      </c>
      <c r="N3" s="4">
        <v>562</v>
      </c>
      <c r="O3">
        <f>AVERAGE(B2:B4)</f>
        <v>3.6999999999999998E-2</v>
      </c>
      <c r="P3">
        <f t="shared" ref="P3:Z3" si="0">AVERAGE(C2:C4)</f>
        <v>3.7999999999999999E-2</v>
      </c>
      <c r="Q3">
        <f t="shared" si="0"/>
        <v>4.4000000000000004E-2</v>
      </c>
      <c r="R3">
        <f t="shared" si="0"/>
        <v>5.4666666666666669E-2</v>
      </c>
      <c r="S3">
        <f t="shared" si="0"/>
        <v>6.3E-2</v>
      </c>
      <c r="T3">
        <f t="shared" si="0"/>
        <v>9.2000000000000012E-2</v>
      </c>
      <c r="U3">
        <f t="shared" si="0"/>
        <v>0.12266666666666666</v>
      </c>
      <c r="V3">
        <f t="shared" si="0"/>
        <v>0.15233333333333335</v>
      </c>
      <c r="W3">
        <f t="shared" si="0"/>
        <v>0.18866666666666668</v>
      </c>
      <c r="X3">
        <f>AVERAGE(K2:K4)</f>
        <v>0.3096666666666667</v>
      </c>
      <c r="Y3">
        <f>AVERAGE(L2,L4)</f>
        <v>0.59799999999999998</v>
      </c>
      <c r="Z3">
        <f t="shared" si="0"/>
        <v>1.0493333333333335</v>
      </c>
    </row>
    <row r="4" spans="1:26" x14ac:dyDescent="0.25">
      <c r="A4" s="2" t="s">
        <v>2</v>
      </c>
      <c r="B4" s="3">
        <v>3.6999999999999998E-2</v>
      </c>
      <c r="C4" s="3">
        <v>3.7999999999999999E-2</v>
      </c>
      <c r="D4" s="3">
        <v>4.2999999999999997E-2</v>
      </c>
      <c r="E4" s="3">
        <v>5.2999999999999999E-2</v>
      </c>
      <c r="F4" s="3">
        <v>6.5000000000000002E-2</v>
      </c>
      <c r="G4" s="3">
        <v>9.0999999999999998E-2</v>
      </c>
      <c r="H4" s="3">
        <v>0.11899999999999999</v>
      </c>
      <c r="I4" s="3">
        <v>0.13800000000000001</v>
      </c>
      <c r="J4" s="3">
        <v>0.19900000000000001</v>
      </c>
      <c r="K4" s="3">
        <v>0.308</v>
      </c>
      <c r="L4" s="3">
        <v>0.57099999999999995</v>
      </c>
      <c r="M4" s="3">
        <v>1.036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3.7999999999999999E-2</v>
      </c>
      <c r="F5" s="3">
        <v>3.9E-2</v>
      </c>
      <c r="G5" s="3">
        <v>3.7999999999999999E-2</v>
      </c>
      <c r="H5" s="3">
        <v>3.9E-2</v>
      </c>
      <c r="I5" s="3">
        <v>3.9E-2</v>
      </c>
      <c r="J5" s="3">
        <v>3.9E-2</v>
      </c>
      <c r="K5" s="3">
        <v>4.8000000000000001E-2</v>
      </c>
      <c r="L5" s="3">
        <v>4.7E-2</v>
      </c>
      <c r="M5" s="3">
        <v>4.7E-2</v>
      </c>
      <c r="N5" s="4">
        <v>562</v>
      </c>
    </row>
    <row r="6" spans="1:26" x14ac:dyDescent="0.25">
      <c r="A6" s="2" t="s">
        <v>4</v>
      </c>
      <c r="B6" s="3">
        <v>3.7999999999999999E-2</v>
      </c>
      <c r="C6" s="3">
        <v>3.6999999999999998E-2</v>
      </c>
      <c r="D6" s="3">
        <v>3.7999999999999999E-2</v>
      </c>
      <c r="E6" s="3">
        <v>3.6999999999999998E-2</v>
      </c>
      <c r="F6" s="3">
        <v>3.7999999999999999E-2</v>
      </c>
      <c r="G6" s="3">
        <v>3.6999999999999998E-2</v>
      </c>
      <c r="H6" s="3">
        <v>3.7999999999999999E-2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3.7999999999999999E-2</v>
      </c>
      <c r="E7" s="3">
        <v>3.7999999999999999E-2</v>
      </c>
      <c r="F7" s="3">
        <v>3.7999999999999999E-2</v>
      </c>
      <c r="G7" s="3">
        <v>3.7999999999999999E-2</v>
      </c>
      <c r="H7" s="3">
        <v>3.7999999999999999E-2</v>
      </c>
      <c r="I7" s="3">
        <v>3.9E-2</v>
      </c>
      <c r="J7" s="3">
        <v>3.9E-2</v>
      </c>
      <c r="K7" s="3">
        <v>0.04</v>
      </c>
      <c r="L7" s="3">
        <v>4.2000000000000003E-2</v>
      </c>
      <c r="M7" s="3">
        <v>4.4999999999999998E-2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0.04</v>
      </c>
      <c r="J8" s="3">
        <v>3.9E-2</v>
      </c>
      <c r="K8" s="3">
        <v>0.04</v>
      </c>
      <c r="L8" s="3">
        <v>4.2999999999999997E-2</v>
      </c>
      <c r="M8" s="3">
        <v>4.3999999999999997E-2</v>
      </c>
      <c r="N8" s="4">
        <v>562</v>
      </c>
      <c r="O8">
        <f>AVERAGE(B7:B9)</f>
        <v>3.7333333333333329E-2</v>
      </c>
      <c r="P8">
        <f t="shared" ref="P8" si="1">AVERAGE(C7:C9)</f>
        <v>3.6999999999999998E-2</v>
      </c>
      <c r="Q8">
        <f t="shared" ref="Q8" si="2">AVERAGE(D7:D9)</f>
        <v>3.7666666666666661E-2</v>
      </c>
      <c r="S8">
        <f t="shared" ref="S8" si="3">AVERAGE(F7:F9)</f>
        <v>3.7999999999999999E-2</v>
      </c>
      <c r="T8">
        <f t="shared" ref="T8" si="4">AVERAGE(G7:G9)</f>
        <v>3.7999999999999999E-2</v>
      </c>
      <c r="U8">
        <f t="shared" ref="U8" si="5">AVERAGE(H7:H9)</f>
        <v>3.7999999999999999E-2</v>
      </c>
      <c r="W8">
        <f t="shared" ref="W8" si="6">AVERAGE(J7:J9)</f>
        <v>3.9333333333333331E-2</v>
      </c>
      <c r="X8">
        <f t="shared" ref="X8" si="7">AVERAGE(K7:K9)</f>
        <v>0.04</v>
      </c>
      <c r="Y8">
        <f t="shared" ref="Y8" si="8">AVERAGE(L7:L9)</f>
        <v>4.2333333333333334E-2</v>
      </c>
      <c r="Z8">
        <f>AVERAGE(M7:M9)</f>
        <v>4.4666666666666667E-2</v>
      </c>
    </row>
    <row r="9" spans="1:26" x14ac:dyDescent="0.25">
      <c r="A9" s="2" t="s">
        <v>7</v>
      </c>
      <c r="B9" s="3">
        <v>3.7999999999999999E-2</v>
      </c>
      <c r="C9" s="3">
        <v>3.6999999999999998E-2</v>
      </c>
      <c r="D9" s="3">
        <v>3.7999999999999999E-2</v>
      </c>
      <c r="E9" s="3">
        <v>0.04</v>
      </c>
      <c r="F9" s="3">
        <v>3.7999999999999999E-2</v>
      </c>
      <c r="G9" s="3">
        <v>3.7999999999999999E-2</v>
      </c>
      <c r="H9" s="3">
        <v>3.7999999999999999E-2</v>
      </c>
      <c r="I9" s="3">
        <v>0.04</v>
      </c>
      <c r="J9" s="3">
        <v>0.04</v>
      </c>
      <c r="K9" s="3">
        <v>0.04</v>
      </c>
      <c r="L9" s="3">
        <v>4.2000000000000003E-2</v>
      </c>
      <c r="M9" s="3">
        <v>4.4999999999999998E-2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3.7999999999999999E-2</v>
      </c>
      <c r="C12" s="3">
        <v>0.04</v>
      </c>
      <c r="D12" s="3">
        <v>5.1999999999999998E-2</v>
      </c>
      <c r="E12" s="3">
        <v>6.8000000000000005E-2</v>
      </c>
      <c r="F12" s="3">
        <v>8.1000000000000003E-2</v>
      </c>
      <c r="G12" s="3">
        <v>0.129</v>
      </c>
      <c r="H12" s="3">
        <v>0.184</v>
      </c>
      <c r="I12" s="3">
        <v>0.25700000000000001</v>
      </c>
      <c r="J12" s="3">
        <v>0.314</v>
      </c>
      <c r="K12" s="3">
        <v>0.46700000000000003</v>
      </c>
      <c r="L12" s="3">
        <v>0.75900000000000001</v>
      </c>
      <c r="M12" s="3">
        <v>1.228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3.7999999999999999E-2</v>
      </c>
      <c r="C13" s="3">
        <v>0.04</v>
      </c>
      <c r="D13" s="3">
        <v>0.05</v>
      </c>
      <c r="E13" s="3">
        <v>6.9000000000000006E-2</v>
      </c>
      <c r="F13" s="3">
        <v>0.08</v>
      </c>
      <c r="G13" s="3">
        <v>0.125</v>
      </c>
      <c r="H13" s="3">
        <v>0.193</v>
      </c>
      <c r="I13" s="3">
        <v>0.248</v>
      </c>
      <c r="J13" s="3">
        <v>0.314</v>
      </c>
      <c r="K13" s="3">
        <v>0.47</v>
      </c>
      <c r="L13" s="3">
        <v>0.90900000000000003</v>
      </c>
      <c r="M13" s="3">
        <v>1.1200000000000001</v>
      </c>
      <c r="N13" s="4">
        <v>562</v>
      </c>
      <c r="O13">
        <f>AVERAGE(B12:B14)</f>
        <v>3.7999999999999999E-2</v>
      </c>
      <c r="P13">
        <f t="shared" ref="P13" si="9">AVERAGE(C12:C14)</f>
        <v>0.04</v>
      </c>
      <c r="Q13">
        <f t="shared" ref="Q13" si="10">AVERAGE(D12:D14)</f>
        <v>5.0999999999999997E-2</v>
      </c>
      <c r="R13">
        <f t="shared" ref="R13" si="11">AVERAGE(E12:E14)</f>
        <v>6.7666666666666667E-2</v>
      </c>
      <c r="S13">
        <f t="shared" ref="S13" si="12">AVERAGE(F12:F14)</f>
        <v>8.1666666666666665E-2</v>
      </c>
      <c r="T13">
        <f t="shared" ref="T13" si="13">AVERAGE(G12:G14)</f>
        <v>0.12633333333333333</v>
      </c>
      <c r="U13">
        <f t="shared" ref="U13" si="14">AVERAGE(H12:H14)</f>
        <v>0.18600000000000003</v>
      </c>
      <c r="V13">
        <f t="shared" ref="V13" si="15">AVERAGE(I12:I14)</f>
        <v>0.247</v>
      </c>
      <c r="W13">
        <f t="shared" ref="W13" si="16">AVERAGE(J12:J14)</f>
        <v>0.315</v>
      </c>
      <c r="X13">
        <f>AVERAGE(K12:K14)</f>
        <v>0.48433333333333334</v>
      </c>
      <c r="Y13">
        <f>AVERAGE(L12,L14)</f>
        <v>0.77500000000000002</v>
      </c>
      <c r="Z13">
        <f t="shared" ref="Z13" si="17">AVERAGE(M12:M14)</f>
        <v>1.1843333333333332</v>
      </c>
    </row>
    <row r="14" spans="1:26" x14ac:dyDescent="0.25">
      <c r="A14" s="2" t="s">
        <v>2</v>
      </c>
      <c r="B14" s="3">
        <v>3.7999999999999999E-2</v>
      </c>
      <c r="C14" s="3">
        <v>0.04</v>
      </c>
      <c r="D14" s="3">
        <v>5.0999999999999997E-2</v>
      </c>
      <c r="E14" s="3">
        <v>6.6000000000000003E-2</v>
      </c>
      <c r="F14" s="3">
        <v>8.4000000000000005E-2</v>
      </c>
      <c r="G14" s="3">
        <v>0.125</v>
      </c>
      <c r="H14" s="3">
        <v>0.18099999999999999</v>
      </c>
      <c r="I14" s="3">
        <v>0.23599999999999999</v>
      </c>
      <c r="J14" s="3">
        <v>0.317</v>
      </c>
      <c r="K14" s="3">
        <v>0.51600000000000001</v>
      </c>
      <c r="L14" s="3">
        <v>0.79100000000000004</v>
      </c>
      <c r="M14" s="3">
        <v>1.2050000000000001</v>
      </c>
      <c r="N14" s="4">
        <v>562</v>
      </c>
    </row>
    <row r="15" spans="1:26" x14ac:dyDescent="0.25">
      <c r="A15" s="2" t="s">
        <v>3</v>
      </c>
      <c r="B15" s="3">
        <v>4.2000000000000003E-2</v>
      </c>
      <c r="C15" s="3">
        <v>4.1000000000000002E-2</v>
      </c>
      <c r="D15" s="3">
        <v>4.1000000000000002E-2</v>
      </c>
      <c r="E15" s="3">
        <v>4.1000000000000002E-2</v>
      </c>
      <c r="F15" s="3">
        <v>4.1000000000000002E-2</v>
      </c>
      <c r="G15" s="3">
        <v>4.1000000000000002E-2</v>
      </c>
      <c r="H15" s="3">
        <v>4.2000000000000003E-2</v>
      </c>
      <c r="I15" s="3">
        <v>4.2999999999999997E-2</v>
      </c>
      <c r="J15" s="3">
        <v>4.1000000000000002E-2</v>
      </c>
      <c r="K15" s="3">
        <v>4.8000000000000001E-2</v>
      </c>
      <c r="L15" s="3">
        <v>4.7E-2</v>
      </c>
      <c r="M15" s="3">
        <v>4.7E-2</v>
      </c>
      <c r="N15" s="4">
        <v>562</v>
      </c>
    </row>
    <row r="16" spans="1:26" x14ac:dyDescent="0.25">
      <c r="A16" s="2" t="s">
        <v>4</v>
      </c>
      <c r="B16" s="3">
        <v>4.1000000000000002E-2</v>
      </c>
      <c r="C16" s="3">
        <v>0.04</v>
      </c>
      <c r="D16" s="3">
        <v>0.04</v>
      </c>
      <c r="E16" s="3">
        <v>0.04</v>
      </c>
      <c r="F16" s="3">
        <v>4.1000000000000002E-2</v>
      </c>
      <c r="G16" s="3">
        <v>4.1000000000000002E-2</v>
      </c>
      <c r="H16" s="3">
        <v>4.1000000000000002E-2</v>
      </c>
      <c r="I16" s="3">
        <v>0.04</v>
      </c>
      <c r="J16" s="3">
        <v>4.1000000000000002E-2</v>
      </c>
      <c r="K16" s="3">
        <v>4.7E-2</v>
      </c>
      <c r="L16" s="3">
        <v>4.7E-2</v>
      </c>
      <c r="M16" s="3">
        <v>4.7E-2</v>
      </c>
      <c r="N16" s="4">
        <v>562</v>
      </c>
    </row>
    <row r="17" spans="1:26" x14ac:dyDescent="0.25">
      <c r="A17" s="2" t="s">
        <v>5</v>
      </c>
      <c r="B17" s="3">
        <v>3.7999999999999999E-2</v>
      </c>
      <c r="C17" s="3">
        <v>3.9E-2</v>
      </c>
      <c r="D17" s="3">
        <v>4.3999999999999997E-2</v>
      </c>
      <c r="E17" s="3">
        <v>0.05</v>
      </c>
      <c r="F17" s="3">
        <v>6.0999999999999999E-2</v>
      </c>
      <c r="G17" s="3">
        <v>0.08</v>
      </c>
      <c r="H17" s="3">
        <v>9.9000000000000005E-2</v>
      </c>
      <c r="I17" s="3">
        <v>0.13</v>
      </c>
      <c r="J17" s="3">
        <v>0.16500000000000001</v>
      </c>
      <c r="K17" s="3">
        <v>0.22700000000000001</v>
      </c>
      <c r="L17" s="3">
        <v>0.26200000000000001</v>
      </c>
      <c r="M17" s="3">
        <v>0.28299999999999997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3.6999999999999998E-2</v>
      </c>
      <c r="C18" s="3">
        <v>3.9E-2</v>
      </c>
      <c r="D18" s="3">
        <v>4.4999999999999998E-2</v>
      </c>
      <c r="E18" s="3">
        <v>5.2999999999999999E-2</v>
      </c>
      <c r="F18" s="3">
        <v>5.7000000000000002E-2</v>
      </c>
      <c r="G18" s="3">
        <v>7.6999999999999999E-2</v>
      </c>
      <c r="H18" s="3">
        <v>9.6000000000000002E-2</v>
      </c>
      <c r="I18" s="3">
        <v>0.13200000000000001</v>
      </c>
      <c r="J18" s="3">
        <v>0.157</v>
      </c>
      <c r="K18" s="3">
        <v>0.22700000000000001</v>
      </c>
      <c r="L18" s="3">
        <v>0.29199999999999998</v>
      </c>
      <c r="M18" s="3">
        <v>0.315</v>
      </c>
      <c r="N18" s="4">
        <v>562</v>
      </c>
      <c r="O18">
        <f>AVERAGE(B17:B19)</f>
        <v>3.7666666666666661E-2</v>
      </c>
      <c r="P18">
        <f t="shared" ref="P18" si="18">AVERAGE(C17:C19)</f>
        <v>3.9E-2</v>
      </c>
      <c r="Q18">
        <f t="shared" ref="Q18" si="19">AVERAGE(D17:D19)</f>
        <v>4.4666666666666667E-2</v>
      </c>
      <c r="R18">
        <f t="shared" ref="R18" si="20">AVERAGE(E17:E19)</f>
        <v>5.2666666666666667E-2</v>
      </c>
      <c r="S18">
        <f t="shared" ref="S18" si="21">AVERAGE(F17:F19)</f>
        <v>5.9666666666666666E-2</v>
      </c>
      <c r="T18">
        <f t="shared" ref="T18" si="22">AVERAGE(G17:G19)</f>
        <v>0.08</v>
      </c>
      <c r="U18">
        <f t="shared" ref="U18" si="23">AVERAGE(H17:H19)</f>
        <v>9.866666666666668E-2</v>
      </c>
      <c r="V18">
        <f t="shared" ref="V18" si="24">AVERAGE(I17:I19)</f>
        <v>0.13066666666666668</v>
      </c>
      <c r="W18">
        <f t="shared" ref="W18" si="25">AVERAGE(J17:J19)</f>
        <v>0.16433333333333333</v>
      </c>
      <c r="X18">
        <f t="shared" ref="X18" si="26">AVERAGE(K17:K19)</f>
        <v>0.22233333333333336</v>
      </c>
      <c r="Y18">
        <f t="shared" ref="Y18" si="27">AVERAGE(L17:L19)</f>
        <v>0.28666666666666668</v>
      </c>
      <c r="Z18">
        <f>AVERAGE(M17:M19)</f>
        <v>0.29899999999999999</v>
      </c>
    </row>
    <row r="19" spans="1:26" x14ac:dyDescent="0.25">
      <c r="A19" s="2" t="s">
        <v>7</v>
      </c>
      <c r="B19" s="3">
        <v>3.7999999999999999E-2</v>
      </c>
      <c r="C19" s="3">
        <v>3.9E-2</v>
      </c>
      <c r="D19" s="3">
        <v>4.4999999999999998E-2</v>
      </c>
      <c r="E19" s="3">
        <v>5.5E-2</v>
      </c>
      <c r="F19" s="3">
        <v>6.0999999999999999E-2</v>
      </c>
      <c r="G19" s="3">
        <v>8.3000000000000004E-2</v>
      </c>
      <c r="H19" s="3">
        <v>0.10100000000000001</v>
      </c>
      <c r="I19" s="3">
        <v>0.13</v>
      </c>
      <c r="J19" s="3">
        <v>0.17100000000000001</v>
      </c>
      <c r="K19" s="3">
        <v>0.21299999999999999</v>
      </c>
      <c r="L19" s="3">
        <v>0.30599999999999999</v>
      </c>
      <c r="M19" s="3">
        <v>0.29899999999999999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2024-12-13T15:06:19Z</dcterms:created>
  <dcterms:modified xsi:type="dcterms:W3CDTF">2024-12-13T15:35:22Z</dcterms:modified>
</cp:coreProperties>
</file>