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6D9F5844-D22B-40C7-BB4E-58A2779FF865}" xr6:coauthVersionLast="36" xr6:coauthVersionMax="36" xr10:uidLastSave="{00000000-0000-0000-0000-000000000000}"/>
  <bookViews>
    <workbookView xWindow="0" yWindow="0" windowWidth="18840" windowHeight="11640" xr2:uid="{8AF08CDF-D6E7-4C46-8042-53C3928E9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1" l="1"/>
  <c r="W18" i="1"/>
  <c r="X18" i="1"/>
  <c r="Y13" i="1"/>
  <c r="X13" i="1"/>
  <c r="O13" i="1"/>
  <c r="Z18" i="1"/>
  <c r="Y18" i="1"/>
  <c r="V18" i="1"/>
  <c r="U18" i="1"/>
  <c r="T18" i="1"/>
  <c r="S18" i="1"/>
  <c r="Q18" i="1"/>
  <c r="P18" i="1"/>
  <c r="Z13" i="1"/>
  <c r="W13" i="1"/>
  <c r="V13" i="1"/>
  <c r="U13" i="1"/>
  <c r="T13" i="1"/>
  <c r="S13" i="1"/>
  <c r="R13" i="1"/>
  <c r="Q13" i="1"/>
  <c r="P13" i="1"/>
  <c r="O8" i="1"/>
  <c r="P8" i="1"/>
  <c r="Q8" i="1"/>
  <c r="R8" i="1"/>
  <c r="S8" i="1"/>
  <c r="T8" i="1"/>
  <c r="U8" i="1"/>
  <c r="V8" i="1"/>
  <c r="W8" i="1"/>
  <c r="X8" i="1"/>
  <c r="Y8" i="1"/>
  <c r="Z8" i="1"/>
  <c r="O3" i="1"/>
  <c r="Z3" i="1"/>
  <c r="P3" i="1"/>
  <c r="Q3" i="1"/>
  <c r="R3" i="1"/>
  <c r="S3" i="1"/>
  <c r="T3" i="1"/>
  <c r="U3" i="1"/>
  <c r="V3" i="1"/>
  <c r="W3" i="1"/>
  <c r="X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<sst xmlns="http://schemas.openxmlformats.org/spreadsheetml/2006/main" count="16" uniqueCount="8">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</sst>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3.8666666666666662E-2</c:v>
                </c:pt>
                <c:pt idx="1">
                  <c:v>3.9E-2</c:v>
                </c:pt>
                <c:pt idx="2">
                  <c:v>4.5000000000000005E-2</c:v>
                </c:pt>
                <c:pt idx="3">
                  <c:v>5.5E-2</c:v>
                </c:pt>
                <c:pt idx="4">
                  <c:v>6.3E-2</c:v>
                </c:pt>
                <c:pt idx="5">
                  <c:v>8.9333333333333334E-2</c:v>
                </c:pt>
                <c:pt idx="6">
                  <c:v>0.12366666666666666</c:v>
                </c:pt>
                <c:pt idx="7">
                  <c:v>0.154</c:v>
                </c:pt>
                <c:pt idx="8">
                  <c:v>0.19966666666666666</c:v>
                </c:pt>
                <c:pt idx="9">
                  <c:v>0.27233333333333332</c:v>
                </c:pt>
                <c:pt idx="11">
                  <c:v>1.0634999999999999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0-4CC9-B3FC-D980158F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97792"/>
        <c:axId val="211898776"/>
      </c:scatterChart>
      <c:valAx>
        <c:axId val="21189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8776"/>
        <c:crosses val="autoZero"/>
        <c:crossBetween val="midCat"/>
      </c:valAx>
      <c:valAx>
        <c:axId val="21189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3.9333333333333331E-2</c:v>
                </c:pt>
                <c:pt idx="1">
                  <c:v>4.0666666666666663E-2</c:v>
                </c:pt>
                <c:pt idx="2">
                  <c:v>5.1999999999999998E-2</c:v>
                </c:pt>
                <c:pt idx="3">
                  <c:v>6.8666666666666668E-2</c:v>
                </c:pt>
                <c:pt idx="4">
                  <c:v>8.3333333333333329E-2</c:v>
                </c:pt>
                <c:pt idx="5">
                  <c:v>0.12633333333333333</c:v>
                </c:pt>
                <c:pt idx="6">
                  <c:v>0.18433333333333332</c:v>
                </c:pt>
                <c:pt idx="7">
                  <c:v>0.24299999999999999</c:v>
                </c:pt>
                <c:pt idx="8">
                  <c:v>0.3173333333333333</c:v>
                </c:pt>
                <c:pt idx="9">
                  <c:v>0.46333333333333337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E-4C07-B87E-733237D0F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02384"/>
        <c:axId val="211902712"/>
      </c:scatterChart>
      <c:valAx>
        <c:axId val="21190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2712"/>
        <c:crosses val="autoZero"/>
        <c:crossBetween val="midCat"/>
      </c:valAx>
      <c:valAx>
        <c:axId val="21190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3.9333333333333331E-2</c:v>
                </c:pt>
                <c:pt idx="2">
                  <c:v>4.5333333333333337E-2</c:v>
                </c:pt>
                <c:pt idx="4">
                  <c:v>5.9333333333333328E-2</c:v>
                </c:pt>
                <c:pt idx="5">
                  <c:v>8.1333333333333327E-2</c:v>
                </c:pt>
                <c:pt idx="6">
                  <c:v>0.10866666666666668</c:v>
                </c:pt>
                <c:pt idx="7">
                  <c:v>0.14166666666666669</c:v>
                </c:pt>
                <c:pt idx="8">
                  <c:v>0.17049999999999998</c:v>
                </c:pt>
                <c:pt idx="9">
                  <c:v>0.23233333333333336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5-4511-A1BB-F4DE2433D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51000"/>
        <c:axId val="428749032"/>
      </c:scatterChart>
      <c:valAx>
        <c:axId val="42875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749032"/>
        <c:crosses val="autoZero"/>
        <c:crossBetween val="midCat"/>
      </c:valAx>
      <c:valAx>
        <c:axId val="42874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751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100012</xdr:rowOff>
    </xdr:from>
    <xdr:to>
      <xdr:col>7</xdr:col>
      <xdr:colOff>304800</xdr:colOff>
      <xdr:row>34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AF863-04B4-4339-A10F-A988E98A8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19</xdr:row>
      <xdr:rowOff>52387</xdr:rowOff>
    </xdr:from>
    <xdr:to>
      <xdr:col>14</xdr:col>
      <xdr:colOff>333375</xdr:colOff>
      <xdr:row>33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DC90A-3795-435A-A36D-7C50102B5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109537</xdr:colOff>
      <xdr:row>19</xdr:row>
      <xdr:rowOff>33337</xdr:rowOff>
    </xdr:from>
    <xdr:to>
      <xdr:col>22</xdr:col>
      <xdr:colOff>414337</xdr:colOff>
      <xdr:row>33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47B292-22B8-40E4-B192-30D2711E8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56A6-721E-4866-9BDE-218496165BF8}">
  <dimension ref="A1:Z19"/>
  <sheetViews>
    <sheetView tabSelected="1" topLeftCell="I7" workbookViewId="0">
      <selection activeCell="R18" sqref="R18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3.9E-2</v>
      </c>
      <c r="D2" s="3">
        <v>4.4999999999999998E-2</v>
      </c>
      <c r="E2" s="3">
        <v>5.3999999999999999E-2</v>
      </c>
      <c r="F2" s="3">
        <v>0.06</v>
      </c>
      <c r="G2" s="3">
        <v>8.6999999999999994E-2</v>
      </c>
      <c r="H2" s="3">
        <v>0.123</v>
      </c>
      <c r="I2" s="3">
        <v>0.155</v>
      </c>
      <c r="J2" s="3">
        <v>0.20799999999999999</v>
      </c>
      <c r="K2" s="3">
        <v>0.251</v>
      </c>
      <c r="L2" s="3">
        <v>0.58599999999999997</v>
      </c>
      <c r="M2" s="3">
        <v>0.98399999999999999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4.1000000000000002E-2</v>
      </c>
      <c r="C3" s="3">
        <v>3.9E-2</v>
      </c>
      <c r="D3" s="3">
        <v>4.4999999999999998E-2</v>
      </c>
      <c r="E3" s="3">
        <v>5.3999999999999999E-2</v>
      </c>
      <c r="F3" s="3">
        <v>6.0999999999999999E-2</v>
      </c>
      <c r="G3" s="3">
        <v>9.7000000000000003E-2</v>
      </c>
      <c r="H3" s="3">
        <v>0.12</v>
      </c>
      <c r="I3" s="3">
        <v>0.16</v>
      </c>
      <c r="J3" s="3">
        <v>0.17899999999999999</v>
      </c>
      <c r="K3" s="3">
        <v>0.24</v>
      </c>
      <c r="L3" s="3">
        <v>0.75900000000000001</v>
      </c>
      <c r="M3" s="3">
        <v>1.0249999999999999</v>
      </c>
      <c r="N3" s="4">
        <v>562</v>
      </c>
      <c r="O3">
        <f>AVERAGE(B2:B4)</f>
        <v>3.8666666666666662E-2</v>
      </c>
      <c r="P3">
        <f>AVERAGE(C2:C4)</f>
        <v>3.9E-2</v>
      </c>
      <c r="Q3">
        <f>AVERAGE(D2:D4)</f>
        <v>4.5000000000000005E-2</v>
      </c>
      <c r="R3">
        <f>AVERAGE(E2:E4)</f>
        <v>5.5E-2</v>
      </c>
      <c r="S3">
        <f>AVERAGE(F2:F4)</f>
        <v>6.3E-2</v>
      </c>
      <c r="T3">
        <f>AVERAGE(G2:G4)</f>
        <v>8.9333333333333334E-2</v>
      </c>
      <c r="U3">
        <f>AVERAGE(H2:H4)</f>
        <v>0.12366666666666666</v>
      </c>
      <c r="V3">
        <f>AVERAGE(I2:I4)</f>
        <v>0.154</v>
      </c>
      <c r="W3">
        <f>AVERAGE(J2:J4)</f>
        <v>0.19966666666666666</v>
      </c>
      <c r="X3">
        <f>AVERAGE(K2:K4)</f>
        <v>0.27233333333333332</v>
      </c>
      <c r="Z3">
        <f>AVERAGE(M3:M4)</f>
        <v>1.0634999999999999</v>
      </c>
    </row>
    <row r="4" spans="1:26" x14ac:dyDescent="0.25">
      <c r="A4" s="2" t="s">
        <v>2</v>
      </c>
      <c r="B4" s="3">
        <v>3.7999999999999999E-2</v>
      </c>
      <c r="C4" s="3">
        <v>3.9E-2</v>
      </c>
      <c r="D4" s="3">
        <v>4.4999999999999998E-2</v>
      </c>
      <c r="E4" s="3">
        <v>5.7000000000000002E-2</v>
      </c>
      <c r="F4" s="3">
        <v>6.8000000000000005E-2</v>
      </c>
      <c r="G4" s="3">
        <v>8.4000000000000005E-2</v>
      </c>
      <c r="H4" s="3">
        <v>0.128</v>
      </c>
      <c r="I4" s="3">
        <v>0.14699999999999999</v>
      </c>
      <c r="J4" s="3">
        <v>0.21199999999999999</v>
      </c>
      <c r="K4" s="3">
        <v>0.32600000000000001</v>
      </c>
      <c r="L4" s="3">
        <v>0.68799999999999994</v>
      </c>
      <c r="M4" s="3">
        <v>1.1020000000000001</v>
      </c>
      <c r="N4" s="4">
        <v>562</v>
      </c>
    </row>
    <row r="5" spans="1:26" x14ac:dyDescent="0.25">
      <c r="A5" s="2" t="s">
        <v>3</v>
      </c>
      <c r="B5" s="3">
        <v>4.1000000000000002E-2</v>
      </c>
      <c r="C5" s="3">
        <v>0.04</v>
      </c>
      <c r="D5" s="3">
        <v>3.9E-2</v>
      </c>
      <c r="E5" s="3">
        <v>3.9E-2</v>
      </c>
      <c r="F5" s="3">
        <v>0.04</v>
      </c>
      <c r="G5" s="3">
        <v>3.7999999999999999E-2</v>
      </c>
      <c r="H5" s="3">
        <v>3.9E-2</v>
      </c>
      <c r="I5" s="3">
        <v>3.9E-2</v>
      </c>
      <c r="J5" s="3">
        <v>4.2999999999999997E-2</v>
      </c>
      <c r="K5" s="3">
        <v>4.7E-2</v>
      </c>
      <c r="L5" s="3">
        <v>4.7E-2</v>
      </c>
      <c r="M5" s="3">
        <v>4.7E-2</v>
      </c>
      <c r="N5" s="4">
        <v>562</v>
      </c>
    </row>
    <row r="6" spans="1:26" x14ac:dyDescent="0.25">
      <c r="A6" s="2" t="s">
        <v>4</v>
      </c>
      <c r="B6" s="3">
        <v>3.7999999999999999E-2</v>
      </c>
      <c r="C6" s="3">
        <v>3.7999999999999999E-2</v>
      </c>
      <c r="D6" s="3">
        <v>3.6999999999999998E-2</v>
      </c>
      <c r="E6" s="3">
        <v>3.6999999999999998E-2</v>
      </c>
      <c r="F6" s="3">
        <v>3.6999999999999998E-2</v>
      </c>
      <c r="G6" s="3">
        <v>3.6999999999999998E-2</v>
      </c>
      <c r="H6" s="3">
        <v>3.6999999999999998E-2</v>
      </c>
      <c r="I6" s="3">
        <v>3.6999999999999998E-2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3.6999999999999998E-2</v>
      </c>
      <c r="D7" s="3">
        <v>3.6999999999999998E-2</v>
      </c>
      <c r="E7" s="3">
        <v>4.5999999999999999E-2</v>
      </c>
      <c r="F7" s="3">
        <v>3.7999999999999999E-2</v>
      </c>
      <c r="G7" s="3">
        <v>3.7999999999999999E-2</v>
      </c>
      <c r="H7" s="3">
        <v>3.7999999999999999E-2</v>
      </c>
      <c r="I7" s="3">
        <v>3.9E-2</v>
      </c>
      <c r="J7" s="3">
        <v>3.9E-2</v>
      </c>
      <c r="K7" s="3">
        <v>3.9E-2</v>
      </c>
      <c r="L7" s="3">
        <v>4.2000000000000003E-2</v>
      </c>
      <c r="M7" s="3">
        <v>4.4999999999999998E-2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3.7999999999999999E-2</v>
      </c>
      <c r="F8" s="3">
        <v>0.04</v>
      </c>
      <c r="G8" s="3">
        <v>3.7999999999999999E-2</v>
      </c>
      <c r="H8" s="3">
        <v>4.2999999999999997E-2</v>
      </c>
      <c r="I8" s="3">
        <v>3.9E-2</v>
      </c>
      <c r="J8" s="3">
        <v>4.3999999999999997E-2</v>
      </c>
      <c r="K8" s="3">
        <v>0.04</v>
      </c>
      <c r="L8" s="3">
        <v>4.2000000000000003E-2</v>
      </c>
      <c r="M8" s="3">
        <v>5.1999999999999998E-2</v>
      </c>
      <c r="N8" s="4">
        <v>562</v>
      </c>
      <c r="O8">
        <f>AVERAGE(B7:B9)</f>
        <v>3.8666666666666662E-2</v>
      </c>
      <c r="P8">
        <f t="shared" ref="P8:Z8" si="0">AVERAGE(C7:C9)</f>
        <v>3.7333333333333329E-2</v>
      </c>
      <c r="Q8">
        <f t="shared" si="0"/>
        <v>3.7666666666666661E-2</v>
      </c>
      <c r="R8">
        <f t="shared" si="0"/>
        <v>4.2333333333333334E-2</v>
      </c>
      <c r="S8">
        <f t="shared" si="0"/>
        <v>3.8666666666666662E-2</v>
      </c>
      <c r="T8">
        <f t="shared" si="0"/>
        <v>3.7999999999999999E-2</v>
      </c>
      <c r="U8">
        <f t="shared" si="0"/>
        <v>3.9666666666666663E-2</v>
      </c>
      <c r="V8">
        <f t="shared" si="0"/>
        <v>3.9333333333333331E-2</v>
      </c>
      <c r="W8">
        <f t="shared" si="0"/>
        <v>4.1000000000000002E-2</v>
      </c>
      <c r="X8">
        <f t="shared" si="0"/>
        <v>4.0333333333333332E-2</v>
      </c>
      <c r="Y8">
        <f t="shared" si="0"/>
        <v>4.2333333333333334E-2</v>
      </c>
      <c r="Z8">
        <f t="shared" si="0"/>
        <v>4.766666666666667E-2</v>
      </c>
    </row>
    <row r="9" spans="1:26" x14ac:dyDescent="0.25">
      <c r="A9" s="2" t="s">
        <v>7</v>
      </c>
      <c r="B9" s="3">
        <v>4.2000000000000003E-2</v>
      </c>
      <c r="C9" s="3">
        <v>3.7999999999999999E-2</v>
      </c>
      <c r="D9" s="3">
        <v>3.7999999999999999E-2</v>
      </c>
      <c r="E9" s="3">
        <v>4.2999999999999997E-2</v>
      </c>
      <c r="F9" s="3">
        <v>3.7999999999999999E-2</v>
      </c>
      <c r="G9" s="3">
        <v>3.7999999999999999E-2</v>
      </c>
      <c r="H9" s="3">
        <v>3.7999999999999999E-2</v>
      </c>
      <c r="I9" s="3">
        <v>0.04</v>
      </c>
      <c r="J9" s="3">
        <v>0.04</v>
      </c>
      <c r="K9" s="3">
        <v>4.2000000000000003E-2</v>
      </c>
      <c r="L9" s="3">
        <v>4.2999999999999997E-2</v>
      </c>
      <c r="M9" s="3">
        <v>4.5999999999999999E-2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3.7999999999999999E-2</v>
      </c>
      <c r="C12" s="3">
        <v>4.1000000000000002E-2</v>
      </c>
      <c r="D12" s="3">
        <v>5.1999999999999998E-2</v>
      </c>
      <c r="E12" s="3">
        <v>6.7000000000000004E-2</v>
      </c>
      <c r="F12" s="3">
        <v>0.08</v>
      </c>
      <c r="G12" s="3">
        <v>0.124</v>
      </c>
      <c r="H12" s="3">
        <v>0.18099999999999999</v>
      </c>
      <c r="I12" s="3">
        <v>0.24199999999999999</v>
      </c>
      <c r="J12" s="3">
        <v>0.32300000000000001</v>
      </c>
      <c r="K12" s="3">
        <v>0.45400000000000001</v>
      </c>
      <c r="L12" s="3">
        <v>0.80200000000000005</v>
      </c>
      <c r="M12" s="3">
        <v>1.0960000000000001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4.1000000000000002E-2</v>
      </c>
      <c r="C13" s="3">
        <v>0.04</v>
      </c>
      <c r="D13" s="3">
        <v>5.2999999999999999E-2</v>
      </c>
      <c r="E13" s="3">
        <v>6.7000000000000004E-2</v>
      </c>
      <c r="F13" s="3">
        <v>8.1000000000000003E-2</v>
      </c>
      <c r="G13" s="3">
        <v>0.13500000000000001</v>
      </c>
      <c r="H13" s="3">
        <v>0.184</v>
      </c>
      <c r="I13" s="3">
        <v>0.25600000000000001</v>
      </c>
      <c r="J13" s="3">
        <v>0.307</v>
      </c>
      <c r="K13" s="3">
        <v>0.44900000000000001</v>
      </c>
      <c r="L13" s="3">
        <v>0.95199999999999996</v>
      </c>
      <c r="M13" s="3">
        <v>1.153</v>
      </c>
      <c r="N13" s="4">
        <v>562</v>
      </c>
      <c r="O13">
        <f>AVERAGE(B12:B14)</f>
        <v>3.9333333333333331E-2</v>
      </c>
      <c r="P13">
        <f>AVERAGE(C12:C14)</f>
        <v>4.0666666666666663E-2</v>
      </c>
      <c r="Q13">
        <f>AVERAGE(D12:D14)</f>
        <v>5.1999999999999998E-2</v>
      </c>
      <c r="R13">
        <f>AVERAGE(E12:E14)</f>
        <v>6.8666666666666668E-2</v>
      </c>
      <c r="S13">
        <f>AVERAGE(F12:F14)</f>
        <v>8.3333333333333329E-2</v>
      </c>
      <c r="T13">
        <f>AVERAGE(G12:G14)</f>
        <v>0.12633333333333333</v>
      </c>
      <c r="U13">
        <f>AVERAGE(H12:H14)</f>
        <v>0.18433333333333332</v>
      </c>
      <c r="V13">
        <f>AVERAGE(I12:I14)</f>
        <v>0.24299999999999999</v>
      </c>
      <c r="W13">
        <f>AVERAGE(J12:J14)</f>
        <v>0.3173333333333333</v>
      </c>
      <c r="X13">
        <f>AVERAGE(K12:K14)</f>
        <v>0.46333333333333337</v>
      </c>
      <c r="Y13">
        <f>AVERAGE(L12:L14)</f>
        <v>0.872</v>
      </c>
      <c r="Z13">
        <f>AVERAGE(M13:M14)</f>
        <v>1.202</v>
      </c>
    </row>
    <row r="14" spans="1:26" x14ac:dyDescent="0.25">
      <c r="A14" s="2" t="s">
        <v>2</v>
      </c>
      <c r="B14" s="3">
        <v>3.9E-2</v>
      </c>
      <c r="C14" s="3">
        <v>4.1000000000000002E-2</v>
      </c>
      <c r="D14" s="3">
        <v>5.0999999999999997E-2</v>
      </c>
      <c r="E14" s="3">
        <v>7.1999999999999995E-2</v>
      </c>
      <c r="F14" s="3">
        <v>8.8999999999999996E-2</v>
      </c>
      <c r="G14" s="3">
        <v>0.12</v>
      </c>
      <c r="H14" s="3">
        <v>0.188</v>
      </c>
      <c r="I14" s="3">
        <v>0.23100000000000001</v>
      </c>
      <c r="J14" s="3">
        <v>0.32200000000000001</v>
      </c>
      <c r="K14" s="3">
        <v>0.48699999999999999</v>
      </c>
      <c r="L14" s="3">
        <v>0.86199999999999999</v>
      </c>
      <c r="M14" s="3">
        <v>1.2509999999999999</v>
      </c>
      <c r="N14" s="4">
        <v>562</v>
      </c>
    </row>
    <row r="15" spans="1:26" x14ac:dyDescent="0.25">
      <c r="A15" s="2" t="s">
        <v>3</v>
      </c>
      <c r="B15" s="3">
        <v>4.3999999999999997E-2</v>
      </c>
      <c r="C15" s="3">
        <v>4.2000000000000003E-2</v>
      </c>
      <c r="D15" s="3">
        <v>5.0999999999999997E-2</v>
      </c>
      <c r="E15" s="3">
        <v>4.1000000000000002E-2</v>
      </c>
      <c r="F15" s="3">
        <v>4.1000000000000002E-2</v>
      </c>
      <c r="G15" s="3">
        <v>4.1000000000000002E-2</v>
      </c>
      <c r="H15" s="3">
        <v>0.04</v>
      </c>
      <c r="I15" s="3">
        <v>4.1000000000000002E-2</v>
      </c>
      <c r="J15" s="3">
        <v>4.7E-2</v>
      </c>
      <c r="K15" s="3">
        <v>4.7E-2</v>
      </c>
      <c r="L15" s="3">
        <v>4.7E-2</v>
      </c>
      <c r="M15" s="3">
        <v>4.7E-2</v>
      </c>
      <c r="N15" s="4">
        <v>562</v>
      </c>
    </row>
    <row r="16" spans="1:26" x14ac:dyDescent="0.25">
      <c r="A16" s="2" t="s">
        <v>4</v>
      </c>
      <c r="B16" s="3">
        <v>0.04</v>
      </c>
      <c r="C16" s="3">
        <v>0.04</v>
      </c>
      <c r="D16" s="3">
        <v>3.9E-2</v>
      </c>
      <c r="E16" s="3">
        <v>3.9E-2</v>
      </c>
      <c r="F16" s="3">
        <v>3.9E-2</v>
      </c>
      <c r="G16" s="3">
        <v>3.9E-2</v>
      </c>
      <c r="H16" s="3">
        <v>3.9E-2</v>
      </c>
      <c r="I16" s="3">
        <v>3.9E-2</v>
      </c>
      <c r="J16" s="3">
        <v>0.04</v>
      </c>
      <c r="K16" s="3">
        <v>4.7E-2</v>
      </c>
      <c r="L16" s="3">
        <v>4.7E-2</v>
      </c>
      <c r="M16" s="3">
        <v>4.8000000000000001E-2</v>
      </c>
      <c r="N16" s="4">
        <v>562</v>
      </c>
    </row>
    <row r="17" spans="1:26" x14ac:dyDescent="0.25">
      <c r="A17" s="2" t="s">
        <v>5</v>
      </c>
      <c r="B17" s="3">
        <v>3.7999999999999999E-2</v>
      </c>
      <c r="C17" s="3">
        <v>3.9E-2</v>
      </c>
      <c r="D17" s="3">
        <v>4.4999999999999998E-2</v>
      </c>
      <c r="E17" s="3">
        <v>6.6000000000000003E-2</v>
      </c>
      <c r="F17" s="3">
        <v>5.8999999999999997E-2</v>
      </c>
      <c r="G17" s="3">
        <v>8.2000000000000003E-2</v>
      </c>
      <c r="H17" s="3">
        <v>0.105</v>
      </c>
      <c r="I17" s="3">
        <v>0.14099999999999999</v>
      </c>
      <c r="J17" s="3">
        <v>0.17299999999999999</v>
      </c>
      <c r="K17" s="3">
        <v>0.23200000000000001</v>
      </c>
      <c r="L17" s="3">
        <v>0.29099999999999998</v>
      </c>
      <c r="M17" s="3">
        <v>0.33500000000000002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3.7999999999999999E-2</v>
      </c>
      <c r="C18" s="3">
        <v>3.9E-2</v>
      </c>
      <c r="D18" s="3">
        <v>4.4999999999999998E-2</v>
      </c>
      <c r="E18" s="3">
        <v>5.1999999999999998E-2</v>
      </c>
      <c r="F18" s="3">
        <v>6.2E-2</v>
      </c>
      <c r="G18" s="3">
        <v>0.08</v>
      </c>
      <c r="H18" s="3">
        <v>0.112</v>
      </c>
      <c r="I18" s="3">
        <v>0.14000000000000001</v>
      </c>
      <c r="J18" s="3">
        <v>0.16800000000000001</v>
      </c>
      <c r="K18" s="3">
        <v>0.22700000000000001</v>
      </c>
      <c r="L18" s="3">
        <v>0.34399999999999997</v>
      </c>
      <c r="M18" s="3">
        <v>0.36099999999999999</v>
      </c>
      <c r="N18" s="4">
        <v>562</v>
      </c>
      <c r="O18">
        <f>AVERAGE(B17:B18)</f>
        <v>3.7999999999999999E-2</v>
      </c>
      <c r="P18">
        <f t="shared" ref="P18" si="1">AVERAGE(C17:C19)</f>
        <v>3.9333333333333331E-2</v>
      </c>
      <c r="Q18">
        <f t="shared" ref="Q18" si="2">AVERAGE(D17:D19)</f>
        <v>4.5333333333333337E-2</v>
      </c>
      <c r="S18">
        <f t="shared" ref="S18" si="3">AVERAGE(F17:F19)</f>
        <v>5.9333333333333328E-2</v>
      </c>
      <c r="T18">
        <f t="shared" ref="T18" si="4">AVERAGE(G17:G19)</f>
        <v>8.1333333333333327E-2</v>
      </c>
      <c r="U18">
        <f t="shared" ref="U18" si="5">AVERAGE(H17:H19)</f>
        <v>0.10866666666666668</v>
      </c>
      <c r="V18">
        <f t="shared" ref="V18" si="6">AVERAGE(I17:I19)</f>
        <v>0.14166666666666669</v>
      </c>
      <c r="W18">
        <f>AVERAGE(J17:J18)</f>
        <v>0.17049999999999998</v>
      </c>
      <c r="X18">
        <f>AVERAGE(K17:K19)</f>
        <v>0.23233333333333336</v>
      </c>
      <c r="Y18">
        <f t="shared" ref="Y18" si="7">AVERAGE(L17:L19)</f>
        <v>0.3173333333333333</v>
      </c>
      <c r="Z18">
        <f t="shared" ref="Z18" si="8">AVERAGE(M17:M19)</f>
        <v>0.34</v>
      </c>
    </row>
    <row r="19" spans="1:26" x14ac:dyDescent="0.25">
      <c r="A19" s="2" t="s">
        <v>7</v>
      </c>
      <c r="B19" s="3">
        <v>4.3999999999999997E-2</v>
      </c>
      <c r="C19" s="3">
        <v>0.04</v>
      </c>
      <c r="D19" s="3">
        <v>4.5999999999999999E-2</v>
      </c>
      <c r="E19" s="3">
        <v>6.0999999999999999E-2</v>
      </c>
      <c r="F19" s="3">
        <v>5.7000000000000002E-2</v>
      </c>
      <c r="G19" s="3">
        <v>8.2000000000000003E-2</v>
      </c>
      <c r="H19" s="3">
        <v>0.109</v>
      </c>
      <c r="I19" s="3">
        <v>0.14399999999999999</v>
      </c>
      <c r="J19" s="3">
        <v>0.18</v>
      </c>
      <c r="K19" s="3">
        <v>0.23799999999999999</v>
      </c>
      <c r="L19" s="3">
        <v>0.317</v>
      </c>
      <c r="M19" s="3">
        <v>0.32400000000000001</v>
      </c>
      <c r="N1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2024-12-17T15:21:48Z</dcterms:created>
  <dcterms:modified xsi:type="dcterms:W3CDTF">2024-12-17T15:49:55Z</dcterms:modified>
</cp:coreProperties>
</file>