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C1929381-82DE-43DA-9142-133D9D32CB9B}" xr6:coauthVersionLast="47" xr6:coauthVersionMax="47" xr10:uidLastSave="{00000000-0000-0000-0000-000000000000}"/>
  <bookViews>
    <workbookView xWindow="2655" yWindow="2175" windowWidth="14910" windowHeight="11985" activeTab="1" xr2:uid="{8DC576E6-1B32-4774-AE33-004260F75582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<sst xmlns="http://schemas.openxmlformats.org/spreadsheetml/2006/main" count="16" uniqueCount="8">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</sst>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A102-5F8F-4A60-A1CE-925F01506D83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0.20399999999999999</v>
      </c>
      <c r="C2" s="3">
        <v>0.18</v>
      </c>
      <c r="D2" s="3">
        <v>0.187</v>
      </c>
      <c r="E2" s="3">
        <v>4.1000000000000002E-2</v>
      </c>
      <c r="F2" s="3">
        <v>0.04</v>
      </c>
      <c r="G2" s="3">
        <v>4.1000000000000002E-2</v>
      </c>
      <c r="H2" s="3">
        <v>5.8999999999999997E-2</v>
      </c>
      <c r="I2" s="3">
        <v>0.06</v>
      </c>
      <c r="J2" s="3">
        <v>5.6000000000000001E-2</v>
      </c>
      <c r="K2" s="3">
        <v>0.61899999999999999</v>
      </c>
      <c r="L2" s="3">
        <v>1.169</v>
      </c>
      <c r="M2" s="3">
        <v>1.248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6.2E-2</v>
      </c>
      <c r="D3" s="3">
        <v>0.06</v>
      </c>
      <c r="E3" s="3">
        <v>4.2999999999999997E-2</v>
      </c>
      <c r="F3" s="3">
        <v>4.2999999999999997E-2</v>
      </c>
      <c r="G3" s="3">
        <v>4.2999999999999997E-2</v>
      </c>
      <c r="H3" s="3">
        <v>1.026</v>
      </c>
      <c r="I3" s="3">
        <v>1.073</v>
      </c>
      <c r="J3" s="3">
        <v>1.073</v>
      </c>
      <c r="K3" s="3">
        <v>0.70199999999999996</v>
      </c>
      <c r="L3" s="3">
        <v>0.627</v>
      </c>
      <c r="M3" s="3">
        <v>0.65900000000000003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4.4999999999999998E-2</v>
      </c>
      <c r="F4" s="3">
        <v>4.2000000000000003E-2</v>
      </c>
      <c r="G4" s="3">
        <v>4.2000000000000003E-2</v>
      </c>
      <c r="H4" s="3">
        <v>1.2909999999999999</v>
      </c>
      <c r="I4" s="3">
        <v>1.0640000000000001</v>
      </c>
      <c r="J4" s="3">
        <v>1.1639999999999999</v>
      </c>
      <c r="K4" s="3">
        <v>1.556</v>
      </c>
      <c r="L4" s="3">
        <v>1.3340000000000001</v>
      </c>
      <c r="M4" s="3">
        <v>1.522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0.48</v>
      </c>
      <c r="F5" s="3">
        <v>0.45700000000000002</v>
      </c>
      <c r="G5" s="3">
        <v>0.497</v>
      </c>
      <c r="H5" s="3">
        <v>1.865</v>
      </c>
      <c r="I5" s="3">
        <v>1.0840000000000001</v>
      </c>
      <c r="J5" s="3">
        <v>1.456</v>
      </c>
      <c r="K5" s="3">
        <v>1.6379999999999999</v>
      </c>
      <c r="L5" s="3">
        <v>1.5169999999999999</v>
      </c>
      <c r="M5" s="3">
        <v>1.5249999999999999</v>
      </c>
      <c r="N5" s="4">
        <v>562</v>
      </c>
    </row>
    <row r="6" spans="1:14" x14ac:dyDescent="0.25">
      <c r="A6" s="2" t="s">
        <v>4</v>
      </c>
      <c r="B6" s="3">
        <v>4.2000000000000003E-2</v>
      </c>
      <c r="C6" s="3">
        <v>4.2000000000000003E-2</v>
      </c>
      <c r="D6" s="3">
        <v>4.1000000000000002E-2</v>
      </c>
      <c r="E6" s="3">
        <v>4.1000000000000002E-2</v>
      </c>
      <c r="F6" s="3">
        <v>4.2000000000000003E-2</v>
      </c>
      <c r="G6" s="3">
        <v>4.1000000000000002E-2</v>
      </c>
      <c r="H6" s="3">
        <v>1.0640000000000001</v>
      </c>
      <c r="I6" s="3">
        <v>1.252</v>
      </c>
      <c r="J6" s="3">
        <v>1.8</v>
      </c>
      <c r="K6" s="3">
        <v>0.93700000000000006</v>
      </c>
      <c r="L6" s="3">
        <v>0.94699999999999995</v>
      </c>
      <c r="M6" s="3">
        <v>1.1850000000000001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4.4999999999999998E-2</v>
      </c>
      <c r="F7" s="3">
        <v>4.3999999999999997E-2</v>
      </c>
      <c r="G7" s="3">
        <v>4.3999999999999997E-2</v>
      </c>
      <c r="H7" s="3">
        <v>0.75700000000000001</v>
      </c>
      <c r="I7" s="3">
        <v>0.75</v>
      </c>
      <c r="J7" s="3">
        <v>0.80700000000000005</v>
      </c>
      <c r="K7" s="3">
        <v>4.5999999999999999E-2</v>
      </c>
      <c r="L7" s="3">
        <v>4.5999999999999999E-2</v>
      </c>
      <c r="M7" s="3">
        <v>4.5999999999999999E-2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6.3E-2</v>
      </c>
      <c r="F8" s="3">
        <v>6.3E-2</v>
      </c>
      <c r="G8" s="3">
        <v>6.4000000000000001E-2</v>
      </c>
      <c r="H8" s="3">
        <v>1.512</v>
      </c>
      <c r="I8" s="3">
        <v>1.462</v>
      </c>
      <c r="J8" s="3">
        <v>1.3620000000000001</v>
      </c>
      <c r="K8" s="3">
        <v>4.4999999999999998E-2</v>
      </c>
      <c r="L8" s="3">
        <v>4.3999999999999997E-2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3.6999999999999998E-2</v>
      </c>
      <c r="E9" s="3">
        <v>5.8000000000000003E-2</v>
      </c>
      <c r="F9" s="3">
        <v>5.8000000000000003E-2</v>
      </c>
      <c r="G9" s="3">
        <v>5.8999999999999997E-2</v>
      </c>
      <c r="H9" s="3">
        <v>1.5880000000000001</v>
      </c>
      <c r="I9" s="3">
        <v>1.379</v>
      </c>
      <c r="J9" s="3">
        <v>1.1839999999999999</v>
      </c>
      <c r="K9" s="3">
        <v>0.20100000000000001</v>
      </c>
      <c r="L9" s="3">
        <v>0.18099999999999999</v>
      </c>
      <c r="M9" s="3">
        <v>0.19400000000000001</v>
      </c>
      <c r="N9" s="4">
        <v>562</v>
      </c>
    </row>
    <row r="10" spans="1:14" x14ac:dyDescent="0.25">
      <c r="C10">
        <f>AVERAGE(B2:D2)</f>
        <v>0.19033333333333333</v>
      </c>
      <c r="F10">
        <f>AVERAGE(E2:G2)</f>
        <v>4.0666666666666663E-2</v>
      </c>
      <c r="I10">
        <f>AVERAGE(H2:J2)</f>
        <v>5.8333333333333327E-2</v>
      </c>
      <c r="L10">
        <f>AVERAGE(K2:M2)</f>
        <v>1.012</v>
      </c>
    </row>
    <row r="11" spans="1:14" x14ac:dyDescent="0.25">
      <c r="C11">
        <f t="shared" ref="C11:C17" si="0">AVERAGE(B3:D3)</f>
        <v>6.133333333333333E-2</v>
      </c>
      <c r="F11">
        <f t="shared" ref="F11:F17" si="1">AVERAGE(E3:G3)</f>
        <v>4.3000000000000003E-2</v>
      </c>
      <c r="I11">
        <f t="shared" ref="I11:I17" si="2">AVERAGE(H3:J3)</f>
        <v>1.0573333333333335</v>
      </c>
      <c r="L11">
        <f t="shared" ref="L11:L17" si="3">AVERAGE(K3:M3)</f>
        <v>0.66266666666666663</v>
      </c>
    </row>
    <row r="12" spans="1:14" x14ac:dyDescent="0.25">
      <c r="C12">
        <f t="shared" si="0"/>
        <v>3.8666666666666662E-2</v>
      </c>
      <c r="F12">
        <f t="shared" si="1"/>
        <v>4.3000000000000003E-2</v>
      </c>
      <c r="I12">
        <f t="shared" si="2"/>
        <v>1.173</v>
      </c>
      <c r="L12">
        <f t="shared" si="3"/>
        <v>1.4706666666666666</v>
      </c>
    </row>
    <row r="13" spans="1:14" x14ac:dyDescent="0.25">
      <c r="C13">
        <f t="shared" si="0"/>
        <v>3.7666666666666661E-2</v>
      </c>
      <c r="F13">
        <f t="shared" si="1"/>
        <v>0.47800000000000004</v>
      </c>
      <c r="I13">
        <f t="shared" si="2"/>
        <v>1.468333333333333</v>
      </c>
      <c r="L13">
        <f t="shared" si="3"/>
        <v>1.5599999999999998</v>
      </c>
    </row>
    <row r="14" spans="1:14" x14ac:dyDescent="0.25">
      <c r="C14">
        <f t="shared" si="0"/>
        <v>4.1666666666666664E-2</v>
      </c>
      <c r="F14">
        <f t="shared" si="1"/>
        <v>4.1333333333333333E-2</v>
      </c>
      <c r="I14">
        <f t="shared" si="2"/>
        <v>1.3719999999999999</v>
      </c>
      <c r="L14">
        <f t="shared" si="3"/>
        <v>1.0229999999999999</v>
      </c>
    </row>
    <row r="15" spans="1:14" x14ac:dyDescent="0.25">
      <c r="C15">
        <f t="shared" si="0"/>
        <v>3.7999999999999999E-2</v>
      </c>
      <c r="F15">
        <f t="shared" si="1"/>
        <v>4.4333333333333336E-2</v>
      </c>
      <c r="I15">
        <f t="shared" si="2"/>
        <v>0.77133333333333332</v>
      </c>
      <c r="L15">
        <f t="shared" si="3"/>
        <v>4.6000000000000006E-2</v>
      </c>
    </row>
    <row r="16" spans="1:14" x14ac:dyDescent="0.25">
      <c r="C16">
        <f t="shared" si="0"/>
        <v>3.7333333333333329E-2</v>
      </c>
      <c r="F16">
        <f t="shared" si="1"/>
        <v>6.3333333333333339E-2</v>
      </c>
      <c r="I16">
        <f t="shared" si="2"/>
        <v>1.4453333333333334</v>
      </c>
      <c r="L16">
        <f t="shared" si="3"/>
        <v>4.4333333333333336E-2</v>
      </c>
    </row>
    <row r="17" spans="3:12" x14ac:dyDescent="0.25">
      <c r="C17">
        <f t="shared" si="0"/>
        <v>3.7666666666666661E-2</v>
      </c>
      <c r="F17">
        <f t="shared" si="1"/>
        <v>5.8333333333333327E-2</v>
      </c>
      <c r="I17">
        <f t="shared" si="2"/>
        <v>1.3836666666666666</v>
      </c>
      <c r="L17">
        <f t="shared" si="3"/>
        <v>0.19200000000000003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2393-B6C6-40B4-ADF6-D2D3DDAFB564}">
  <dimension ref="A1:N17"/>
  <sheetViews>
    <sheetView tabSelected="1"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0.316</v>
      </c>
      <c r="C2" s="3">
        <v>0.29599999999999999</v>
      </c>
      <c r="D2" s="3">
        <v>0.309</v>
      </c>
      <c r="E2" s="3">
        <v>4.2000000000000003E-2</v>
      </c>
      <c r="F2" s="3">
        <v>4.2000000000000003E-2</v>
      </c>
      <c r="G2" s="3">
        <v>4.2999999999999997E-2</v>
      </c>
      <c r="H2" s="3">
        <v>0.06</v>
      </c>
      <c r="I2" s="3">
        <v>6.2E-2</v>
      </c>
      <c r="J2" s="3">
        <v>5.8000000000000003E-2</v>
      </c>
      <c r="K2" s="3">
        <v>1.1559999999999999</v>
      </c>
      <c r="L2" s="3">
        <v>1.198</v>
      </c>
      <c r="M2" s="3">
        <v>1.2250000000000001</v>
      </c>
      <c r="N2" s="4">
        <v>562</v>
      </c>
    </row>
    <row r="3" spans="1:14" x14ac:dyDescent="0.25">
      <c r="A3" s="2" t="s">
        <v>1</v>
      </c>
      <c r="B3" s="3">
        <v>8.1000000000000003E-2</v>
      </c>
      <c r="C3" s="3">
        <v>0.08</v>
      </c>
      <c r="D3" s="3">
        <v>7.5999999999999998E-2</v>
      </c>
      <c r="E3" s="3">
        <v>4.3999999999999997E-2</v>
      </c>
      <c r="F3" s="3">
        <v>4.3999999999999997E-2</v>
      </c>
      <c r="G3" s="3">
        <v>4.4999999999999998E-2</v>
      </c>
      <c r="H3" s="3">
        <v>1.3759999999999999</v>
      </c>
      <c r="I3" s="3">
        <v>1.409</v>
      </c>
      <c r="J3" s="3">
        <v>1.57</v>
      </c>
      <c r="K3" s="3">
        <v>0.70199999999999996</v>
      </c>
      <c r="L3" s="3">
        <v>0.621</v>
      </c>
      <c r="M3" s="3">
        <v>0.65600000000000003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0.04</v>
      </c>
      <c r="D4" s="3">
        <v>0.04</v>
      </c>
      <c r="E4" s="3">
        <v>4.5999999999999999E-2</v>
      </c>
      <c r="F4" s="3">
        <v>4.2999999999999997E-2</v>
      </c>
      <c r="G4" s="3">
        <v>4.2999999999999997E-2</v>
      </c>
      <c r="H4" s="3">
        <v>1.5589999999999999</v>
      </c>
      <c r="I4" s="3">
        <v>1.448</v>
      </c>
      <c r="J4" s="3">
        <v>1.5489999999999999</v>
      </c>
      <c r="K4" s="3">
        <v>1.7470000000000001</v>
      </c>
      <c r="L4" s="3">
        <v>1.595</v>
      </c>
      <c r="M4" s="3">
        <v>1.7529999999999999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0.48199999999999998</v>
      </c>
      <c r="F5" s="3">
        <v>0.45600000000000002</v>
      </c>
      <c r="G5" s="3">
        <v>0.49</v>
      </c>
      <c r="H5" s="3">
        <v>1.869</v>
      </c>
      <c r="I5" s="3">
        <v>1.5609999999999999</v>
      </c>
      <c r="J5" s="3">
        <v>1.7929999999999999</v>
      </c>
      <c r="K5" s="3">
        <v>1.714</v>
      </c>
      <c r="L5" s="3">
        <v>1.651</v>
      </c>
      <c r="M5" s="3">
        <v>1.79</v>
      </c>
      <c r="N5" s="4">
        <v>562</v>
      </c>
    </row>
    <row r="6" spans="1:14" x14ac:dyDescent="0.25">
      <c r="A6" s="2" t="s">
        <v>4</v>
      </c>
      <c r="B6" s="3">
        <v>0.183</v>
      </c>
      <c r="C6" s="3">
        <v>0.186</v>
      </c>
      <c r="D6" s="3">
        <v>0.17699999999999999</v>
      </c>
      <c r="E6" s="3">
        <v>4.3999999999999997E-2</v>
      </c>
      <c r="F6" s="3">
        <v>4.2000000000000003E-2</v>
      </c>
      <c r="G6" s="3">
        <v>4.2000000000000003E-2</v>
      </c>
      <c r="H6" s="3">
        <v>1.4650000000000001</v>
      </c>
      <c r="I6" s="3">
        <v>1.607</v>
      </c>
      <c r="J6" s="3">
        <v>1.782</v>
      </c>
      <c r="K6" s="3">
        <v>1.1439999999999999</v>
      </c>
      <c r="L6" s="3">
        <v>1.2090000000000001</v>
      </c>
      <c r="M6" s="3">
        <v>1.179</v>
      </c>
      <c r="N6" s="4">
        <v>562</v>
      </c>
    </row>
    <row r="7" spans="1:14" x14ac:dyDescent="0.25">
      <c r="A7" s="2" t="s">
        <v>5</v>
      </c>
      <c r="B7" s="3">
        <v>6.0999999999999999E-2</v>
      </c>
      <c r="C7" s="3">
        <v>6.0999999999999999E-2</v>
      </c>
      <c r="D7" s="3">
        <v>6.0999999999999999E-2</v>
      </c>
      <c r="E7" s="3">
        <v>4.7E-2</v>
      </c>
      <c r="F7" s="3">
        <v>4.4999999999999998E-2</v>
      </c>
      <c r="G7" s="3">
        <v>4.4999999999999998E-2</v>
      </c>
      <c r="H7" s="3">
        <v>1.0289999999999999</v>
      </c>
      <c r="I7" s="3">
        <v>1.1379999999999999</v>
      </c>
      <c r="J7" s="3">
        <v>1.1339999999999999</v>
      </c>
      <c r="K7" s="3">
        <v>4.7E-2</v>
      </c>
      <c r="L7" s="3">
        <v>4.5999999999999999E-2</v>
      </c>
      <c r="M7" s="3">
        <v>4.5999999999999999E-2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3.9E-2</v>
      </c>
      <c r="D8" s="3">
        <v>3.9E-2</v>
      </c>
      <c r="E8" s="3">
        <v>6.5000000000000002E-2</v>
      </c>
      <c r="F8" s="3">
        <v>6.3E-2</v>
      </c>
      <c r="G8" s="3">
        <v>6.8000000000000005E-2</v>
      </c>
      <c r="H8" s="3">
        <v>1.6930000000000001</v>
      </c>
      <c r="I8" s="3">
        <v>1.569</v>
      </c>
      <c r="J8" s="3">
        <v>1.498</v>
      </c>
      <c r="K8" s="3">
        <v>4.5999999999999999E-2</v>
      </c>
      <c r="L8" s="3">
        <v>4.5999999999999999E-2</v>
      </c>
      <c r="M8" s="3">
        <v>4.4999999999999998E-2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0.06</v>
      </c>
      <c r="F9" s="3">
        <v>5.8999999999999997E-2</v>
      </c>
      <c r="G9" s="3">
        <v>0.06</v>
      </c>
      <c r="H9" s="3">
        <v>1.7609999999999999</v>
      </c>
      <c r="I9" s="3">
        <v>1.647</v>
      </c>
      <c r="J9" s="3">
        <v>1.427</v>
      </c>
      <c r="K9" s="3">
        <v>0.21</v>
      </c>
      <c r="L9" s="3">
        <v>0.19</v>
      </c>
      <c r="M9" s="3">
        <v>0.20100000000000001</v>
      </c>
      <c r="N9" s="4">
        <v>562</v>
      </c>
    </row>
    <row r="10" spans="1:14" x14ac:dyDescent="0.25">
      <c r="C10">
        <f>AVERAGE(B2:D2)</f>
        <v>0.307</v>
      </c>
      <c r="F10">
        <f>AVERAGE(E2:G2)</f>
        <v>4.2333333333333334E-2</v>
      </c>
      <c r="I10">
        <f>AVERAGE(H2:J2)</f>
        <v>0.06</v>
      </c>
      <c r="L10">
        <f>AVERAGE(K2:M2)</f>
        <v>1.1930000000000001</v>
      </c>
    </row>
    <row r="11" spans="1:14" x14ac:dyDescent="0.25">
      <c r="C11">
        <f t="shared" ref="C11:C17" si="0">AVERAGE(B3:D3)</f>
        <v>7.9000000000000001E-2</v>
      </c>
      <c r="F11">
        <f t="shared" ref="F11:F17" si="1">AVERAGE(E3:G3)</f>
        <v>4.4333333333333336E-2</v>
      </c>
      <c r="I11">
        <f t="shared" ref="I11:I17" si="2">AVERAGE(H3:J3)</f>
        <v>1.4516666666666669</v>
      </c>
      <c r="L11">
        <f t="shared" ref="L11:L17" si="3">AVERAGE(K3:M3)</f>
        <v>0.65966666666666673</v>
      </c>
    </row>
    <row r="12" spans="1:14" x14ac:dyDescent="0.25">
      <c r="C12">
        <f t="shared" si="0"/>
        <v>4.0333333333333332E-2</v>
      </c>
      <c r="F12">
        <f t="shared" si="1"/>
        <v>4.4000000000000004E-2</v>
      </c>
      <c r="I12">
        <f t="shared" si="2"/>
        <v>1.5186666666666664</v>
      </c>
      <c r="L12">
        <f t="shared" si="3"/>
        <v>1.6983333333333333</v>
      </c>
    </row>
    <row r="13" spans="1:14" x14ac:dyDescent="0.25">
      <c r="C13">
        <f t="shared" si="0"/>
        <v>3.7999999999999999E-2</v>
      </c>
      <c r="F13">
        <f t="shared" si="1"/>
        <v>0.47599999999999998</v>
      </c>
      <c r="I13">
        <f t="shared" si="2"/>
        <v>1.7409999999999999</v>
      </c>
      <c r="L13">
        <f t="shared" si="3"/>
        <v>1.7183333333333335</v>
      </c>
    </row>
    <row r="14" spans="1:14" x14ac:dyDescent="0.25">
      <c r="C14">
        <f t="shared" si="0"/>
        <v>0.18200000000000002</v>
      </c>
      <c r="F14">
        <f t="shared" si="1"/>
        <v>4.2666666666666665E-2</v>
      </c>
      <c r="I14">
        <f t="shared" si="2"/>
        <v>1.6180000000000001</v>
      </c>
      <c r="L14">
        <f t="shared" si="3"/>
        <v>1.1773333333333333</v>
      </c>
    </row>
    <row r="15" spans="1:14" x14ac:dyDescent="0.25">
      <c r="C15">
        <f t="shared" si="0"/>
        <v>6.0999999999999999E-2</v>
      </c>
      <c r="F15">
        <f t="shared" si="1"/>
        <v>4.5666666666666668E-2</v>
      </c>
      <c r="I15">
        <f t="shared" si="2"/>
        <v>1.1003333333333332</v>
      </c>
      <c r="L15">
        <f t="shared" si="3"/>
        <v>4.6333333333333337E-2</v>
      </c>
    </row>
    <row r="16" spans="1:14" x14ac:dyDescent="0.25">
      <c r="C16">
        <f t="shared" si="0"/>
        <v>3.9E-2</v>
      </c>
      <c r="F16">
        <f t="shared" si="1"/>
        <v>6.533333333333334E-2</v>
      </c>
      <c r="I16">
        <f t="shared" si="2"/>
        <v>1.5866666666666667</v>
      </c>
      <c r="L16">
        <f t="shared" si="3"/>
        <v>4.5666666666666668E-2</v>
      </c>
    </row>
    <row r="17" spans="3:12" x14ac:dyDescent="0.25">
      <c r="C17">
        <f t="shared" si="0"/>
        <v>3.7999999999999999E-2</v>
      </c>
      <c r="F17">
        <f t="shared" si="1"/>
        <v>5.9666666666666666E-2</v>
      </c>
      <c r="I17">
        <f t="shared" si="2"/>
        <v>1.6116666666666666</v>
      </c>
      <c r="L17">
        <f t="shared" si="3"/>
        <v>0.20033333333333334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2024-03-25T18:30:40Z</dcterms:created>
  <dcterms:modified xsi:type="dcterms:W3CDTF">2024-03-25T18:54:35Z</dcterms:modified>
</cp:coreProperties>
</file>