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446B9F99-FD7F-424F-961A-9495DBAAA257}" xr6:coauthVersionLast="47" xr6:coauthVersionMax="47" xr10:uidLastSave="{00000000-0000-0000-0000-000000000000}"/>
  <bookViews>
    <workbookView xWindow="240" yWindow="1155" windowWidth="14910" windowHeight="11985" xr2:uid="{83946518-111B-4E0E-AB53-6689680BB672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<sst xmlns="http://schemas.openxmlformats.org/spreadsheetml/2006/main" count="16" uniqueCount="8">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</sst>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B7A0-6677-4591-B3FD-EAFA5BCBD42E}">
  <dimension ref="A1:N17"/>
  <sheetViews>
    <sheetView tabSelected="1" workbookViewId="0">
      <selection activeCell="E22" sqref="E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0.20899999999999999</v>
      </c>
      <c r="C2" s="3">
        <v>0.18</v>
      </c>
      <c r="D2" s="3">
        <v>0.2</v>
      </c>
      <c r="E2" s="3">
        <v>4.4999999999999998E-2</v>
      </c>
      <c r="F2" s="3">
        <v>3.7999999999999999E-2</v>
      </c>
      <c r="G2" s="3">
        <v>0.04</v>
      </c>
      <c r="H2" s="3">
        <v>4.3999999999999997E-2</v>
      </c>
      <c r="I2" s="3">
        <v>4.3999999999999997E-2</v>
      </c>
      <c r="J2" s="3">
        <v>4.3999999999999997E-2</v>
      </c>
      <c r="K2" s="3">
        <v>1.569</v>
      </c>
      <c r="L2" s="3">
        <v>1.4279999999999999</v>
      </c>
      <c r="M2" s="3">
        <v>1.653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6.0999999999999999E-2</v>
      </c>
      <c r="D3" s="3">
        <v>6.3E-2</v>
      </c>
      <c r="E3" s="3">
        <v>3.9E-2</v>
      </c>
      <c r="F3" s="3">
        <v>3.9E-2</v>
      </c>
      <c r="G3" s="3">
        <v>3.9E-2</v>
      </c>
      <c r="H3" s="3">
        <v>5.3999999999999999E-2</v>
      </c>
      <c r="I3" s="3">
        <v>5.0999999999999997E-2</v>
      </c>
      <c r="J3" s="3">
        <v>0.05</v>
      </c>
      <c r="K3" s="3">
        <v>0.26100000000000001</v>
      </c>
      <c r="L3" s="3">
        <v>0.22</v>
      </c>
      <c r="M3" s="3">
        <v>0.215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0.59799999999999998</v>
      </c>
      <c r="F4" s="3">
        <v>0.53400000000000003</v>
      </c>
      <c r="G4" s="3">
        <v>0.52</v>
      </c>
      <c r="H4" s="3">
        <v>4.7E-2</v>
      </c>
      <c r="I4" s="3">
        <v>4.5999999999999999E-2</v>
      </c>
      <c r="J4" s="3">
        <v>4.5999999999999999E-2</v>
      </c>
      <c r="K4" s="3">
        <v>4.2999999999999997E-2</v>
      </c>
      <c r="L4" s="3">
        <v>4.2999999999999997E-2</v>
      </c>
      <c r="M4" s="3">
        <v>4.2000000000000003E-2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5.7000000000000002E-2</v>
      </c>
      <c r="F5" s="3">
        <v>5.3999999999999999E-2</v>
      </c>
      <c r="G5" s="3">
        <v>5.5E-2</v>
      </c>
      <c r="H5" s="3">
        <v>4.5999999999999999E-2</v>
      </c>
      <c r="I5" s="3">
        <v>4.5999999999999999E-2</v>
      </c>
      <c r="J5" s="3">
        <v>4.5999999999999999E-2</v>
      </c>
      <c r="K5" s="3">
        <v>4.1000000000000002E-2</v>
      </c>
      <c r="L5" s="3">
        <v>4.2000000000000003E-2</v>
      </c>
      <c r="M5" s="3">
        <v>4.2000000000000003E-2</v>
      </c>
      <c r="N5" s="4">
        <v>562</v>
      </c>
    </row>
    <row r="6" spans="1:14" x14ac:dyDescent="0.25">
      <c r="A6" s="2" t="s">
        <v>4</v>
      </c>
      <c r="B6" s="3">
        <v>4.3999999999999997E-2</v>
      </c>
      <c r="C6" s="3">
        <v>4.3999999999999997E-2</v>
      </c>
      <c r="D6" s="3">
        <v>4.2999999999999997E-2</v>
      </c>
      <c r="E6" s="3">
        <v>0.49099999999999999</v>
      </c>
      <c r="F6" s="3">
        <v>0.45900000000000002</v>
      </c>
      <c r="G6" s="3">
        <v>0.45700000000000002</v>
      </c>
      <c r="H6" s="3">
        <v>4.2000000000000003E-2</v>
      </c>
      <c r="I6" s="3">
        <v>4.2000000000000003E-2</v>
      </c>
      <c r="J6" s="3">
        <v>4.2000000000000003E-2</v>
      </c>
      <c r="K6" s="3">
        <v>1.5840000000000001</v>
      </c>
      <c r="L6" s="3">
        <v>1.7749999999999999</v>
      </c>
      <c r="M6" s="3">
        <v>1.8320000000000001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3.7999999999999999E-2</v>
      </c>
      <c r="E7" s="3">
        <v>6.2E-2</v>
      </c>
      <c r="F7" s="3">
        <v>6.0999999999999999E-2</v>
      </c>
      <c r="G7" s="3">
        <v>6.0999999999999999E-2</v>
      </c>
      <c r="H7" s="3">
        <v>0.13300000000000001</v>
      </c>
      <c r="I7" s="3">
        <v>0.12</v>
      </c>
      <c r="J7" s="3">
        <v>0.13800000000000001</v>
      </c>
      <c r="K7" s="3">
        <v>4.7E-2</v>
      </c>
      <c r="L7" s="3">
        <v>4.8000000000000001E-2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0.04</v>
      </c>
      <c r="E8" s="3">
        <v>0.123</v>
      </c>
      <c r="F8" s="3">
        <v>0.128</v>
      </c>
      <c r="G8" s="3">
        <v>0.121</v>
      </c>
      <c r="H8" s="3">
        <v>1.464</v>
      </c>
      <c r="I8" s="3">
        <v>1.75</v>
      </c>
      <c r="J8" s="3">
        <v>1.7210000000000001</v>
      </c>
      <c r="K8" s="3">
        <v>4.4999999999999998E-2</v>
      </c>
      <c r="L8" s="3">
        <v>4.4999999999999998E-2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0.57699999999999996</v>
      </c>
      <c r="F9" s="3">
        <v>0.56100000000000005</v>
      </c>
      <c r="G9" s="3">
        <v>0.52400000000000002</v>
      </c>
      <c r="H9" s="3">
        <v>1.804</v>
      </c>
      <c r="I9" s="3">
        <v>1.7430000000000001</v>
      </c>
      <c r="J9" s="3">
        <v>1.8360000000000001</v>
      </c>
      <c r="K9" s="3">
        <v>0.05</v>
      </c>
      <c r="L9" s="3">
        <v>4.5999999999999999E-2</v>
      </c>
      <c r="M9" s="3">
        <v>4.7E-2</v>
      </c>
      <c r="N9" s="4">
        <v>562</v>
      </c>
    </row>
    <row r="10" spans="1:14" x14ac:dyDescent="0.25">
      <c r="C10">
        <f>AVERAGE(B2:D2)</f>
        <v>0.19633333333333333</v>
      </c>
      <c r="F10">
        <f>AVERAGE(E2:G2)</f>
        <v>4.1000000000000002E-2</v>
      </c>
      <c r="I10">
        <f>AVERAGE(H2:J2)</f>
        <v>4.4000000000000004E-2</v>
      </c>
      <c r="L10">
        <f>AVERAGE(K2:M2)</f>
        <v>1.55</v>
      </c>
    </row>
    <row r="11" spans="1:14" x14ac:dyDescent="0.25">
      <c r="C11">
        <f t="shared" ref="C11:C17" si="0">AVERAGE(B3:D3)</f>
        <v>6.2666666666666662E-2</v>
      </c>
      <c r="F11">
        <f t="shared" ref="F11:F17" si="1">AVERAGE(E3:G3)</f>
        <v>3.9E-2</v>
      </c>
      <c r="I11">
        <f t="shared" ref="I11:I17" si="2">AVERAGE(H3:J3)</f>
        <v>5.1666666666666666E-2</v>
      </c>
      <c r="L11">
        <f t="shared" ref="L11:L17" si="3">AVERAGE(K3:M3)</f>
        <v>0.23199999999999998</v>
      </c>
    </row>
    <row r="12" spans="1:14" x14ac:dyDescent="0.25">
      <c r="C12">
        <f t="shared" si="0"/>
        <v>3.9E-2</v>
      </c>
      <c r="F12">
        <f t="shared" si="1"/>
        <v>0.55066666666666675</v>
      </c>
      <c r="I12">
        <f t="shared" si="2"/>
        <v>4.6333333333333337E-2</v>
      </c>
      <c r="L12">
        <f t="shared" si="3"/>
        <v>4.2666666666666665E-2</v>
      </c>
    </row>
    <row r="13" spans="1:14" x14ac:dyDescent="0.25">
      <c r="C13">
        <f t="shared" si="0"/>
        <v>3.7666666666666661E-2</v>
      </c>
      <c r="F13">
        <f t="shared" si="1"/>
        <v>5.5333333333333339E-2</v>
      </c>
      <c r="I13">
        <f t="shared" si="2"/>
        <v>4.6000000000000006E-2</v>
      </c>
      <c r="L13">
        <f t="shared" si="3"/>
        <v>4.1666666666666664E-2</v>
      </c>
    </row>
    <row r="14" spans="1:14" x14ac:dyDescent="0.25">
      <c r="C14">
        <f t="shared" si="0"/>
        <v>4.3666666666666666E-2</v>
      </c>
      <c r="F14">
        <f t="shared" si="1"/>
        <v>0.46900000000000003</v>
      </c>
      <c r="I14">
        <f t="shared" si="2"/>
        <v>4.2000000000000003E-2</v>
      </c>
      <c r="L14">
        <f t="shared" si="3"/>
        <v>1.7303333333333333</v>
      </c>
    </row>
    <row r="15" spans="1:14" x14ac:dyDescent="0.25">
      <c r="C15">
        <f t="shared" si="0"/>
        <v>3.833333333333333E-2</v>
      </c>
      <c r="F15">
        <f t="shared" si="1"/>
        <v>6.133333333333333E-2</v>
      </c>
      <c r="I15">
        <f t="shared" si="2"/>
        <v>0.13033333333333333</v>
      </c>
      <c r="L15">
        <f t="shared" si="3"/>
        <v>4.7333333333333338E-2</v>
      </c>
    </row>
    <row r="16" spans="1:14" x14ac:dyDescent="0.25">
      <c r="C16">
        <f t="shared" si="0"/>
        <v>3.7999999999999999E-2</v>
      </c>
      <c r="F16">
        <f t="shared" si="1"/>
        <v>0.124</v>
      </c>
      <c r="I16">
        <f t="shared" si="2"/>
        <v>1.6450000000000002</v>
      </c>
      <c r="L16">
        <f t="shared" si="3"/>
        <v>4.4666666666666667E-2</v>
      </c>
    </row>
    <row r="17" spans="3:12" x14ac:dyDescent="0.25">
      <c r="C17">
        <f t="shared" si="0"/>
        <v>3.7999999999999999E-2</v>
      </c>
      <c r="F17">
        <f t="shared" si="1"/>
        <v>0.55399999999999994</v>
      </c>
      <c r="I17">
        <f t="shared" si="2"/>
        <v>1.7943333333333333</v>
      </c>
      <c r="L17">
        <f t="shared" si="3"/>
        <v>4.766666666666667E-2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BF05-3C40-49F2-9013-E3EFDE3E7AFE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0.31</v>
      </c>
      <c r="C2" s="3">
        <v>0.28599999999999998</v>
      </c>
      <c r="D2" s="3">
        <v>0.311</v>
      </c>
      <c r="E2" s="3">
        <v>4.3999999999999997E-2</v>
      </c>
      <c r="F2" s="3">
        <v>4.2000000000000003E-2</v>
      </c>
      <c r="G2" s="3">
        <v>4.1000000000000002E-2</v>
      </c>
      <c r="H2" s="3">
        <v>4.3999999999999997E-2</v>
      </c>
      <c r="I2" s="3">
        <v>4.4999999999999998E-2</v>
      </c>
      <c r="J2" s="3">
        <v>4.3999999999999997E-2</v>
      </c>
      <c r="K2" s="3">
        <v>1.823</v>
      </c>
      <c r="L2" s="3">
        <v>1.796</v>
      </c>
      <c r="M2" s="3">
        <v>1.929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0.08</v>
      </c>
      <c r="D3" s="3">
        <v>8.2000000000000003E-2</v>
      </c>
      <c r="E3" s="3">
        <v>0.04</v>
      </c>
      <c r="F3" s="3">
        <v>4.1000000000000002E-2</v>
      </c>
      <c r="G3" s="3">
        <v>0.04</v>
      </c>
      <c r="H3" s="3">
        <v>5.8999999999999997E-2</v>
      </c>
      <c r="I3" s="3">
        <v>5.3999999999999999E-2</v>
      </c>
      <c r="J3" s="3">
        <v>5.6000000000000001E-2</v>
      </c>
      <c r="K3" s="3">
        <v>0.315</v>
      </c>
      <c r="L3" s="3">
        <v>0.28199999999999997</v>
      </c>
      <c r="M3" s="3">
        <v>0.27600000000000002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0.627</v>
      </c>
      <c r="F4" s="3">
        <v>0.58199999999999996</v>
      </c>
      <c r="G4" s="3">
        <v>0.56200000000000006</v>
      </c>
      <c r="H4" s="3">
        <v>4.8000000000000001E-2</v>
      </c>
      <c r="I4" s="3">
        <v>4.7E-2</v>
      </c>
      <c r="J4" s="3">
        <v>4.7E-2</v>
      </c>
      <c r="K4" s="3">
        <v>4.3999999999999997E-2</v>
      </c>
      <c r="L4" s="3">
        <v>4.3999999999999997E-2</v>
      </c>
      <c r="M4" s="3">
        <v>4.2999999999999997E-2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6.5000000000000002E-2</v>
      </c>
      <c r="F5" s="3">
        <v>6.2E-2</v>
      </c>
      <c r="G5" s="3">
        <v>6.3E-2</v>
      </c>
      <c r="H5" s="3">
        <v>4.8000000000000001E-2</v>
      </c>
      <c r="I5" s="3">
        <v>4.7E-2</v>
      </c>
      <c r="J5" s="3">
        <v>4.7E-2</v>
      </c>
      <c r="K5" s="3">
        <v>4.2999999999999997E-2</v>
      </c>
      <c r="L5" s="3">
        <v>4.2000000000000003E-2</v>
      </c>
      <c r="M5" s="3">
        <v>4.2999999999999997E-2</v>
      </c>
      <c r="N5" s="4">
        <v>562</v>
      </c>
    </row>
    <row r="6" spans="1:14" x14ac:dyDescent="0.25">
      <c r="A6" s="2" t="s">
        <v>4</v>
      </c>
      <c r="B6" s="3">
        <v>0.21099999999999999</v>
      </c>
      <c r="C6" s="3">
        <v>0.19900000000000001</v>
      </c>
      <c r="D6" s="3">
        <v>0.191</v>
      </c>
      <c r="E6" s="3">
        <v>0.51800000000000002</v>
      </c>
      <c r="F6" s="3">
        <v>0.47</v>
      </c>
      <c r="G6" s="3">
        <v>0.49299999999999999</v>
      </c>
      <c r="H6" s="3">
        <v>4.2999999999999997E-2</v>
      </c>
      <c r="I6" s="3">
        <v>4.2999999999999997E-2</v>
      </c>
      <c r="J6" s="3">
        <v>4.2999999999999997E-2</v>
      </c>
      <c r="K6" s="3">
        <v>1.762</v>
      </c>
      <c r="L6" s="3">
        <v>1.9379999999999999</v>
      </c>
      <c r="M6" s="3">
        <v>1.9410000000000001</v>
      </c>
      <c r="N6" s="4">
        <v>562</v>
      </c>
    </row>
    <row r="7" spans="1:14" x14ac:dyDescent="0.25">
      <c r="A7" s="2" t="s">
        <v>5</v>
      </c>
      <c r="B7" s="3">
        <v>6.5000000000000002E-2</v>
      </c>
      <c r="C7" s="3">
        <v>6.3E-2</v>
      </c>
      <c r="D7" s="3">
        <v>6.5000000000000002E-2</v>
      </c>
      <c r="E7" s="3">
        <v>6.9000000000000006E-2</v>
      </c>
      <c r="F7" s="3">
        <v>6.8000000000000005E-2</v>
      </c>
      <c r="G7" s="3">
        <v>6.7000000000000004E-2</v>
      </c>
      <c r="H7" s="3">
        <v>0.19600000000000001</v>
      </c>
      <c r="I7" s="3">
        <v>0.16700000000000001</v>
      </c>
      <c r="J7" s="3">
        <v>0.19</v>
      </c>
      <c r="K7" s="3">
        <v>4.7E-2</v>
      </c>
      <c r="L7" s="3">
        <v>4.9000000000000002E-2</v>
      </c>
      <c r="M7" s="3">
        <v>4.8000000000000001E-2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0.14799999999999999</v>
      </c>
      <c r="F8" s="3">
        <v>0.158</v>
      </c>
      <c r="G8" s="3">
        <v>0.14499999999999999</v>
      </c>
      <c r="H8" s="3">
        <v>1.845</v>
      </c>
      <c r="I8" s="3">
        <v>1.8839999999999999</v>
      </c>
      <c r="J8" s="3">
        <v>1.8720000000000001</v>
      </c>
      <c r="K8" s="3">
        <v>4.4999999999999998E-2</v>
      </c>
      <c r="L8" s="3">
        <v>5.5E-2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4.1000000000000002E-2</v>
      </c>
      <c r="D9" s="3">
        <v>3.7999999999999999E-2</v>
      </c>
      <c r="E9" s="3">
        <v>0.59</v>
      </c>
      <c r="F9" s="3">
        <v>0.57499999999999996</v>
      </c>
      <c r="G9" s="3">
        <v>0.54900000000000004</v>
      </c>
      <c r="H9" s="3">
        <v>1.8859999999999999</v>
      </c>
      <c r="I9" s="3">
        <v>1.8779999999999999</v>
      </c>
      <c r="J9" s="3">
        <v>1.921</v>
      </c>
      <c r="K9" s="3">
        <v>5.2999999999999999E-2</v>
      </c>
      <c r="L9" s="3">
        <v>4.7E-2</v>
      </c>
      <c r="M9" s="3">
        <v>4.9000000000000002E-2</v>
      </c>
      <c r="N9" s="4">
        <v>562</v>
      </c>
    </row>
    <row r="10" spans="1:14" x14ac:dyDescent="0.25">
      <c r="C10">
        <f>AVERAGE(B2:D2)</f>
        <v>0.30233333333333334</v>
      </c>
      <c r="F10">
        <f>AVERAGE(E2:G2)</f>
        <v>4.2333333333333334E-2</v>
      </c>
      <c r="I10">
        <f>AVERAGE(H2:J2)</f>
        <v>4.4333333333333336E-2</v>
      </c>
      <c r="L10">
        <f>AVERAGE(K2:M2)</f>
        <v>1.8493333333333333</v>
      </c>
    </row>
    <row r="11" spans="1:14" x14ac:dyDescent="0.25">
      <c r="C11">
        <f t="shared" ref="C11:C17" si="0">AVERAGE(B3:D3)</f>
        <v>8.1000000000000003E-2</v>
      </c>
      <c r="F11">
        <f t="shared" ref="F11:F17" si="1">AVERAGE(E3:G3)</f>
        <v>4.0333333333333332E-2</v>
      </c>
      <c r="I11">
        <f t="shared" ref="I11:I17" si="2">AVERAGE(H3:J3)</f>
        <v>5.6333333333333326E-2</v>
      </c>
      <c r="L11">
        <f t="shared" ref="L11:L17" si="3">AVERAGE(K3:M3)</f>
        <v>0.29099999999999998</v>
      </c>
    </row>
    <row r="12" spans="1:14" x14ac:dyDescent="0.25">
      <c r="C12">
        <f t="shared" si="0"/>
        <v>4.1000000000000002E-2</v>
      </c>
      <c r="F12">
        <f t="shared" si="1"/>
        <v>0.59033333333333338</v>
      </c>
      <c r="I12">
        <f t="shared" si="2"/>
        <v>4.7333333333333338E-2</v>
      </c>
      <c r="L12">
        <f t="shared" si="3"/>
        <v>4.3666666666666666E-2</v>
      </c>
    </row>
    <row r="13" spans="1:14" x14ac:dyDescent="0.25">
      <c r="C13">
        <f t="shared" si="0"/>
        <v>3.833333333333333E-2</v>
      </c>
      <c r="F13">
        <f t="shared" si="1"/>
        <v>6.3333333333333339E-2</v>
      </c>
      <c r="I13">
        <f t="shared" si="2"/>
        <v>4.7333333333333338E-2</v>
      </c>
      <c r="L13">
        <f t="shared" si="3"/>
        <v>4.2666666666666665E-2</v>
      </c>
    </row>
    <row r="14" spans="1:14" x14ac:dyDescent="0.25">
      <c r="C14">
        <f t="shared" si="0"/>
        <v>0.20033333333333334</v>
      </c>
      <c r="F14">
        <f t="shared" si="1"/>
        <v>0.49366666666666664</v>
      </c>
      <c r="I14">
        <f t="shared" si="2"/>
        <v>4.3000000000000003E-2</v>
      </c>
      <c r="L14">
        <f t="shared" si="3"/>
        <v>1.8803333333333334</v>
      </c>
    </row>
    <row r="15" spans="1:14" x14ac:dyDescent="0.25">
      <c r="C15">
        <f t="shared" si="0"/>
        <v>6.433333333333334E-2</v>
      </c>
      <c r="F15">
        <f t="shared" si="1"/>
        <v>6.8000000000000005E-2</v>
      </c>
      <c r="I15">
        <f t="shared" si="2"/>
        <v>0.18433333333333332</v>
      </c>
      <c r="L15">
        <f t="shared" si="3"/>
        <v>4.8000000000000008E-2</v>
      </c>
    </row>
    <row r="16" spans="1:14" x14ac:dyDescent="0.25">
      <c r="C16">
        <f t="shared" si="0"/>
        <v>3.9666666666666663E-2</v>
      </c>
      <c r="F16">
        <f t="shared" si="1"/>
        <v>0.15033333333333332</v>
      </c>
      <c r="I16">
        <f t="shared" si="2"/>
        <v>1.867</v>
      </c>
      <c r="L16">
        <f t="shared" si="3"/>
        <v>4.8000000000000008E-2</v>
      </c>
    </row>
    <row r="17" spans="3:12" x14ac:dyDescent="0.25">
      <c r="C17">
        <f t="shared" si="0"/>
        <v>3.9E-2</v>
      </c>
      <c r="F17">
        <f t="shared" si="1"/>
        <v>0.57133333333333336</v>
      </c>
      <c r="I17">
        <f t="shared" si="2"/>
        <v>1.8949999999999998</v>
      </c>
      <c r="L17">
        <f t="shared" si="3"/>
        <v>4.9666666666666671E-2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2024-04-02T20:07:03Z</dcterms:created>
  <dcterms:modified xsi:type="dcterms:W3CDTF">2024-04-02T20:33:36Z</dcterms:modified>
</cp:coreProperties>
</file>