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8_{7DED12CE-4EE5-49C7-B9AE-D093ABAD8B19}" xr6:coauthVersionLast="47" xr6:coauthVersionMax="47" xr10:uidLastSave="{00000000-0000-0000-0000-000000000000}"/>
  <bookViews>
    <workbookView xWindow="240" yWindow="1155" windowWidth="14910" windowHeight="11985" activeTab="1" xr2:uid="{FDF055AC-09FE-4510-A958-1C5EC4D639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" l="1"/>
  <c r="E14" i="2"/>
  <c r="F14" i="2"/>
  <c r="G14" i="2"/>
  <c r="H14" i="2"/>
  <c r="I14" i="2"/>
  <c r="J14" i="2"/>
  <c r="K14" i="2"/>
  <c r="L14" i="2"/>
  <c r="M14" i="2"/>
  <c r="C14" i="2"/>
  <c r="B14" i="2"/>
  <c r="M11" i="2"/>
  <c r="L11" i="2"/>
  <c r="K11" i="2"/>
  <c r="J11" i="2"/>
  <c r="I11" i="2"/>
  <c r="H11" i="2"/>
  <c r="G11" i="2"/>
  <c r="F11" i="2"/>
  <c r="E11" i="2"/>
  <c r="D11" i="2"/>
  <c r="C11" i="2"/>
  <c r="B11" i="2"/>
  <c r="D11" i="1"/>
  <c r="E11" i="1"/>
  <c r="F11" i="1"/>
  <c r="G11" i="1"/>
  <c r="H11" i="1"/>
  <c r="I11" i="1"/>
  <c r="J11" i="1"/>
  <c r="K11" i="1"/>
  <c r="L11" i="1"/>
  <c r="M11" i="1"/>
  <c r="C11" i="1"/>
  <c r="B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<sst xmlns="http://schemas.openxmlformats.org/spreadsheetml/2006/main" count="16" uniqueCount="8">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</sst>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Sheet1!$B$10:$M$10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Sheet1!$B$11:$M$11</c:f>
              <c:numCache>
                <c:formatCode>General</c:formatCode>
                <c:ptCount val="12"/>
                <c:pt idx="0">
                  <c:v>3.7999999999999999E-2</c:v>
                </c:pt>
                <c:pt idx="1">
                  <c:v>3.9E-2</c:v>
                </c:pt>
                <c:pt idx="2">
                  <c:v>4.6666666666666669E-2</c:v>
                </c:pt>
                <c:pt idx="3">
                  <c:v>5.4333333333333338E-2</c:v>
                </c:pt>
                <c:pt idx="4">
                  <c:v>6.133333333333333E-2</c:v>
                </c:pt>
                <c:pt idx="5">
                  <c:v>8.7000000000000008E-2</c:v>
                </c:pt>
                <c:pt idx="6">
                  <c:v>0.115</c:v>
                </c:pt>
                <c:pt idx="7">
                  <c:v>0.158</c:v>
                </c:pt>
                <c:pt idx="8">
                  <c:v>0.20233333333333334</c:v>
                </c:pt>
                <c:pt idx="9">
                  <c:v>0.30033333333333334</c:v>
                </c:pt>
                <c:pt idx="10">
                  <c:v>0.69000000000000006</c:v>
                </c:pt>
                <c:pt idx="11">
                  <c:v>1.2050000000000001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E-41C0-BF58-431FBFEAA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4107280"/>
        <c:axId val="474111600"/>
      </c:scatterChart>
      <c:valAx>
        <c:axId val="47410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11600"/>
        <c:crosses val="autoZero"/>
        <c:crossBetween val="midCat"/>
      </c:valAx>
      <c:valAx>
        <c:axId val="47411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10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Sheet2!$B$13:$K$13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Sheet2!$B$14:$K$14</c:f>
              <c:numCache>
                <c:formatCode>General</c:formatCode>
                <c:ptCount val="10"/>
                <c:pt idx="0">
                  <c:v>3.833333333333333E-2</c:v>
                </c:pt>
                <c:pt idx="1">
                  <c:v>3.9333333333333331E-2</c:v>
                </c:pt>
                <c:pt idx="2">
                  <c:v>4.5333333333333337E-2</c:v>
                </c:pt>
                <c:pt idx="3">
                  <c:v>5.5E-2</c:v>
                </c:pt>
                <c:pt idx="4">
                  <c:v>6.0333333333333329E-2</c:v>
                </c:pt>
                <c:pt idx="5">
                  <c:v>8.1000000000000003E-2</c:v>
                </c:pt>
                <c:pt idx="6">
                  <c:v>0.10099999999999999</c:v>
                </c:pt>
                <c:pt idx="7">
                  <c:v>0.13200000000000001</c:v>
                </c:pt>
                <c:pt idx="8">
                  <c:v>0.16433333333333333</c:v>
                </c:pt>
                <c:pt idx="9">
                  <c:v>0.25166666666666665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DF-4FDA-8977-EDE858532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981984"/>
        <c:axId val="518980184"/>
      </c:scatterChart>
      <c:valAx>
        <c:axId val="51898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80184"/>
        <c:crosses val="autoZero"/>
        <c:crossBetween val="midCat"/>
      </c:valAx>
      <c:valAx>
        <c:axId val="51898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981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11</xdr:row>
      <xdr:rowOff>142875</xdr:rowOff>
    </xdr:from>
    <xdr:to>
      <xdr:col>10</xdr:col>
      <xdr:colOff>323850</xdr:colOff>
      <xdr:row>26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207615-6B80-429C-5F59-77BFFCD88A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14</xdr:row>
      <xdr:rowOff>76200</xdr:rowOff>
    </xdr:from>
    <xdr:to>
      <xdr:col>11</xdr:col>
      <xdr:colOff>419100</xdr:colOff>
      <xdr:row>28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D68EF-BF9A-C2C5-E61D-9EA92C26C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4911-6314-4C03-8112-C68C0B035EC0}">
  <dimension ref="A1:N11"/>
  <sheetViews>
    <sheetView topLeftCell="A4" workbookViewId="0">
      <selection activeCell="B10" sqref="B10:M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0.04</v>
      </c>
      <c r="C2" s="3">
        <v>3.9E-2</v>
      </c>
      <c r="D2" s="3">
        <v>4.4999999999999998E-2</v>
      </c>
      <c r="E2" s="3">
        <v>5.3999999999999999E-2</v>
      </c>
      <c r="F2" s="3">
        <v>0.06</v>
      </c>
      <c r="G2" s="3">
        <v>8.6999999999999994E-2</v>
      </c>
      <c r="H2" s="3">
        <v>0.112</v>
      </c>
      <c r="I2" s="3">
        <v>0.14599999999999999</v>
      </c>
      <c r="J2" s="3">
        <v>0.193</v>
      </c>
      <c r="K2" s="3">
        <v>0.28499999999999998</v>
      </c>
      <c r="L2" s="3">
        <v>0.64500000000000002</v>
      </c>
      <c r="M2" s="3">
        <v>1.139</v>
      </c>
      <c r="N2" s="4">
        <v>562</v>
      </c>
    </row>
    <row r="3" spans="1:14" x14ac:dyDescent="0.25">
      <c r="A3" s="2" t="s">
        <v>1</v>
      </c>
      <c r="B3" s="3">
        <v>0.04</v>
      </c>
      <c r="C3" s="3">
        <v>3.9E-2</v>
      </c>
      <c r="D3" s="3">
        <v>0.05</v>
      </c>
      <c r="E3" s="3">
        <v>5.6000000000000001E-2</v>
      </c>
      <c r="F3" s="3">
        <v>6.0999999999999999E-2</v>
      </c>
      <c r="G3" s="3">
        <v>8.8999999999999996E-2</v>
      </c>
      <c r="H3" s="3">
        <v>0.11600000000000001</v>
      </c>
      <c r="I3" s="3">
        <v>0.17</v>
      </c>
      <c r="J3" s="3">
        <v>0.20300000000000001</v>
      </c>
      <c r="K3" s="3">
        <v>0.312</v>
      </c>
      <c r="L3" s="3">
        <v>0.77800000000000002</v>
      </c>
      <c r="M3" s="3">
        <v>1.306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4.4999999999999998E-2</v>
      </c>
      <c r="E4" s="3">
        <v>5.2999999999999999E-2</v>
      </c>
      <c r="F4" s="3">
        <v>6.3E-2</v>
      </c>
      <c r="G4" s="3">
        <v>8.5000000000000006E-2</v>
      </c>
      <c r="H4" s="3">
        <v>0.11700000000000001</v>
      </c>
      <c r="I4" s="3">
        <v>0.158</v>
      </c>
      <c r="J4" s="3">
        <v>0.21099999999999999</v>
      </c>
      <c r="K4" s="3">
        <v>0.30399999999999999</v>
      </c>
      <c r="L4" s="3">
        <v>0.64700000000000002</v>
      </c>
      <c r="M4" s="3">
        <v>1.17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3.9E-2</v>
      </c>
      <c r="F5" s="3">
        <v>0.04</v>
      </c>
      <c r="G5" s="3">
        <v>0.04</v>
      </c>
      <c r="H5" s="3">
        <v>0.04</v>
      </c>
      <c r="I5" s="3">
        <v>0.04</v>
      </c>
      <c r="J5" s="3">
        <v>3.9E-2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3.7999999999999999E-2</v>
      </c>
      <c r="C6" s="3">
        <v>3.7999999999999999E-2</v>
      </c>
      <c r="D6" s="3">
        <v>3.7999999999999999E-2</v>
      </c>
      <c r="E6" s="3">
        <v>3.7999999999999999E-2</v>
      </c>
      <c r="F6" s="3">
        <v>3.7999999999999999E-2</v>
      </c>
      <c r="G6" s="3">
        <v>3.7999999999999999E-2</v>
      </c>
      <c r="H6" s="3">
        <v>4.8000000000000001E-2</v>
      </c>
      <c r="I6" s="3">
        <v>3.7999999999999999E-2</v>
      </c>
      <c r="J6" s="3">
        <v>3.7999999999999999E-2</v>
      </c>
      <c r="K6" s="3">
        <v>4.7E-2</v>
      </c>
      <c r="L6" s="3">
        <v>4.7E-2</v>
      </c>
      <c r="M6" s="3">
        <v>0.05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3.7999999999999999E-2</v>
      </c>
      <c r="F7" s="3">
        <v>3.9E-2</v>
      </c>
      <c r="G7" s="3">
        <v>4.2000000000000003E-2</v>
      </c>
      <c r="H7" s="3">
        <v>4.1000000000000002E-2</v>
      </c>
      <c r="I7" s="3">
        <v>4.1000000000000002E-2</v>
      </c>
      <c r="J7" s="3">
        <v>4.2000000000000003E-2</v>
      </c>
      <c r="K7" s="3">
        <v>0.04</v>
      </c>
      <c r="L7" s="3">
        <v>4.1000000000000002E-2</v>
      </c>
      <c r="M7" s="3">
        <v>4.1000000000000002E-2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3.7999999999999999E-2</v>
      </c>
      <c r="D8" s="3">
        <v>3.7999999999999999E-2</v>
      </c>
      <c r="E8" s="3">
        <v>3.7999999999999999E-2</v>
      </c>
      <c r="F8" s="3">
        <v>3.7999999999999999E-2</v>
      </c>
      <c r="G8" s="3">
        <v>3.9E-2</v>
      </c>
      <c r="H8" s="3">
        <v>0.04</v>
      </c>
      <c r="I8" s="3">
        <v>4.2000000000000003E-2</v>
      </c>
      <c r="J8" s="3">
        <v>4.1000000000000002E-2</v>
      </c>
      <c r="K8" s="3">
        <v>3.9E-2</v>
      </c>
      <c r="L8" s="3">
        <v>4.2000000000000003E-2</v>
      </c>
      <c r="M8" s="3">
        <v>4.2000000000000003E-2</v>
      </c>
      <c r="N8" s="4">
        <v>562</v>
      </c>
    </row>
    <row r="9" spans="1:14" x14ac:dyDescent="0.25">
      <c r="A9" s="2" t="s">
        <v>7</v>
      </c>
      <c r="B9" s="3">
        <v>0.04</v>
      </c>
      <c r="C9" s="3">
        <v>3.7999999999999999E-2</v>
      </c>
      <c r="D9" s="3">
        <v>3.7999999999999999E-2</v>
      </c>
      <c r="E9" s="3">
        <v>3.9E-2</v>
      </c>
      <c r="F9" s="3">
        <v>3.7999999999999999E-2</v>
      </c>
      <c r="G9" s="3">
        <v>0.04</v>
      </c>
      <c r="H9" s="3">
        <v>4.1000000000000002E-2</v>
      </c>
      <c r="I9" s="3">
        <v>4.2999999999999997E-2</v>
      </c>
      <c r="J9" s="3">
        <v>4.3999999999999997E-2</v>
      </c>
      <c r="K9" s="3">
        <v>0.04</v>
      </c>
      <c r="L9" s="3">
        <v>4.1000000000000002E-2</v>
      </c>
      <c r="M9" s="3">
        <v>4.2000000000000003E-2</v>
      </c>
      <c r="N9" s="4">
        <v>562</v>
      </c>
    </row>
    <row r="10" spans="1:14" x14ac:dyDescent="0.25">
      <c r="B10" s="5">
        <v>0</v>
      </c>
      <c r="C10" s="5">
        <v>0.5</v>
      </c>
      <c r="D10" s="5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AVERAGE(B7:B8,B4)</f>
        <v>3.7999999999999999E-2</v>
      </c>
      <c r="C11">
        <f>AVERAGE(C2:C4)</f>
        <v>3.9E-2</v>
      </c>
      <c r="D11">
        <f>AVERAGE(D2:D4)</f>
        <v>4.6666666666666669E-2</v>
      </c>
      <c r="E11">
        <f>AVERAGE(E2:E4)</f>
        <v>5.4333333333333338E-2</v>
      </c>
      <c r="F11">
        <f>AVERAGE(F2:F4)</f>
        <v>6.133333333333333E-2</v>
      </c>
      <c r="G11">
        <f>AVERAGE(G2:G4)</f>
        <v>8.7000000000000008E-2</v>
      </c>
      <c r="H11">
        <f>AVERAGE(H2:H4)</f>
        <v>0.115</v>
      </c>
      <c r="I11">
        <f>AVERAGE(I2:I4)</f>
        <v>0.158</v>
      </c>
      <c r="J11">
        <f>AVERAGE(J2:J4)</f>
        <v>0.20233333333333334</v>
      </c>
      <c r="K11">
        <f>AVERAGE(K2:K4)</f>
        <v>0.30033333333333334</v>
      </c>
      <c r="L11">
        <f>AVERAGE(L2:L4)</f>
        <v>0.69000000000000006</v>
      </c>
      <c r="M11">
        <f>AVERAGE(M2:M4)</f>
        <v>1.2050000000000001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2071-0E21-458E-8194-4E89D638839B}">
  <dimension ref="A1:N14"/>
  <sheetViews>
    <sheetView tabSelected="1" topLeftCell="E1" workbookViewId="0">
      <selection activeCell="B13" sqref="B13:K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3.7999999999999999E-2</v>
      </c>
      <c r="C2" s="3">
        <v>4.1000000000000002E-2</v>
      </c>
      <c r="D2" s="3">
        <v>5.1999999999999998E-2</v>
      </c>
      <c r="E2" s="3">
        <v>6.8000000000000005E-2</v>
      </c>
      <c r="F2" s="3">
        <v>7.9000000000000001E-2</v>
      </c>
      <c r="G2" s="3">
        <v>0.123</v>
      </c>
      <c r="H2" s="3">
        <v>0.17499999999999999</v>
      </c>
      <c r="I2" s="3">
        <v>0.23</v>
      </c>
      <c r="J2" s="3">
        <v>0.31</v>
      </c>
      <c r="K2" s="3">
        <v>0.5</v>
      </c>
      <c r="L2" s="3">
        <v>0.95699999999999996</v>
      </c>
      <c r="M2" s="3">
        <v>1.282</v>
      </c>
      <c r="N2" s="4">
        <v>562</v>
      </c>
    </row>
    <row r="3" spans="1:14" x14ac:dyDescent="0.25">
      <c r="A3" s="2" t="s">
        <v>1</v>
      </c>
      <c r="B3" s="3">
        <v>0.04</v>
      </c>
      <c r="C3" s="3">
        <v>0.04</v>
      </c>
      <c r="D3" s="3">
        <v>5.8000000000000003E-2</v>
      </c>
      <c r="E3" s="3">
        <v>6.7000000000000004E-2</v>
      </c>
      <c r="F3" s="3">
        <v>8.1000000000000003E-2</v>
      </c>
      <c r="G3" s="3">
        <v>0.128</v>
      </c>
      <c r="H3" s="3">
        <v>0.17599999999999999</v>
      </c>
      <c r="I3" s="3">
        <v>0.27800000000000002</v>
      </c>
      <c r="J3" s="3">
        <v>0.33400000000000002</v>
      </c>
      <c r="K3" s="3">
        <v>0.53100000000000003</v>
      </c>
      <c r="L3" s="3">
        <v>1.0489999999999999</v>
      </c>
      <c r="M3" s="3">
        <v>1.3959999999999999</v>
      </c>
      <c r="N3" s="4">
        <v>562</v>
      </c>
    </row>
    <row r="4" spans="1:14" x14ac:dyDescent="0.25">
      <c r="A4" s="2" t="s">
        <v>2</v>
      </c>
      <c r="B4" s="3">
        <v>3.9E-2</v>
      </c>
      <c r="C4" s="3">
        <v>4.1000000000000002E-2</v>
      </c>
      <c r="D4" s="3">
        <v>5.1999999999999998E-2</v>
      </c>
      <c r="E4" s="3">
        <v>6.6000000000000003E-2</v>
      </c>
      <c r="F4" s="3">
        <v>8.5000000000000006E-2</v>
      </c>
      <c r="G4" s="3">
        <v>0.123</v>
      </c>
      <c r="H4" s="3">
        <v>0.16800000000000001</v>
      </c>
      <c r="I4" s="3">
        <v>0.247</v>
      </c>
      <c r="J4" s="3">
        <v>0.308</v>
      </c>
      <c r="K4" s="3">
        <v>0.46500000000000002</v>
      </c>
      <c r="L4" s="3">
        <v>0.86199999999999999</v>
      </c>
      <c r="M4" s="3">
        <v>1.3380000000000001</v>
      </c>
      <c r="N4" s="4">
        <v>562</v>
      </c>
    </row>
    <row r="5" spans="1:14" x14ac:dyDescent="0.25">
      <c r="A5" s="2" t="s">
        <v>3</v>
      </c>
      <c r="B5" s="3">
        <v>0.04</v>
      </c>
      <c r="C5" s="3">
        <v>0.04</v>
      </c>
      <c r="D5" s="3">
        <v>4.1000000000000002E-2</v>
      </c>
      <c r="E5" s="3">
        <v>4.1000000000000002E-2</v>
      </c>
      <c r="F5" s="3">
        <v>4.1000000000000002E-2</v>
      </c>
      <c r="G5" s="3">
        <v>4.1000000000000002E-2</v>
      </c>
      <c r="H5" s="3">
        <v>4.1000000000000002E-2</v>
      </c>
      <c r="I5" s="3">
        <v>4.1000000000000002E-2</v>
      </c>
      <c r="J5" s="3">
        <v>4.1000000000000002E-2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3.9E-2</v>
      </c>
      <c r="D6" s="3">
        <v>0.04</v>
      </c>
      <c r="E6" s="3">
        <v>3.9E-2</v>
      </c>
      <c r="F6" s="3">
        <v>3.9E-2</v>
      </c>
      <c r="G6" s="3">
        <v>3.9E-2</v>
      </c>
      <c r="H6" s="3">
        <v>4.2999999999999997E-2</v>
      </c>
      <c r="I6" s="3">
        <v>3.9E-2</v>
      </c>
      <c r="J6" s="3">
        <v>3.9E-2</v>
      </c>
      <c r="K6" s="3">
        <v>4.7E-2</v>
      </c>
      <c r="L6" s="3">
        <v>4.7E-2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4.4999999999999998E-2</v>
      </c>
      <c r="E7" s="3">
        <v>5.2999999999999999E-2</v>
      </c>
      <c r="F7" s="3">
        <v>5.8000000000000003E-2</v>
      </c>
      <c r="G7" s="3">
        <v>8.3000000000000004E-2</v>
      </c>
      <c r="H7" s="3">
        <v>9.9000000000000005E-2</v>
      </c>
      <c r="I7" s="3">
        <v>0.11799999999999999</v>
      </c>
      <c r="J7" s="3">
        <v>0.18099999999999999</v>
      </c>
      <c r="K7" s="3">
        <v>0.26800000000000002</v>
      </c>
      <c r="L7" s="3">
        <v>0.32700000000000001</v>
      </c>
      <c r="M7" s="3">
        <v>0.38900000000000001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4.4999999999999998E-2</v>
      </c>
      <c r="E8" s="3">
        <v>5.7000000000000002E-2</v>
      </c>
      <c r="F8" s="3">
        <v>5.8000000000000003E-2</v>
      </c>
      <c r="G8" s="3">
        <v>7.5999999999999998E-2</v>
      </c>
      <c r="H8" s="3">
        <v>0.10199999999999999</v>
      </c>
      <c r="I8" s="3">
        <v>0.14099999999999999</v>
      </c>
      <c r="J8" s="3">
        <v>0.157</v>
      </c>
      <c r="K8" s="3">
        <v>0.215</v>
      </c>
      <c r="L8" s="3">
        <v>0.315</v>
      </c>
      <c r="M8" s="3">
        <v>0.435</v>
      </c>
      <c r="N8" s="4">
        <v>562</v>
      </c>
    </row>
    <row r="9" spans="1:14" x14ac:dyDescent="0.25">
      <c r="A9" s="2" t="s">
        <v>7</v>
      </c>
      <c r="B9" s="3">
        <v>0.04</v>
      </c>
      <c r="C9" s="3">
        <v>0.04</v>
      </c>
      <c r="D9" s="3">
        <v>4.5999999999999999E-2</v>
      </c>
      <c r="E9" s="3">
        <v>5.5E-2</v>
      </c>
      <c r="F9" s="3">
        <v>6.5000000000000002E-2</v>
      </c>
      <c r="G9" s="3">
        <v>8.4000000000000005E-2</v>
      </c>
      <c r="H9" s="3">
        <v>0.10199999999999999</v>
      </c>
      <c r="I9" s="3">
        <v>0.13700000000000001</v>
      </c>
      <c r="J9" s="3">
        <v>0.155</v>
      </c>
      <c r="K9" s="3">
        <v>0.27200000000000002</v>
      </c>
      <c r="L9" s="3">
        <v>0.36199999999999999</v>
      </c>
      <c r="M9" s="3">
        <v>0.36599999999999999</v>
      </c>
      <c r="N9" s="4">
        <v>562</v>
      </c>
    </row>
    <row r="10" spans="1:14" x14ac:dyDescent="0.25">
      <c r="B10" s="5">
        <v>0</v>
      </c>
      <c r="C10" s="5">
        <v>0.5</v>
      </c>
      <c r="D10" s="5">
        <v>3</v>
      </c>
      <c r="E10" s="5">
        <v>6</v>
      </c>
      <c r="F10" s="5">
        <v>9</v>
      </c>
      <c r="G10" s="5">
        <v>18</v>
      </c>
      <c r="H10" s="5">
        <v>30</v>
      </c>
      <c r="I10" s="5">
        <v>45</v>
      </c>
      <c r="J10" s="5">
        <v>60</v>
      </c>
      <c r="K10" s="5">
        <v>100</v>
      </c>
      <c r="L10" s="5">
        <v>250</v>
      </c>
      <c r="M10" s="5">
        <v>500</v>
      </c>
    </row>
    <row r="11" spans="1:14" x14ac:dyDescent="0.25">
      <c r="B11">
        <f>AVERAGE(B7:B8,B4)</f>
        <v>3.833333333333333E-2</v>
      </c>
      <c r="C11">
        <f>AVERAGE(C2:C4)</f>
        <v>4.0666666666666663E-2</v>
      </c>
      <c r="D11">
        <f>AVERAGE(D2:D4)</f>
        <v>5.3999999999999999E-2</v>
      </c>
      <c r="E11">
        <f>AVERAGE(E2:E4)</f>
        <v>6.7000000000000004E-2</v>
      </c>
      <c r="F11">
        <f>AVERAGE(F2:F4)</f>
        <v>8.1666666666666665E-2</v>
      </c>
      <c r="G11">
        <f>AVERAGE(G2:G4)</f>
        <v>0.12466666666666666</v>
      </c>
      <c r="H11">
        <f>AVERAGE(H2:H4)</f>
        <v>0.17300000000000001</v>
      </c>
      <c r="I11">
        <f>AVERAGE(I2:I4)</f>
        <v>0.25166666666666665</v>
      </c>
      <c r="J11">
        <f>AVERAGE(J2:J4)</f>
        <v>0.3173333333333333</v>
      </c>
      <c r="K11">
        <f>AVERAGE(K2:K4)</f>
        <v>0.49866666666666676</v>
      </c>
      <c r="L11">
        <f>AVERAGE(L2:L4)</f>
        <v>0.95599999999999996</v>
      </c>
      <c r="M11">
        <f>AVERAGE(M2:M4)</f>
        <v>1.3386666666666667</v>
      </c>
    </row>
    <row r="13" spans="1:14" x14ac:dyDescent="0.25">
      <c r="B13" s="5">
        <v>0</v>
      </c>
      <c r="C13" s="5">
        <v>0.5</v>
      </c>
      <c r="D13" s="5">
        <v>3</v>
      </c>
      <c r="E13" s="5">
        <v>6</v>
      </c>
      <c r="F13" s="5">
        <v>9</v>
      </c>
      <c r="G13" s="5">
        <v>18</v>
      </c>
      <c r="H13" s="5">
        <v>30</v>
      </c>
      <c r="I13" s="5">
        <v>45</v>
      </c>
      <c r="J13" s="5">
        <v>60</v>
      </c>
      <c r="K13" s="5">
        <v>100</v>
      </c>
      <c r="L13" s="5">
        <v>250</v>
      </c>
      <c r="M13" s="5">
        <v>500</v>
      </c>
    </row>
    <row r="14" spans="1:14" x14ac:dyDescent="0.25">
      <c r="B14">
        <f>AVERAGE(B7:B8,B4)</f>
        <v>3.833333333333333E-2</v>
      </c>
      <c r="C14">
        <f>AVERAGE(C7:C9)</f>
        <v>3.9333333333333331E-2</v>
      </c>
      <c r="D14">
        <f t="shared" ref="D14:M14" si="0">AVERAGE(D7:D9)</f>
        <v>4.5333333333333337E-2</v>
      </c>
      <c r="E14">
        <f t="shared" si="0"/>
        <v>5.5E-2</v>
      </c>
      <c r="F14">
        <f t="shared" si="0"/>
        <v>6.0333333333333329E-2</v>
      </c>
      <c r="G14">
        <f t="shared" si="0"/>
        <v>8.1000000000000003E-2</v>
      </c>
      <c r="H14">
        <f t="shared" si="0"/>
        <v>0.10099999999999999</v>
      </c>
      <c r="I14">
        <f t="shared" si="0"/>
        <v>0.13200000000000001</v>
      </c>
      <c r="J14">
        <f t="shared" si="0"/>
        <v>0.16433333333333333</v>
      </c>
      <c r="K14">
        <f t="shared" si="0"/>
        <v>0.25166666666666665</v>
      </c>
      <c r="L14">
        <f t="shared" si="0"/>
        <v>0.33466666666666667</v>
      </c>
      <c r="M14">
        <f t="shared" si="0"/>
        <v>0.39666666666666667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2024-04-02T14:45:05Z</dcterms:created>
  <dcterms:modified xsi:type="dcterms:W3CDTF">2024-04-02T15:15:38Z</dcterms:modified>
</cp:coreProperties>
</file>