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5002211E-FC8F-433F-A113-4563ADA66F51}" xr6:coauthVersionLast="36" xr6:coauthVersionMax="36" xr10:uidLastSave="{00000000-0000-0000-0000-000000000000}"/>
  <bookViews>
    <workbookView xWindow="0" yWindow="0" windowWidth="18885" windowHeight="11640" xr2:uid="{4006FDDF-BA5C-4ED3-A418-83522CF03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1" l="1"/>
  <c r="P18" i="1"/>
  <c r="Z18" i="1"/>
  <c r="Y18" i="1"/>
  <c r="X18" i="1"/>
  <c r="W18" i="1"/>
  <c r="V18" i="1"/>
  <c r="U18" i="1"/>
  <c r="T18" i="1"/>
  <c r="S18" i="1"/>
  <c r="R18" i="1"/>
  <c r="O18" i="1"/>
  <c r="Z13" i="1"/>
  <c r="Y13" i="1"/>
  <c r="X13" i="1"/>
  <c r="W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U8" i="1"/>
  <c r="T8" i="1"/>
  <c r="S8" i="1"/>
  <c r="R8" i="1"/>
  <c r="O8" i="1"/>
  <c r="X3" i="1"/>
  <c r="Y3" i="1"/>
  <c r="Z3" i="1"/>
  <c r="P3" i="1"/>
  <c r="Q3" i="1"/>
  <c r="R3" i="1"/>
  <c r="S3" i="1"/>
  <c r="T3" i="1"/>
  <c r="U3" i="1"/>
  <c r="V3" i="1"/>
  <c r="W3" i="1"/>
  <c r="O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<sst xmlns="http://schemas.openxmlformats.org/spreadsheetml/2006/main" count="16" uniqueCount="8">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</sst>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3.7999999999999999E-2</c:v>
                </c:pt>
                <c:pt idx="1">
                  <c:v>3.9666666666666663E-2</c:v>
                </c:pt>
                <c:pt idx="2">
                  <c:v>4.5666666666666668E-2</c:v>
                </c:pt>
                <c:pt idx="3">
                  <c:v>5.2999999999999999E-2</c:v>
                </c:pt>
                <c:pt idx="4">
                  <c:v>6.3666666666666663E-2</c:v>
                </c:pt>
                <c:pt idx="5">
                  <c:v>8.0333333333333326E-2</c:v>
                </c:pt>
                <c:pt idx="6">
                  <c:v>0.11466666666666665</c:v>
                </c:pt>
                <c:pt idx="7">
                  <c:v>0.158</c:v>
                </c:pt>
                <c:pt idx="8">
                  <c:v>0.20866666666666667</c:v>
                </c:pt>
                <c:pt idx="9">
                  <c:v>0.30399999999999999</c:v>
                </c:pt>
                <c:pt idx="10">
                  <c:v>0.64</c:v>
                </c:pt>
                <c:pt idx="11">
                  <c:v>1.1123333333333332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7-476D-932C-69214E84F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60872"/>
        <c:axId val="344939512"/>
      </c:scatterChart>
      <c:valAx>
        <c:axId val="21296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39512"/>
        <c:crosses val="autoZero"/>
        <c:crossBetween val="midCat"/>
      </c:valAx>
      <c:valAx>
        <c:axId val="34493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0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3.9333333333333331E-2</c:v>
                </c:pt>
                <c:pt idx="1">
                  <c:v>4.2666666666666665E-2</c:v>
                </c:pt>
                <c:pt idx="2">
                  <c:v>5.5E-2</c:v>
                </c:pt>
                <c:pt idx="3">
                  <c:v>6.8000000000000005E-2</c:v>
                </c:pt>
                <c:pt idx="4">
                  <c:v>8.533333333333333E-2</c:v>
                </c:pt>
                <c:pt idx="5">
                  <c:v>0.12166666666666666</c:v>
                </c:pt>
                <c:pt idx="6">
                  <c:v>0.18133333333333335</c:v>
                </c:pt>
                <c:pt idx="7">
                  <c:v>0.24666666666666667</c:v>
                </c:pt>
                <c:pt idx="8">
                  <c:v>0.32766666666666672</c:v>
                </c:pt>
                <c:pt idx="9">
                  <c:v>0.48900000000000005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7-4A0A-AEC7-CD62107F6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031728"/>
        <c:axId val="432024512"/>
      </c:scatterChart>
      <c:valAx>
        <c:axId val="43203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24512"/>
        <c:crosses val="autoZero"/>
        <c:crossBetween val="midCat"/>
      </c:valAx>
      <c:valAx>
        <c:axId val="43202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3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3.9E-2</c:v>
                </c:pt>
                <c:pt idx="1">
                  <c:v>4.1999999999999996E-2</c:v>
                </c:pt>
                <c:pt idx="3">
                  <c:v>5.5666666666666663E-2</c:v>
                </c:pt>
                <c:pt idx="4">
                  <c:v>6.133333333333333E-2</c:v>
                </c:pt>
                <c:pt idx="5">
                  <c:v>7.9666666666666663E-2</c:v>
                </c:pt>
                <c:pt idx="6">
                  <c:v>0.10866666666666668</c:v>
                </c:pt>
                <c:pt idx="7">
                  <c:v>0.13233333333333333</c:v>
                </c:pt>
                <c:pt idx="8">
                  <c:v>0.16933333333333334</c:v>
                </c:pt>
                <c:pt idx="9">
                  <c:v>0.23599999999999999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B-4E84-A792-13F77784F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47272"/>
        <c:axId val="340847600"/>
      </c:scatterChart>
      <c:valAx>
        <c:axId val="34084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47600"/>
        <c:crosses val="autoZero"/>
        <c:crossBetween val="midCat"/>
      </c:valAx>
      <c:valAx>
        <c:axId val="3408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4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328612</xdr:colOff>
      <xdr:row>0</xdr:row>
      <xdr:rowOff>138112</xdr:rowOff>
    </xdr:from>
    <xdr:to>
      <xdr:col>34</xdr:col>
      <xdr:colOff>23812</xdr:colOff>
      <xdr:row>15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21879-1224-4111-9C86-219FA08C7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195262</xdr:colOff>
      <xdr:row>14</xdr:row>
      <xdr:rowOff>138112</xdr:rowOff>
    </xdr:from>
    <xdr:to>
      <xdr:col>33</xdr:col>
      <xdr:colOff>500062</xdr:colOff>
      <xdr:row>29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B0937F-3547-4C4B-ACED-ED167C212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381000</xdr:colOff>
      <xdr:row>20</xdr:row>
      <xdr:rowOff>42862</xdr:rowOff>
    </xdr:from>
    <xdr:to>
      <xdr:col>22</xdr:col>
      <xdr:colOff>76200</xdr:colOff>
      <xdr:row>34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EAC846-BF7D-4A7C-B874-DF80689A2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B9AF-C4D4-40F4-B12C-154A0A95C81C}">
  <dimension ref="A1:Z19"/>
  <sheetViews>
    <sheetView tabSelected="1" topLeftCell="G7" workbookViewId="0">
      <selection activeCell="P9" sqref="P9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3.7999999999999999E-2</v>
      </c>
      <c r="C2" s="3">
        <v>0.04</v>
      </c>
      <c r="D2" s="3">
        <v>4.7E-2</v>
      </c>
      <c r="E2" s="3">
        <v>5.3999999999999999E-2</v>
      </c>
      <c r="F2" s="3">
        <v>6.3E-2</v>
      </c>
      <c r="G2" s="3">
        <v>8.6999999999999994E-2</v>
      </c>
      <c r="H2" s="3">
        <v>0.11899999999999999</v>
      </c>
      <c r="I2" s="3">
        <v>0.16600000000000001</v>
      </c>
      <c r="J2" s="3">
        <v>0.20599999999999999</v>
      </c>
      <c r="K2" s="3">
        <v>0.29299999999999998</v>
      </c>
      <c r="L2" s="3">
        <v>0.71199999999999997</v>
      </c>
      <c r="M2" s="3">
        <v>1.117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3.7999999999999999E-2</v>
      </c>
      <c r="C3" s="3">
        <v>3.9E-2</v>
      </c>
      <c r="D3" s="3">
        <v>4.5999999999999999E-2</v>
      </c>
      <c r="E3" s="3">
        <v>5.1999999999999998E-2</v>
      </c>
      <c r="F3" s="3">
        <v>6.3E-2</v>
      </c>
      <c r="G3" s="3">
        <v>8.1000000000000003E-2</v>
      </c>
      <c r="H3" s="3">
        <v>0.109</v>
      </c>
      <c r="I3" s="3">
        <v>0.14899999999999999</v>
      </c>
      <c r="J3" s="3">
        <v>0.20499999999999999</v>
      </c>
      <c r="K3" s="3">
        <v>0.29699999999999999</v>
      </c>
      <c r="L3" s="3">
        <v>0.61699999999999999</v>
      </c>
      <c r="M3" s="3">
        <v>1.129</v>
      </c>
      <c r="N3" s="4">
        <v>562</v>
      </c>
      <c r="O3">
        <f>AVERAGE(B2:B4)</f>
        <v>3.7999999999999999E-2</v>
      </c>
      <c r="P3">
        <f t="shared" ref="P3:W3" si="0">AVERAGE(C2:C4)</f>
        <v>3.9666666666666663E-2</v>
      </c>
      <c r="Q3">
        <f t="shared" si="0"/>
        <v>4.5666666666666668E-2</v>
      </c>
      <c r="R3">
        <f t="shared" si="0"/>
        <v>5.2999999999999999E-2</v>
      </c>
      <c r="S3">
        <f t="shared" si="0"/>
        <v>6.3666666666666663E-2</v>
      </c>
      <c r="T3">
        <f t="shared" si="0"/>
        <v>8.0333333333333326E-2</v>
      </c>
      <c r="U3">
        <f t="shared" si="0"/>
        <v>0.11466666666666665</v>
      </c>
      <c r="V3">
        <f t="shared" si="0"/>
        <v>0.158</v>
      </c>
      <c r="W3">
        <f t="shared" si="0"/>
        <v>0.20866666666666667</v>
      </c>
      <c r="X3">
        <f>AVERAGE(K2:K4)</f>
        <v>0.30399999999999999</v>
      </c>
      <c r="Y3">
        <f t="shared" ref="Y3" si="1">AVERAGE(L2:L4)</f>
        <v>0.64</v>
      </c>
      <c r="Z3">
        <f t="shared" ref="Z3" si="2">AVERAGE(M2:M4)</f>
        <v>1.1123333333333332</v>
      </c>
    </row>
    <row r="4" spans="1:26" x14ac:dyDescent="0.25">
      <c r="A4" s="2" t="s">
        <v>2</v>
      </c>
      <c r="B4" s="3">
        <v>3.7999999999999999E-2</v>
      </c>
      <c r="C4" s="3">
        <v>0.04</v>
      </c>
      <c r="D4" s="3">
        <v>4.3999999999999997E-2</v>
      </c>
      <c r="E4" s="3">
        <v>5.2999999999999999E-2</v>
      </c>
      <c r="F4" s="3">
        <v>6.5000000000000002E-2</v>
      </c>
      <c r="G4" s="3">
        <v>7.2999999999999995E-2</v>
      </c>
      <c r="H4" s="3">
        <v>0.11600000000000001</v>
      </c>
      <c r="I4" s="3">
        <v>0.159</v>
      </c>
      <c r="J4" s="3">
        <v>0.215</v>
      </c>
      <c r="K4" s="3">
        <v>0.32200000000000001</v>
      </c>
      <c r="L4" s="3">
        <v>0.59099999999999997</v>
      </c>
      <c r="M4" s="3">
        <v>1.091</v>
      </c>
      <c r="N4" s="4">
        <v>562</v>
      </c>
    </row>
    <row r="5" spans="1:26" x14ac:dyDescent="0.25">
      <c r="A5" s="2" t="s">
        <v>3</v>
      </c>
      <c r="B5" s="3">
        <v>4.1000000000000002E-2</v>
      </c>
      <c r="C5" s="3">
        <v>3.9E-2</v>
      </c>
      <c r="D5" s="3">
        <v>4.1000000000000002E-2</v>
      </c>
      <c r="E5" s="3">
        <v>3.9E-2</v>
      </c>
      <c r="F5" s="3">
        <v>4.2000000000000003E-2</v>
      </c>
      <c r="G5" s="3">
        <v>4.2000000000000003E-2</v>
      </c>
      <c r="H5" s="3">
        <v>4.5999999999999999E-2</v>
      </c>
      <c r="I5" s="3">
        <v>0.04</v>
      </c>
      <c r="J5" s="3">
        <v>4.3999999999999997E-2</v>
      </c>
      <c r="K5" s="3">
        <v>0.38200000000000001</v>
      </c>
      <c r="L5" s="3">
        <v>0.54800000000000004</v>
      </c>
      <c r="M5" s="3">
        <v>0.56299999999999994</v>
      </c>
      <c r="N5" s="4">
        <v>562</v>
      </c>
    </row>
    <row r="6" spans="1:26" x14ac:dyDescent="0.25">
      <c r="A6" s="2" t="s">
        <v>4</v>
      </c>
      <c r="B6" s="3">
        <v>3.6999999999999998E-2</v>
      </c>
      <c r="C6" s="3">
        <v>3.6999999999999998E-2</v>
      </c>
      <c r="D6" s="3">
        <v>3.6999999999999998E-2</v>
      </c>
      <c r="E6" s="3">
        <v>3.6999999999999998E-2</v>
      </c>
      <c r="F6" s="3">
        <v>3.6999999999999998E-2</v>
      </c>
      <c r="G6" s="3">
        <v>3.7999999999999999E-2</v>
      </c>
      <c r="H6" s="3">
        <v>3.7999999999999999E-2</v>
      </c>
      <c r="I6" s="3">
        <v>3.7999999999999999E-2</v>
      </c>
      <c r="J6" s="3">
        <v>3.7999999999999999E-2</v>
      </c>
      <c r="K6" s="3">
        <v>0.22700000000000001</v>
      </c>
      <c r="L6" s="3">
        <v>0.20599999999999999</v>
      </c>
      <c r="M6" s="3">
        <v>0.192</v>
      </c>
      <c r="N6" s="4">
        <v>562</v>
      </c>
    </row>
    <row r="7" spans="1:26" x14ac:dyDescent="0.25">
      <c r="A7" s="2" t="s">
        <v>5</v>
      </c>
      <c r="B7" s="3">
        <v>4.3999999999999997E-2</v>
      </c>
      <c r="C7" s="3">
        <v>3.9E-2</v>
      </c>
      <c r="D7" s="3">
        <v>5.1999999999999998E-2</v>
      </c>
      <c r="E7" s="3">
        <v>3.9E-2</v>
      </c>
      <c r="F7" s="3">
        <v>3.7999999999999999E-2</v>
      </c>
      <c r="G7" s="3">
        <v>3.9E-2</v>
      </c>
      <c r="H7" s="3">
        <v>0.04</v>
      </c>
      <c r="I7" s="3">
        <v>4.1000000000000002E-2</v>
      </c>
      <c r="J7" s="3">
        <v>4.1000000000000002E-2</v>
      </c>
      <c r="K7" s="3">
        <v>4.8000000000000001E-2</v>
      </c>
      <c r="L7" s="3">
        <v>4.8000000000000001E-2</v>
      </c>
      <c r="M7" s="3">
        <v>6.2E-2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3.9E-2</v>
      </c>
      <c r="C8" s="3">
        <v>4.1000000000000002E-2</v>
      </c>
      <c r="D8" s="3">
        <v>4.4999999999999998E-2</v>
      </c>
      <c r="E8" s="3">
        <v>3.7999999999999999E-2</v>
      </c>
      <c r="F8" s="3">
        <v>3.9E-2</v>
      </c>
      <c r="G8" s="3">
        <v>3.9E-2</v>
      </c>
      <c r="H8" s="3">
        <v>3.9E-2</v>
      </c>
      <c r="I8" s="3">
        <v>0.04</v>
      </c>
      <c r="J8" s="3">
        <v>4.3999999999999997E-2</v>
      </c>
      <c r="K8" s="3">
        <v>4.7E-2</v>
      </c>
      <c r="L8" s="3">
        <v>5.0999999999999997E-2</v>
      </c>
      <c r="M8" s="3">
        <v>5.3999999999999999E-2</v>
      </c>
      <c r="N8" s="4">
        <v>562</v>
      </c>
      <c r="O8">
        <f>AVERAGE(B7:B9)</f>
        <v>4.0333333333333332E-2</v>
      </c>
      <c r="P8">
        <f>AVERAGE(C7:C8)</f>
        <v>0.04</v>
      </c>
      <c r="R8">
        <f t="shared" ref="R8" si="3">AVERAGE(E7:E9)</f>
        <v>0.04</v>
      </c>
      <c r="S8">
        <f t="shared" ref="S8" si="4">AVERAGE(F7:F9)</f>
        <v>4.1000000000000002E-2</v>
      </c>
      <c r="T8">
        <f t="shared" ref="T8" si="5">AVERAGE(G7:G9)</f>
        <v>3.9333333333333331E-2</v>
      </c>
      <c r="U8">
        <f t="shared" ref="U8" si="6">AVERAGE(H7:H9)</f>
        <v>0.04</v>
      </c>
      <c r="V8">
        <f t="shared" ref="V8" si="7">AVERAGE(I7:I9)</f>
        <v>4.0666666666666663E-2</v>
      </c>
      <c r="W8">
        <f t="shared" ref="W8" si="8">AVERAGE(J7:J9)</f>
        <v>4.4000000000000004E-2</v>
      </c>
      <c r="X8">
        <f>AVERAGE(K7:K9)</f>
        <v>4.7000000000000007E-2</v>
      </c>
      <c r="Y8">
        <f t="shared" ref="Y8" si="9">AVERAGE(L7:L9)</f>
        <v>4.8000000000000008E-2</v>
      </c>
      <c r="Z8">
        <f t="shared" ref="Z8" si="10">AVERAGE(M7:M9)</f>
        <v>5.7666666666666665E-2</v>
      </c>
    </row>
    <row r="9" spans="1:26" x14ac:dyDescent="0.25">
      <c r="A9" s="2" t="s">
        <v>7</v>
      </c>
      <c r="B9" s="3">
        <v>3.7999999999999999E-2</v>
      </c>
      <c r="C9" s="3">
        <v>8.1000000000000003E-2</v>
      </c>
      <c r="D9" s="3">
        <v>0.06</v>
      </c>
      <c r="E9" s="3">
        <v>4.2999999999999997E-2</v>
      </c>
      <c r="F9" s="3">
        <v>4.5999999999999999E-2</v>
      </c>
      <c r="G9" s="3">
        <v>0.04</v>
      </c>
      <c r="H9" s="3">
        <v>4.1000000000000002E-2</v>
      </c>
      <c r="I9" s="3">
        <v>4.1000000000000002E-2</v>
      </c>
      <c r="J9" s="3">
        <v>4.7E-2</v>
      </c>
      <c r="K9" s="3">
        <v>4.5999999999999999E-2</v>
      </c>
      <c r="L9" s="3">
        <v>4.4999999999999998E-2</v>
      </c>
      <c r="M9" s="3">
        <v>5.7000000000000002E-2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3.9E-2</v>
      </c>
      <c r="C12" s="3">
        <v>4.2999999999999997E-2</v>
      </c>
      <c r="D12" s="3">
        <v>5.6000000000000001E-2</v>
      </c>
      <c r="E12" s="3">
        <v>7.0000000000000007E-2</v>
      </c>
      <c r="F12" s="3">
        <v>8.5000000000000006E-2</v>
      </c>
      <c r="G12" s="3">
        <v>0.125</v>
      </c>
      <c r="H12" s="3">
        <v>0.184</v>
      </c>
      <c r="I12" s="3">
        <v>0.24399999999999999</v>
      </c>
      <c r="J12" s="3">
        <v>0.32</v>
      </c>
      <c r="K12" s="3">
        <v>0.45800000000000002</v>
      </c>
      <c r="L12" s="3">
        <v>0.88600000000000001</v>
      </c>
      <c r="M12" s="3">
        <v>1.208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0.04</v>
      </c>
      <c r="C13" s="3">
        <v>4.2000000000000003E-2</v>
      </c>
      <c r="D13" s="3">
        <v>5.5E-2</v>
      </c>
      <c r="E13" s="3">
        <v>6.6000000000000003E-2</v>
      </c>
      <c r="F13" s="3">
        <v>8.4000000000000005E-2</v>
      </c>
      <c r="G13" s="3">
        <v>0.123</v>
      </c>
      <c r="H13" s="3">
        <v>0.18</v>
      </c>
      <c r="I13" s="3">
        <v>0.245</v>
      </c>
      <c r="J13" s="3">
        <v>0.33200000000000002</v>
      </c>
      <c r="K13" s="3">
        <v>0.48699999999999999</v>
      </c>
      <c r="L13" s="3">
        <v>0.80200000000000005</v>
      </c>
      <c r="M13" s="3">
        <v>1.1970000000000001</v>
      </c>
      <c r="N13" s="4">
        <v>562</v>
      </c>
      <c r="O13">
        <f>AVERAGE(B12:B14)</f>
        <v>3.9333333333333331E-2</v>
      </c>
      <c r="P13">
        <f t="shared" ref="P13" si="11">AVERAGE(C12:C14)</f>
        <v>4.2666666666666665E-2</v>
      </c>
      <c r="Q13">
        <f t="shared" ref="Q13" si="12">AVERAGE(D12:D14)</f>
        <v>5.5E-2</v>
      </c>
      <c r="R13">
        <f t="shared" ref="R13" si="13">AVERAGE(E12:E14)</f>
        <v>6.8000000000000005E-2</v>
      </c>
      <c r="S13">
        <f t="shared" ref="S13" si="14">AVERAGE(F12:F14)</f>
        <v>8.533333333333333E-2</v>
      </c>
      <c r="T13">
        <f t="shared" ref="T13" si="15">AVERAGE(G12:G14)</f>
        <v>0.12166666666666666</v>
      </c>
      <c r="U13">
        <f t="shared" ref="U13" si="16">AVERAGE(H12:H14)</f>
        <v>0.18133333333333335</v>
      </c>
      <c r="V13">
        <f t="shared" ref="V13" si="17">AVERAGE(I12:I14)</f>
        <v>0.24666666666666667</v>
      </c>
      <c r="W13">
        <f t="shared" ref="W13" si="18">AVERAGE(J12:J14)</f>
        <v>0.32766666666666672</v>
      </c>
      <c r="X13">
        <f>AVERAGE(K12:K14)</f>
        <v>0.48900000000000005</v>
      </c>
      <c r="Y13">
        <f t="shared" ref="Y13" si="19">AVERAGE(L12:L14)</f>
        <v>0.83300000000000007</v>
      </c>
      <c r="Z13">
        <f t="shared" ref="Z13" si="20">AVERAGE(M12:M14)</f>
        <v>1.1966666666666668</v>
      </c>
    </row>
    <row r="14" spans="1:26" x14ac:dyDescent="0.25">
      <c r="A14" s="2" t="s">
        <v>2</v>
      </c>
      <c r="B14" s="3">
        <v>3.9E-2</v>
      </c>
      <c r="C14" s="3">
        <v>4.2999999999999997E-2</v>
      </c>
      <c r="D14" s="3">
        <v>5.3999999999999999E-2</v>
      </c>
      <c r="E14" s="3">
        <v>6.8000000000000005E-2</v>
      </c>
      <c r="F14" s="3">
        <v>8.6999999999999994E-2</v>
      </c>
      <c r="G14" s="3">
        <v>0.11700000000000001</v>
      </c>
      <c r="H14" s="3">
        <v>0.18</v>
      </c>
      <c r="I14" s="3">
        <v>0.251</v>
      </c>
      <c r="J14" s="3">
        <v>0.33100000000000002</v>
      </c>
      <c r="K14" s="3">
        <v>0.52200000000000002</v>
      </c>
      <c r="L14" s="3">
        <v>0.81100000000000005</v>
      </c>
      <c r="M14" s="3">
        <v>1.1850000000000001</v>
      </c>
      <c r="N14" s="4">
        <v>562</v>
      </c>
    </row>
    <row r="15" spans="1:26" x14ac:dyDescent="0.25">
      <c r="A15" s="2" t="s">
        <v>3</v>
      </c>
      <c r="B15" s="3">
        <v>4.1000000000000002E-2</v>
      </c>
      <c r="C15" s="3">
        <v>4.2000000000000003E-2</v>
      </c>
      <c r="D15" s="3">
        <v>4.2999999999999997E-2</v>
      </c>
      <c r="E15" s="3">
        <v>4.2000000000000003E-2</v>
      </c>
      <c r="F15" s="3">
        <v>4.3999999999999997E-2</v>
      </c>
      <c r="G15" s="3">
        <v>4.4999999999999998E-2</v>
      </c>
      <c r="H15" s="3">
        <v>4.8000000000000001E-2</v>
      </c>
      <c r="I15" s="3">
        <v>4.2000000000000003E-2</v>
      </c>
      <c r="J15" s="3">
        <v>4.4999999999999998E-2</v>
      </c>
      <c r="K15" s="3">
        <v>0.82699999999999996</v>
      </c>
      <c r="L15" s="3">
        <v>0.88700000000000001</v>
      </c>
      <c r="M15" s="3">
        <v>0.84699999999999998</v>
      </c>
      <c r="N15" s="4">
        <v>562</v>
      </c>
    </row>
    <row r="16" spans="1:26" x14ac:dyDescent="0.25">
      <c r="A16" s="2" t="s">
        <v>4</v>
      </c>
      <c r="B16" s="3">
        <v>0.04</v>
      </c>
      <c r="C16" s="3">
        <v>4.1000000000000002E-2</v>
      </c>
      <c r="D16" s="3">
        <v>0.04</v>
      </c>
      <c r="E16" s="3">
        <v>0.04</v>
      </c>
      <c r="F16" s="3">
        <v>4.1000000000000002E-2</v>
      </c>
      <c r="G16" s="3">
        <v>4.1000000000000002E-2</v>
      </c>
      <c r="H16" s="3">
        <v>4.1000000000000002E-2</v>
      </c>
      <c r="I16" s="3">
        <v>4.1000000000000002E-2</v>
      </c>
      <c r="J16" s="3">
        <v>0.04</v>
      </c>
      <c r="K16" s="3">
        <v>0.34699999999999998</v>
      </c>
      <c r="L16" s="3">
        <v>0.32100000000000001</v>
      </c>
      <c r="M16" s="3">
        <v>0.30099999999999999</v>
      </c>
      <c r="N16" s="4">
        <v>562</v>
      </c>
    </row>
    <row r="17" spans="1:26" x14ac:dyDescent="0.25">
      <c r="A17" s="2" t="s">
        <v>5</v>
      </c>
      <c r="B17" s="3">
        <v>3.9E-2</v>
      </c>
      <c r="C17" s="3">
        <v>4.1000000000000002E-2</v>
      </c>
      <c r="D17" s="3">
        <v>5.8000000000000003E-2</v>
      </c>
      <c r="E17" s="3">
        <v>5.5E-2</v>
      </c>
      <c r="F17" s="3">
        <v>0.06</v>
      </c>
      <c r="G17" s="3">
        <v>7.6999999999999999E-2</v>
      </c>
      <c r="H17" s="3">
        <v>0.1</v>
      </c>
      <c r="I17" s="3">
        <v>0.13</v>
      </c>
      <c r="J17" s="3">
        <v>0.17</v>
      </c>
      <c r="K17" s="3">
        <v>0.23</v>
      </c>
      <c r="L17" s="3">
        <v>0.26300000000000001</v>
      </c>
      <c r="M17" s="3">
        <v>0.32100000000000001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3.9E-2</v>
      </c>
      <c r="C18" s="3">
        <v>4.2999999999999997E-2</v>
      </c>
      <c r="D18" s="3">
        <v>5.1999999999999998E-2</v>
      </c>
      <c r="E18" s="3">
        <v>5.2999999999999999E-2</v>
      </c>
      <c r="F18" s="3">
        <v>5.8999999999999997E-2</v>
      </c>
      <c r="G18" s="3">
        <v>0.08</v>
      </c>
      <c r="H18" s="3">
        <v>0.106</v>
      </c>
      <c r="I18" s="3">
        <v>0.13400000000000001</v>
      </c>
      <c r="J18" s="3">
        <v>0.16800000000000001</v>
      </c>
      <c r="K18" s="3">
        <v>0.23599999999999999</v>
      </c>
      <c r="L18" s="3">
        <v>0.318</v>
      </c>
      <c r="M18" s="3">
        <v>0.35</v>
      </c>
      <c r="N18" s="4">
        <v>562</v>
      </c>
      <c r="O18">
        <f>AVERAGE(B17:B19)</f>
        <v>3.9E-2</v>
      </c>
      <c r="P18">
        <f>AVERAGE(C17:C18)</f>
        <v>4.1999999999999996E-2</v>
      </c>
      <c r="R18">
        <f t="shared" ref="R18" si="21">AVERAGE(E17:E19)</f>
        <v>5.5666666666666663E-2</v>
      </c>
      <c r="S18">
        <f t="shared" ref="S18" si="22">AVERAGE(F17:F19)</f>
        <v>6.133333333333333E-2</v>
      </c>
      <c r="T18">
        <f t="shared" ref="T18" si="23">AVERAGE(G17:G19)</f>
        <v>7.9666666666666663E-2</v>
      </c>
      <c r="U18">
        <f t="shared" ref="U18" si="24">AVERAGE(H17:H19)</f>
        <v>0.10866666666666668</v>
      </c>
      <c r="V18">
        <f t="shared" ref="V18" si="25">AVERAGE(I17:I19)</f>
        <v>0.13233333333333333</v>
      </c>
      <c r="W18">
        <f t="shared" ref="W18" si="26">AVERAGE(J17:J19)</f>
        <v>0.16933333333333334</v>
      </c>
      <c r="X18">
        <f>AVERAGE(K17:K19)</f>
        <v>0.23599999999999999</v>
      </c>
      <c r="Y18">
        <f t="shared" ref="Y18" si="27">AVERAGE(L17:L19)</f>
        <v>0.29866666666666664</v>
      </c>
      <c r="Z18">
        <f t="shared" ref="Z18" si="28">AVERAGE(M17:M19)</f>
        <v>0.33833333333333337</v>
      </c>
    </row>
    <row r="19" spans="1:26" x14ac:dyDescent="0.25">
      <c r="A19" s="2" t="s">
        <v>7</v>
      </c>
      <c r="B19" s="3">
        <v>3.9E-2</v>
      </c>
      <c r="C19" s="3">
        <v>7.2999999999999995E-2</v>
      </c>
      <c r="D19" s="3">
        <v>6.4000000000000001E-2</v>
      </c>
      <c r="E19" s="3">
        <v>5.8999999999999997E-2</v>
      </c>
      <c r="F19" s="3">
        <v>6.5000000000000002E-2</v>
      </c>
      <c r="G19" s="3">
        <v>8.2000000000000003E-2</v>
      </c>
      <c r="H19" s="3">
        <v>0.12</v>
      </c>
      <c r="I19" s="3">
        <v>0.13300000000000001</v>
      </c>
      <c r="J19" s="3">
        <v>0.17</v>
      </c>
      <c r="K19" s="3">
        <v>0.24199999999999999</v>
      </c>
      <c r="L19" s="3">
        <v>0.315</v>
      </c>
      <c r="M19" s="3">
        <v>0.34399999999999997</v>
      </c>
      <c r="N1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2025-01-23T21:40:49Z</dcterms:created>
  <dcterms:modified xsi:type="dcterms:W3CDTF">2025-01-23T21:44:23Z</dcterms:modified>
</cp:coreProperties>
</file>