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8C7D03F-B5C6-4B7B-9657-2D330AA43896}" xr6:coauthVersionLast="47" xr6:coauthVersionMax="47" xr10:uidLastSave="{00000000-0000-0000-0000-000000000000}"/>
  <bookViews>
    <workbookView xWindow="1560" yWindow="1560" windowWidth="14910" windowHeight="11985" activeTab="1" xr2:uid="{0D1214C0-9386-4334-95AF-F319B90EC208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<sst xmlns="http://schemas.openxmlformats.org/spreadsheetml/2006/main" count="16" uniqueCount="8">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</sst>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D6F6-5D1C-4C87-B354-EA4AD8C0352A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0.193</v>
      </c>
      <c r="C2" s="3">
        <v>0.20499999999999999</v>
      </c>
      <c r="D2" s="3">
        <v>0.17899999999999999</v>
      </c>
      <c r="E2" s="3">
        <v>7.1999999999999995E-2</v>
      </c>
      <c r="F2" s="3">
        <v>7.3999999999999996E-2</v>
      </c>
      <c r="G2" s="3">
        <v>8.4000000000000005E-2</v>
      </c>
      <c r="H2" s="3">
        <v>5.8999999999999997E-2</v>
      </c>
      <c r="I2" s="3">
        <v>7.5999999999999998E-2</v>
      </c>
      <c r="J2" s="3">
        <v>7.9000000000000001E-2</v>
      </c>
      <c r="K2" s="3">
        <v>0.29699999999999999</v>
      </c>
      <c r="L2" s="3">
        <v>0.185</v>
      </c>
      <c r="M2" s="3">
        <v>0.27400000000000002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0.06</v>
      </c>
      <c r="E3" s="3">
        <v>7.0999999999999994E-2</v>
      </c>
      <c r="F3" s="3">
        <v>6.9000000000000006E-2</v>
      </c>
      <c r="G3" s="3">
        <v>6.5000000000000002E-2</v>
      </c>
      <c r="H3" s="3">
        <v>4.4999999999999998E-2</v>
      </c>
      <c r="I3" s="3">
        <v>4.4999999999999998E-2</v>
      </c>
      <c r="J3" s="3">
        <v>4.9000000000000002E-2</v>
      </c>
      <c r="K3" s="3">
        <v>0.12</v>
      </c>
      <c r="L3" s="3">
        <v>0.11600000000000001</v>
      </c>
      <c r="M3" s="3">
        <v>0.11899999999999999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0.443</v>
      </c>
      <c r="F4" s="3">
        <v>0.41</v>
      </c>
      <c r="G4" s="3">
        <v>0.38900000000000001</v>
      </c>
      <c r="H4" s="3">
        <v>0.13800000000000001</v>
      </c>
      <c r="I4" s="3">
        <v>0.224</v>
      </c>
      <c r="J4" s="3">
        <v>0.20499999999999999</v>
      </c>
      <c r="K4" s="3">
        <v>5.8999999999999997E-2</v>
      </c>
      <c r="L4" s="3">
        <v>6.0999999999999999E-2</v>
      </c>
      <c r="M4" s="3">
        <v>5.8999999999999997E-2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4.5999999999999999E-2</v>
      </c>
      <c r="D5" s="3">
        <v>4.4999999999999998E-2</v>
      </c>
      <c r="E5" s="3">
        <v>0.65200000000000002</v>
      </c>
      <c r="F5" s="3">
        <v>0.59299999999999997</v>
      </c>
      <c r="G5" s="3">
        <v>0.61399999999999999</v>
      </c>
      <c r="H5" s="3">
        <v>0.22600000000000001</v>
      </c>
      <c r="I5" s="3">
        <v>0.22700000000000001</v>
      </c>
      <c r="J5" s="3">
        <v>0.121</v>
      </c>
      <c r="K5" s="3">
        <v>4.1000000000000002E-2</v>
      </c>
      <c r="L5" s="3">
        <v>4.3999999999999997E-2</v>
      </c>
      <c r="M5" s="3">
        <v>4.1000000000000002E-2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4.2999999999999997E-2</v>
      </c>
      <c r="D6" s="3">
        <v>4.2999999999999997E-2</v>
      </c>
      <c r="E6" s="3">
        <v>1.016</v>
      </c>
      <c r="F6" s="3">
        <v>0.98399999999999999</v>
      </c>
      <c r="G6" s="3">
        <v>0.60599999999999998</v>
      </c>
      <c r="H6" s="3">
        <v>0.67</v>
      </c>
      <c r="I6" s="3">
        <v>0.95099999999999996</v>
      </c>
      <c r="J6" s="3">
        <v>1.1459999999999999</v>
      </c>
      <c r="K6" s="3">
        <v>0.61199999999999999</v>
      </c>
      <c r="L6" s="3">
        <v>0.69199999999999995</v>
      </c>
      <c r="M6" s="3">
        <v>0.72199999999999998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3.7999999999999999E-2</v>
      </c>
      <c r="E7" s="3">
        <v>0.68700000000000006</v>
      </c>
      <c r="F7" s="3">
        <v>0.72099999999999997</v>
      </c>
      <c r="G7" s="3">
        <v>0.65800000000000003</v>
      </c>
      <c r="H7" s="3">
        <v>0.52500000000000002</v>
      </c>
      <c r="I7" s="3">
        <v>0.55700000000000005</v>
      </c>
      <c r="J7" s="3">
        <v>0.6</v>
      </c>
      <c r="K7" s="3">
        <v>6.3E-2</v>
      </c>
      <c r="L7" s="3">
        <v>6.3E-2</v>
      </c>
      <c r="M7" s="3">
        <v>6.4000000000000001E-2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0.04</v>
      </c>
      <c r="E8" s="3">
        <v>0.64300000000000002</v>
      </c>
      <c r="F8" s="3">
        <v>0.71099999999999997</v>
      </c>
      <c r="G8" s="3">
        <v>0.70699999999999996</v>
      </c>
      <c r="H8" s="3">
        <v>0.23</v>
      </c>
      <c r="I8" s="3">
        <v>0.22500000000000001</v>
      </c>
      <c r="J8" s="3">
        <v>0.215</v>
      </c>
      <c r="K8" s="3">
        <v>0.55800000000000005</v>
      </c>
      <c r="L8" s="3">
        <v>0.59399999999999997</v>
      </c>
      <c r="M8" s="3">
        <v>0.57999999999999996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0.04</v>
      </c>
      <c r="D9" s="3">
        <v>0.04</v>
      </c>
      <c r="E9" s="3">
        <v>0.82499999999999996</v>
      </c>
      <c r="F9" s="3">
        <v>0.79100000000000004</v>
      </c>
      <c r="G9" s="3">
        <v>0.77300000000000002</v>
      </c>
      <c r="H9" s="3">
        <v>4.5999999999999999E-2</v>
      </c>
      <c r="I9" s="3">
        <v>5.6000000000000001E-2</v>
      </c>
      <c r="J9" s="3">
        <v>5.5E-2</v>
      </c>
      <c r="K9" s="3">
        <v>0.376</v>
      </c>
      <c r="L9" s="3">
        <v>0.373</v>
      </c>
      <c r="M9" s="3">
        <v>0.35099999999999998</v>
      </c>
      <c r="N9" s="4">
        <v>562</v>
      </c>
    </row>
    <row r="10" spans="1:14" x14ac:dyDescent="0.25">
      <c r="C10">
        <f>AVERAGE(B2:D2)</f>
        <v>0.19233333333333333</v>
      </c>
      <c r="F10">
        <f>AVERAGE(E2:G2)</f>
        <v>7.6666666666666661E-2</v>
      </c>
      <c r="I10">
        <f>AVERAGE(H2:J2)</f>
        <v>7.1333333333333346E-2</v>
      </c>
      <c r="L10">
        <f>AVERAGE(K2:M2)</f>
        <v>0.252</v>
      </c>
    </row>
    <row r="11" spans="1:14" x14ac:dyDescent="0.25">
      <c r="C11">
        <f t="shared" ref="C11:C17" si="0">AVERAGE(B3:D3)</f>
        <v>6.0333333333333329E-2</v>
      </c>
      <c r="F11">
        <f t="shared" ref="F11:F17" si="1">AVERAGE(E3:G3)</f>
        <v>6.8333333333333343E-2</v>
      </c>
      <c r="I11">
        <f t="shared" ref="I11:I17" si="2">AVERAGE(H3:J3)</f>
        <v>4.6333333333333337E-2</v>
      </c>
      <c r="L11">
        <f t="shared" ref="L11:L17" si="3">AVERAGE(K3:M3)</f>
        <v>0.11833333333333333</v>
      </c>
    </row>
    <row r="12" spans="1:14" x14ac:dyDescent="0.25">
      <c r="C12">
        <f t="shared" si="0"/>
        <v>3.9E-2</v>
      </c>
      <c r="F12">
        <f t="shared" si="1"/>
        <v>0.41399999999999998</v>
      </c>
      <c r="I12">
        <f t="shared" si="2"/>
        <v>0.18899999999999997</v>
      </c>
      <c r="L12">
        <f t="shared" si="3"/>
        <v>5.9666666666666666E-2</v>
      </c>
    </row>
    <row r="13" spans="1:14" x14ac:dyDescent="0.25">
      <c r="C13">
        <f t="shared" si="0"/>
        <v>4.3333333333333335E-2</v>
      </c>
      <c r="F13">
        <f t="shared" si="1"/>
        <v>0.6196666666666667</v>
      </c>
      <c r="I13">
        <f t="shared" si="2"/>
        <v>0.19133333333333336</v>
      </c>
      <c r="L13">
        <f t="shared" si="3"/>
        <v>4.2000000000000003E-2</v>
      </c>
    </row>
    <row r="14" spans="1:14" x14ac:dyDescent="0.25">
      <c r="C14">
        <f t="shared" si="0"/>
        <v>4.3333333333333335E-2</v>
      </c>
      <c r="F14">
        <f t="shared" si="1"/>
        <v>0.86866666666666659</v>
      </c>
      <c r="I14">
        <f t="shared" si="2"/>
        <v>0.92233333333333334</v>
      </c>
      <c r="L14">
        <f t="shared" si="3"/>
        <v>0.67533333333333323</v>
      </c>
    </row>
    <row r="15" spans="1:14" x14ac:dyDescent="0.25">
      <c r="C15">
        <f t="shared" si="0"/>
        <v>3.8666666666666662E-2</v>
      </c>
      <c r="F15">
        <f t="shared" si="1"/>
        <v>0.68866666666666665</v>
      </c>
      <c r="I15">
        <f t="shared" si="2"/>
        <v>0.56066666666666665</v>
      </c>
      <c r="L15">
        <f t="shared" si="3"/>
        <v>6.3333333333333339E-2</v>
      </c>
    </row>
    <row r="16" spans="1:14" x14ac:dyDescent="0.25">
      <c r="C16">
        <f t="shared" si="0"/>
        <v>3.8666666666666662E-2</v>
      </c>
      <c r="F16">
        <f t="shared" si="1"/>
        <v>0.68699999999999994</v>
      </c>
      <c r="I16">
        <f t="shared" si="2"/>
        <v>0.22333333333333336</v>
      </c>
      <c r="L16">
        <f t="shared" si="3"/>
        <v>0.57733333333333337</v>
      </c>
    </row>
    <row r="17" spans="3:12" x14ac:dyDescent="0.25">
      <c r="C17">
        <f t="shared" si="0"/>
        <v>4.0333333333333332E-2</v>
      </c>
      <c r="F17">
        <f t="shared" si="1"/>
        <v>0.79633333333333345</v>
      </c>
      <c r="I17">
        <f t="shared" si="2"/>
        <v>5.2333333333333336E-2</v>
      </c>
      <c r="L17">
        <f t="shared" si="3"/>
        <v>0.3666666666666667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93E7-34A6-40C1-81E4-B432151B816F}">
  <dimension ref="A1:N17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0.30299999999999999</v>
      </c>
      <c r="C2" s="3">
        <v>0.309</v>
      </c>
      <c r="D2" s="3">
        <v>0.28799999999999998</v>
      </c>
      <c r="E2" s="3">
        <v>0.115</v>
      </c>
      <c r="F2" s="3">
        <v>0.106</v>
      </c>
      <c r="G2" s="3">
        <v>0.11899999999999999</v>
      </c>
      <c r="H2" s="3">
        <v>7.1999999999999995E-2</v>
      </c>
      <c r="I2" s="3">
        <v>7.6999999999999999E-2</v>
      </c>
      <c r="J2" s="3">
        <v>7.8E-2</v>
      </c>
      <c r="K2" s="3">
        <v>0.29299999999999998</v>
      </c>
      <c r="L2" s="3">
        <v>0.28799999999999998</v>
      </c>
      <c r="M2" s="3">
        <v>0.27100000000000002</v>
      </c>
      <c r="N2" s="4">
        <v>562</v>
      </c>
    </row>
    <row r="3" spans="1:14" x14ac:dyDescent="0.25">
      <c r="A3" s="2" t="s">
        <v>1</v>
      </c>
      <c r="B3" s="3">
        <v>9.2999999999999999E-2</v>
      </c>
      <c r="C3" s="3">
        <v>7.9000000000000001E-2</v>
      </c>
      <c r="D3" s="3">
        <v>7.9000000000000001E-2</v>
      </c>
      <c r="E3" s="3">
        <v>8.8999999999999996E-2</v>
      </c>
      <c r="F3" s="3">
        <v>8.4000000000000005E-2</v>
      </c>
      <c r="G3" s="3">
        <v>7.9000000000000001E-2</v>
      </c>
      <c r="H3" s="3">
        <v>4.9000000000000002E-2</v>
      </c>
      <c r="I3" s="3">
        <v>4.9000000000000002E-2</v>
      </c>
      <c r="J3" s="3">
        <v>0.05</v>
      </c>
      <c r="K3" s="3">
        <v>0.11899999999999999</v>
      </c>
      <c r="L3" s="3">
        <v>0.11600000000000001</v>
      </c>
      <c r="M3" s="3">
        <v>0.11600000000000001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0.44600000000000001</v>
      </c>
      <c r="F4" s="3">
        <v>0.40500000000000003</v>
      </c>
      <c r="G4" s="3">
        <v>0.38300000000000001</v>
      </c>
      <c r="H4" s="3">
        <v>0.19</v>
      </c>
      <c r="I4" s="3">
        <v>0.21199999999999999</v>
      </c>
      <c r="J4" s="3">
        <v>0.21</v>
      </c>
      <c r="K4" s="3">
        <v>5.8999999999999997E-2</v>
      </c>
      <c r="L4" s="3">
        <v>6.0999999999999999E-2</v>
      </c>
      <c r="M4" s="3">
        <v>5.8999999999999997E-2</v>
      </c>
      <c r="N4" s="4">
        <v>562</v>
      </c>
    </row>
    <row r="5" spans="1:14" x14ac:dyDescent="0.25">
      <c r="A5" s="2" t="s">
        <v>3</v>
      </c>
      <c r="B5" s="3">
        <v>0.04</v>
      </c>
      <c r="C5" s="3">
        <v>4.5999999999999999E-2</v>
      </c>
      <c r="D5" s="3">
        <v>4.4999999999999998E-2</v>
      </c>
      <c r="E5" s="3">
        <v>0.71699999999999997</v>
      </c>
      <c r="F5" s="3">
        <v>0.60099999999999998</v>
      </c>
      <c r="G5" s="3">
        <v>0.622</v>
      </c>
      <c r="H5" s="3">
        <v>0.221</v>
      </c>
      <c r="I5" s="3">
        <v>0.217</v>
      </c>
      <c r="J5" s="3">
        <v>0.19900000000000001</v>
      </c>
      <c r="K5" s="3">
        <v>4.3999999999999997E-2</v>
      </c>
      <c r="L5" s="3">
        <v>4.7E-2</v>
      </c>
      <c r="M5" s="3">
        <v>4.2999999999999997E-2</v>
      </c>
      <c r="N5" s="4">
        <v>562</v>
      </c>
    </row>
    <row r="6" spans="1:14" x14ac:dyDescent="0.25">
      <c r="A6" s="2" t="s">
        <v>4</v>
      </c>
      <c r="B6" s="3">
        <v>0.17599999999999999</v>
      </c>
      <c r="C6" s="3">
        <v>0.22800000000000001</v>
      </c>
      <c r="D6" s="3">
        <v>0.185</v>
      </c>
      <c r="E6" s="3">
        <v>1.1259999999999999</v>
      </c>
      <c r="F6" s="3">
        <v>1.071</v>
      </c>
      <c r="G6" s="3">
        <v>0.89500000000000002</v>
      </c>
      <c r="H6" s="3">
        <v>1.373</v>
      </c>
      <c r="I6" s="3">
        <v>1.4119999999999999</v>
      </c>
      <c r="J6" s="3">
        <v>1.4870000000000001</v>
      </c>
      <c r="K6" s="3">
        <v>1.139</v>
      </c>
      <c r="L6" s="3">
        <v>0.98599999999999999</v>
      </c>
      <c r="M6" s="3">
        <v>1.0509999999999999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0.06</v>
      </c>
      <c r="D7" s="3">
        <v>0.06</v>
      </c>
      <c r="E7" s="3">
        <v>0.71099999999999997</v>
      </c>
      <c r="F7" s="3">
        <v>0.70499999999999996</v>
      </c>
      <c r="G7" s="3">
        <v>0.66700000000000004</v>
      </c>
      <c r="H7" s="3">
        <v>0.92700000000000005</v>
      </c>
      <c r="I7" s="3">
        <v>1.202</v>
      </c>
      <c r="J7" s="3">
        <v>1.0569999999999999</v>
      </c>
      <c r="K7" s="3">
        <v>6.2E-2</v>
      </c>
      <c r="L7" s="3">
        <v>6.3E-2</v>
      </c>
      <c r="M7" s="3">
        <v>6.3E-2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4.2000000000000003E-2</v>
      </c>
      <c r="E8" s="3">
        <v>0.83</v>
      </c>
      <c r="F8" s="3">
        <v>0.85499999999999998</v>
      </c>
      <c r="G8" s="3">
        <v>0.82899999999999996</v>
      </c>
      <c r="H8" s="3">
        <v>0.22</v>
      </c>
      <c r="I8" s="3">
        <v>0.215</v>
      </c>
      <c r="J8" s="3">
        <v>0.20799999999999999</v>
      </c>
      <c r="K8" s="3">
        <v>0.77</v>
      </c>
      <c r="L8" s="3">
        <v>0.89100000000000001</v>
      </c>
      <c r="M8" s="3">
        <v>0.96199999999999997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0.04</v>
      </c>
      <c r="D9" s="3">
        <v>0.04</v>
      </c>
      <c r="E9" s="3">
        <v>0.82799999999999996</v>
      </c>
      <c r="F9" s="3">
        <v>0.80600000000000005</v>
      </c>
      <c r="G9" s="3">
        <v>0.77900000000000003</v>
      </c>
      <c r="H9" s="3">
        <v>5.0999999999999997E-2</v>
      </c>
      <c r="I9" s="3">
        <v>5.8000000000000003E-2</v>
      </c>
      <c r="J9" s="3">
        <v>5.5E-2</v>
      </c>
      <c r="K9" s="3">
        <v>0.41899999999999998</v>
      </c>
      <c r="L9" s="3">
        <v>0.40799999999999997</v>
      </c>
      <c r="M9" s="3">
        <v>0.38900000000000001</v>
      </c>
      <c r="N9" s="4">
        <v>562</v>
      </c>
    </row>
    <row r="10" spans="1:14" x14ac:dyDescent="0.25">
      <c r="C10">
        <f>AVERAGE(B2:D2)</f>
        <v>0.3</v>
      </c>
      <c r="F10">
        <f>AVERAGE(E2:G2)</f>
        <v>0.11333333333333333</v>
      </c>
      <c r="I10">
        <f>AVERAGE(H2:J2)</f>
        <v>7.566666666666666E-2</v>
      </c>
      <c r="L10">
        <f>AVERAGE(K2:M2)</f>
        <v>0.28399999999999997</v>
      </c>
    </row>
    <row r="11" spans="1:14" x14ac:dyDescent="0.25">
      <c r="C11">
        <f t="shared" ref="C11:C17" si="0">AVERAGE(B3:D3)</f>
        <v>8.3666666666666667E-2</v>
      </c>
      <c r="F11">
        <f t="shared" ref="F11:F17" si="1">AVERAGE(E3:G3)</f>
        <v>8.4000000000000005E-2</v>
      </c>
      <c r="I11">
        <f t="shared" ref="I11:I17" si="2">AVERAGE(H3:J3)</f>
        <v>4.933333333333334E-2</v>
      </c>
      <c r="L11">
        <f t="shared" ref="L11:L17" si="3">AVERAGE(K3:M3)</f>
        <v>0.11699999999999999</v>
      </c>
    </row>
    <row r="12" spans="1:14" x14ac:dyDescent="0.25">
      <c r="C12">
        <f t="shared" si="0"/>
        <v>4.0666666666666663E-2</v>
      </c>
      <c r="F12">
        <f t="shared" si="1"/>
        <v>0.41133333333333333</v>
      </c>
      <c r="I12">
        <f t="shared" si="2"/>
        <v>0.20399999999999999</v>
      </c>
      <c r="L12">
        <f t="shared" si="3"/>
        <v>5.9666666666666666E-2</v>
      </c>
    </row>
    <row r="13" spans="1:14" x14ac:dyDescent="0.25">
      <c r="C13">
        <f t="shared" si="0"/>
        <v>4.3666666666666666E-2</v>
      </c>
      <c r="F13">
        <f t="shared" si="1"/>
        <v>0.64666666666666661</v>
      </c>
      <c r="I13">
        <f t="shared" si="2"/>
        <v>0.21233333333333335</v>
      </c>
      <c r="L13">
        <f t="shared" si="3"/>
        <v>4.4666666666666667E-2</v>
      </c>
    </row>
    <row r="14" spans="1:14" x14ac:dyDescent="0.25">
      <c r="C14">
        <f>AVERAGE(B6,D6)</f>
        <v>0.18049999999999999</v>
      </c>
      <c r="F14">
        <f t="shared" si="1"/>
        <v>1.0306666666666666</v>
      </c>
      <c r="I14">
        <f t="shared" si="2"/>
        <v>1.4240000000000002</v>
      </c>
      <c r="L14">
        <f t="shared" si="3"/>
        <v>1.0586666666666666</v>
      </c>
    </row>
    <row r="15" spans="1:14" x14ac:dyDescent="0.25">
      <c r="C15">
        <f t="shared" si="0"/>
        <v>6.0333333333333329E-2</v>
      </c>
      <c r="F15">
        <f t="shared" si="1"/>
        <v>0.69433333333333336</v>
      </c>
      <c r="I15">
        <f t="shared" si="2"/>
        <v>1.0620000000000001</v>
      </c>
      <c r="L15">
        <f t="shared" si="3"/>
        <v>6.2666666666666662E-2</v>
      </c>
    </row>
    <row r="16" spans="1:14" x14ac:dyDescent="0.25">
      <c r="C16">
        <f t="shared" si="0"/>
        <v>4.0333333333333332E-2</v>
      </c>
      <c r="F16">
        <f t="shared" si="1"/>
        <v>0.83800000000000008</v>
      </c>
      <c r="I16">
        <f t="shared" si="2"/>
        <v>0.21433333333333335</v>
      </c>
      <c r="L16">
        <f t="shared" si="3"/>
        <v>0.87433333333333341</v>
      </c>
    </row>
    <row r="17" spans="3:12" x14ac:dyDescent="0.25">
      <c r="C17">
        <f t="shared" si="0"/>
        <v>4.0333333333333332E-2</v>
      </c>
      <c r="F17">
        <f t="shared" si="1"/>
        <v>0.80433333333333323</v>
      </c>
      <c r="I17">
        <f t="shared" si="2"/>
        <v>5.4666666666666669E-2</v>
      </c>
      <c r="L17">
        <f t="shared" si="3"/>
        <v>0.40533333333333332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2024-03-14T20:10:38Z</dcterms:created>
  <dcterms:modified xsi:type="dcterms:W3CDTF">2024-03-14T20:34:32Z</dcterms:modified>
</cp:coreProperties>
</file>