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13_ncr:1_{2C59F319-8BD9-4B2E-A9FE-F9E4DEA375CA}" xr6:coauthVersionLast="47" xr6:coauthVersionMax="47" xr10:uidLastSave="{00000000-0000-0000-0000-000000000000}"/>
  <bookViews>
    <workbookView xWindow="4575" yWindow="0" windowWidth="14625" windowHeight="14760" activeTab="1" xr2:uid="{388D271B-2B52-4846-8FC8-331D1660960B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  <c r="B13" i="2"/>
  <c r="I13" i="2"/>
  <c r="D13" i="2"/>
  <c r="E13" i="2"/>
  <c r="F13" i="2"/>
  <c r="G13" i="2"/>
  <c r="J13" i="2"/>
  <c r="K13" i="2"/>
  <c r="L13" i="2"/>
  <c r="M13" i="2"/>
  <c r="C13" i="2"/>
  <c r="D11" i="2"/>
  <c r="E11" i="2"/>
  <c r="F11" i="2"/>
  <c r="G11" i="2"/>
  <c r="H11" i="2"/>
  <c r="I11" i="2"/>
  <c r="J11" i="2"/>
  <c r="K11" i="2"/>
  <c r="L11" i="2"/>
  <c r="M11" i="2"/>
  <c r="C11" i="2"/>
  <c r="B11" i="2"/>
  <c r="K12" i="1"/>
  <c r="M12" i="1"/>
  <c r="B12" i="1"/>
  <c r="C12" i="1"/>
  <c r="D12" i="1"/>
  <c r="E12" i="1"/>
  <c r="F12" i="1"/>
  <c r="G12" i="1"/>
  <c r="H12" i="1"/>
  <c r="I12" i="1"/>
  <c r="J12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<sst xmlns="http://schemas.openxmlformats.org/spreadsheetml/2006/main" count="16" uniqueCount="8">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</sst>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1'!$B$11:$M$11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'Read 1'!$B$12:$M$12</c:f>
              <c:numCache>
                <c:formatCode>General</c:formatCode>
                <c:ptCount val="12"/>
                <c:pt idx="0">
                  <c:v>3.7999999999999999E-2</c:v>
                </c:pt>
                <c:pt idx="1">
                  <c:v>3.9E-2</c:v>
                </c:pt>
                <c:pt idx="2">
                  <c:v>4.8000000000000008E-2</c:v>
                </c:pt>
                <c:pt idx="3">
                  <c:v>5.6333333333333326E-2</c:v>
                </c:pt>
                <c:pt idx="4">
                  <c:v>6.2666666666666662E-2</c:v>
                </c:pt>
                <c:pt idx="5">
                  <c:v>8.4666666666666668E-2</c:v>
                </c:pt>
                <c:pt idx="6">
                  <c:v>0.122</c:v>
                </c:pt>
                <c:pt idx="7">
                  <c:v>0.15733333333333333</c:v>
                </c:pt>
                <c:pt idx="8">
                  <c:v>0.19099999999999998</c:v>
                </c:pt>
                <c:pt idx="9">
                  <c:v>0.30833333333333335</c:v>
                </c:pt>
                <c:pt idx="11">
                  <c:v>1.1103333333333334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EC-4ED1-A6E5-E3C5B10FA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449176"/>
        <c:axId val="455449536"/>
      </c:scatterChart>
      <c:valAx>
        <c:axId val="455449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49536"/>
        <c:crosses val="autoZero"/>
        <c:crossBetween val="midCat"/>
      </c:valAx>
      <c:valAx>
        <c:axId val="45544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49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2'!$B$12:$K$12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'Read 2'!$B$13:$K$13</c:f>
              <c:numCache>
                <c:formatCode>General</c:formatCode>
                <c:ptCount val="10"/>
                <c:pt idx="0">
                  <c:v>4.0499999999999994E-2</c:v>
                </c:pt>
                <c:pt idx="1">
                  <c:v>3.9666666666666663E-2</c:v>
                </c:pt>
                <c:pt idx="2">
                  <c:v>4.5666666666666668E-2</c:v>
                </c:pt>
                <c:pt idx="3">
                  <c:v>5.5E-2</c:v>
                </c:pt>
                <c:pt idx="4">
                  <c:v>6.3E-2</c:v>
                </c:pt>
                <c:pt idx="5">
                  <c:v>8.533333333333333E-2</c:v>
                </c:pt>
                <c:pt idx="6">
                  <c:v>0.11866666666666666</c:v>
                </c:pt>
                <c:pt idx="7">
                  <c:v>0.14800000000000002</c:v>
                </c:pt>
                <c:pt idx="8">
                  <c:v>0.16966666666666666</c:v>
                </c:pt>
                <c:pt idx="9">
                  <c:v>0.26733333333333337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00-4366-B198-D222A9CD6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182144"/>
        <c:axId val="532176744"/>
      </c:scatterChart>
      <c:valAx>
        <c:axId val="53218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176744"/>
        <c:crosses val="autoZero"/>
        <c:crossBetween val="midCat"/>
      </c:valAx>
      <c:valAx>
        <c:axId val="53217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18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14</xdr:row>
      <xdr:rowOff>166687</xdr:rowOff>
    </xdr:from>
    <xdr:to>
      <xdr:col>8</xdr:col>
      <xdr:colOff>257175</xdr:colOff>
      <xdr:row>29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E3617E-4602-7610-8662-FFCA7F1E7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14</xdr:row>
      <xdr:rowOff>57150</xdr:rowOff>
    </xdr:from>
    <xdr:to>
      <xdr:col>9</xdr:col>
      <xdr:colOff>200025</xdr:colOff>
      <xdr:row>28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4445D3-5E8C-3BEB-DA77-C5E0FE659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EE86-F883-477A-A8AC-048A71835C48}">
  <dimension ref="A1:N12"/>
  <sheetViews>
    <sheetView workbookViewId="0">
      <selection activeCell="B11" sqref="B11:M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3.9E-2</v>
      </c>
      <c r="D2" s="3">
        <v>4.4999999999999998E-2</v>
      </c>
      <c r="E2" s="3">
        <v>5.8999999999999997E-2</v>
      </c>
      <c r="F2" s="3">
        <v>6.3E-2</v>
      </c>
      <c r="G2" s="3">
        <v>8.4000000000000005E-2</v>
      </c>
      <c r="H2" s="3">
        <v>0.122</v>
      </c>
      <c r="I2" s="3">
        <v>0.154</v>
      </c>
      <c r="J2" s="3">
        <v>0.19400000000000001</v>
      </c>
      <c r="K2" s="3">
        <v>0.29399999999999998</v>
      </c>
      <c r="L2" s="3">
        <v>0.72299999999999998</v>
      </c>
      <c r="M2" s="3">
        <v>1.044</v>
      </c>
      <c r="N2" s="4">
        <v>562</v>
      </c>
    </row>
    <row r="3" spans="1:14" x14ac:dyDescent="0.25">
      <c r="A3" s="2" t="s">
        <v>1</v>
      </c>
      <c r="B3" s="3">
        <v>3.7999999999999999E-2</v>
      </c>
      <c r="C3" s="3">
        <v>3.9E-2</v>
      </c>
      <c r="D3" s="3">
        <v>5.2999999999999999E-2</v>
      </c>
      <c r="E3" s="3">
        <v>5.5E-2</v>
      </c>
      <c r="F3" s="3">
        <v>6.4000000000000001E-2</v>
      </c>
      <c r="G3" s="3">
        <v>8.3000000000000004E-2</v>
      </c>
      <c r="H3" s="3">
        <v>0.128</v>
      </c>
      <c r="I3" s="3">
        <v>0.156</v>
      </c>
      <c r="J3" s="3">
        <v>0.17799999999999999</v>
      </c>
      <c r="K3" s="3">
        <v>0.317</v>
      </c>
      <c r="L3" s="3">
        <v>0.71799999999999997</v>
      </c>
      <c r="M3" s="3">
        <v>1.103</v>
      </c>
      <c r="N3" s="4">
        <v>562</v>
      </c>
    </row>
    <row r="4" spans="1:14" x14ac:dyDescent="0.25">
      <c r="A4" s="2" t="s">
        <v>2</v>
      </c>
      <c r="B4" s="3">
        <v>4.2999999999999997E-2</v>
      </c>
      <c r="C4" s="3">
        <v>3.9E-2</v>
      </c>
      <c r="D4" s="3">
        <v>4.5999999999999999E-2</v>
      </c>
      <c r="E4" s="3">
        <v>5.5E-2</v>
      </c>
      <c r="F4" s="3">
        <v>6.0999999999999999E-2</v>
      </c>
      <c r="G4" s="3">
        <v>8.6999999999999994E-2</v>
      </c>
      <c r="H4" s="3">
        <v>0.11600000000000001</v>
      </c>
      <c r="I4" s="3">
        <v>0.16200000000000001</v>
      </c>
      <c r="J4" s="3">
        <v>0.20100000000000001</v>
      </c>
      <c r="K4" s="3">
        <v>0.314</v>
      </c>
      <c r="L4" s="3">
        <v>0.73</v>
      </c>
      <c r="M4" s="3">
        <v>1.1839999999999999</v>
      </c>
      <c r="N4" s="4">
        <v>562</v>
      </c>
    </row>
    <row r="5" spans="1:14" x14ac:dyDescent="0.25">
      <c r="A5" s="2" t="s">
        <v>3</v>
      </c>
      <c r="B5" s="3">
        <v>4.2000000000000003E-2</v>
      </c>
      <c r="C5" s="3">
        <v>3.9E-2</v>
      </c>
      <c r="D5" s="3">
        <v>3.9E-2</v>
      </c>
      <c r="E5" s="3">
        <v>3.7999999999999999E-2</v>
      </c>
      <c r="F5" s="3">
        <v>3.9E-2</v>
      </c>
      <c r="G5" s="3">
        <v>3.9E-2</v>
      </c>
      <c r="H5" s="3">
        <v>3.9E-2</v>
      </c>
      <c r="I5" s="3">
        <v>0.04</v>
      </c>
      <c r="J5" s="3">
        <v>3.9E-2</v>
      </c>
      <c r="K5" s="3">
        <v>4.7E-2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3.7999999999999999E-2</v>
      </c>
      <c r="C6" s="3">
        <v>3.7999999999999999E-2</v>
      </c>
      <c r="D6" s="3">
        <v>3.7999999999999999E-2</v>
      </c>
      <c r="E6" s="3">
        <v>3.7999999999999999E-2</v>
      </c>
      <c r="F6" s="3">
        <v>3.7999999999999999E-2</v>
      </c>
      <c r="G6" s="3">
        <v>3.7999999999999999E-2</v>
      </c>
      <c r="H6" s="3">
        <v>3.7999999999999999E-2</v>
      </c>
      <c r="I6" s="3">
        <v>3.9E-2</v>
      </c>
      <c r="J6" s="3">
        <v>3.7999999999999999E-2</v>
      </c>
      <c r="K6" s="3">
        <v>4.7E-2</v>
      </c>
      <c r="L6" s="3">
        <v>4.7E-2</v>
      </c>
      <c r="M6" s="3">
        <v>4.7E-2</v>
      </c>
      <c r="N6" s="4">
        <v>562</v>
      </c>
    </row>
    <row r="7" spans="1:14" x14ac:dyDescent="0.25">
      <c r="A7" s="2" t="s">
        <v>5</v>
      </c>
      <c r="B7" s="3">
        <v>0.05</v>
      </c>
      <c r="C7" s="3">
        <v>3.7999999999999999E-2</v>
      </c>
      <c r="D7" s="3">
        <v>3.7999999999999999E-2</v>
      </c>
      <c r="E7" s="3">
        <v>3.7999999999999999E-2</v>
      </c>
      <c r="F7" s="3">
        <v>3.9E-2</v>
      </c>
      <c r="G7" s="3">
        <v>0.04</v>
      </c>
      <c r="H7" s="3">
        <v>4.1000000000000002E-2</v>
      </c>
      <c r="I7" s="3">
        <v>4.1000000000000002E-2</v>
      </c>
      <c r="J7" s="3">
        <v>4.1000000000000002E-2</v>
      </c>
      <c r="K7" s="3">
        <v>4.1000000000000002E-2</v>
      </c>
      <c r="L7" s="3">
        <v>4.2999999999999997E-2</v>
      </c>
      <c r="M7" s="3">
        <v>4.7E-2</v>
      </c>
      <c r="N7" s="4">
        <v>562</v>
      </c>
    </row>
    <row r="8" spans="1:14" x14ac:dyDescent="0.25">
      <c r="A8" s="2" t="s">
        <v>6</v>
      </c>
      <c r="B8" s="3">
        <v>4.2000000000000003E-2</v>
      </c>
      <c r="C8" s="3">
        <v>3.7999999999999999E-2</v>
      </c>
      <c r="D8" s="3">
        <v>3.7999999999999999E-2</v>
      </c>
      <c r="E8" s="3">
        <v>3.9E-2</v>
      </c>
      <c r="F8" s="3">
        <v>3.9E-2</v>
      </c>
      <c r="G8" s="3">
        <v>0.04</v>
      </c>
      <c r="H8" s="3">
        <v>4.1000000000000002E-2</v>
      </c>
      <c r="I8" s="3">
        <v>4.2000000000000003E-2</v>
      </c>
      <c r="J8" s="3">
        <v>4.1000000000000002E-2</v>
      </c>
      <c r="K8" s="3">
        <v>4.2000000000000003E-2</v>
      </c>
      <c r="L8" s="3">
        <v>4.2999999999999997E-2</v>
      </c>
      <c r="M8" s="3">
        <v>4.7E-2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3.9E-2</v>
      </c>
      <c r="E9" s="3">
        <v>3.7999999999999999E-2</v>
      </c>
      <c r="F9" s="3">
        <v>3.7999999999999999E-2</v>
      </c>
      <c r="G9" s="3">
        <v>3.9E-2</v>
      </c>
      <c r="H9" s="3">
        <v>4.1000000000000002E-2</v>
      </c>
      <c r="I9" s="3">
        <v>4.2999999999999997E-2</v>
      </c>
      <c r="J9" s="3">
        <v>4.2999999999999997E-2</v>
      </c>
      <c r="K9" s="3">
        <v>0.04</v>
      </c>
      <c r="L9" s="3">
        <v>4.3999999999999997E-2</v>
      </c>
      <c r="M9" s="3">
        <v>4.5999999999999999E-2</v>
      </c>
      <c r="N9" s="4">
        <v>562</v>
      </c>
    </row>
    <row r="11" spans="1:14" x14ac:dyDescent="0.25">
      <c r="B11" s="10">
        <v>0</v>
      </c>
      <c r="C11" s="10">
        <v>0.6</v>
      </c>
      <c r="D11" s="10">
        <v>3</v>
      </c>
      <c r="E11" s="10">
        <v>6</v>
      </c>
      <c r="F11" s="10">
        <v>9</v>
      </c>
      <c r="G11" s="10">
        <v>18</v>
      </c>
      <c r="H11" s="10">
        <v>30</v>
      </c>
      <c r="I11" s="10">
        <v>45</v>
      </c>
      <c r="J11" s="10">
        <v>60</v>
      </c>
      <c r="K11" s="10">
        <v>100</v>
      </c>
      <c r="L11" s="10">
        <v>250</v>
      </c>
      <c r="M11" s="10">
        <v>500</v>
      </c>
    </row>
    <row r="12" spans="1:14" x14ac:dyDescent="0.25">
      <c r="B12">
        <f>AVERAGE(B2:B3)</f>
        <v>3.7999999999999999E-2</v>
      </c>
      <c r="C12" s="5">
        <f t="shared" ref="C12:M12" si="0">AVERAGE(C2:C4)</f>
        <v>3.9E-2</v>
      </c>
      <c r="D12" s="5">
        <f t="shared" si="0"/>
        <v>4.8000000000000008E-2</v>
      </c>
      <c r="E12" s="5">
        <f t="shared" si="0"/>
        <v>5.6333333333333326E-2</v>
      </c>
      <c r="F12" s="5">
        <f t="shared" si="0"/>
        <v>6.2666666666666662E-2</v>
      </c>
      <c r="G12" s="5">
        <f t="shared" si="0"/>
        <v>8.4666666666666668E-2</v>
      </c>
      <c r="H12" s="5">
        <f t="shared" si="0"/>
        <v>0.122</v>
      </c>
      <c r="I12" s="5">
        <f t="shared" si="0"/>
        <v>0.15733333333333333</v>
      </c>
      <c r="J12" s="5">
        <f t="shared" si="0"/>
        <v>0.19099999999999998</v>
      </c>
      <c r="K12" s="5">
        <f>AVERAGE(K2:K4)</f>
        <v>0.30833333333333335</v>
      </c>
      <c r="L12" s="5"/>
      <c r="M12" s="5">
        <f t="shared" si="0"/>
        <v>1.1103333333333334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9EEC-A281-48B3-AADB-86068F46E177}">
  <dimension ref="A1:N13"/>
  <sheetViews>
    <sheetView tabSelected="1" topLeftCell="D1" workbookViewId="0">
      <selection activeCell="D13" sqref="D13"/>
    </sheetView>
  </sheetViews>
  <sheetFormatPr defaultRowHeight="15" x14ac:dyDescent="0.25"/>
  <sheetData>
    <row r="1" spans="1:14" x14ac:dyDescent="0.25">
      <c r="A1" s="6"/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4" x14ac:dyDescent="0.25">
      <c r="A2" s="7" t="s">
        <v>0</v>
      </c>
      <c r="B2" s="8">
        <v>3.7999999999999999E-2</v>
      </c>
      <c r="C2" s="8">
        <v>4.1000000000000002E-2</v>
      </c>
      <c r="D2" s="8">
        <v>5.1999999999999998E-2</v>
      </c>
      <c r="E2" s="8">
        <v>7.4999999999999997E-2</v>
      </c>
      <c r="F2" s="8">
        <v>0.08</v>
      </c>
      <c r="G2" s="8">
        <v>0.12</v>
      </c>
      <c r="H2" s="8">
        <v>0.186</v>
      </c>
      <c r="I2" s="8">
        <v>0.24199999999999999</v>
      </c>
      <c r="J2" s="8">
        <v>0.32</v>
      </c>
      <c r="K2" s="8">
        <v>0.47099999999999997</v>
      </c>
      <c r="L2" s="8">
        <v>0.98699999999999999</v>
      </c>
      <c r="M2" s="8">
        <v>1.2749999999999999</v>
      </c>
      <c r="N2" s="9">
        <v>562</v>
      </c>
    </row>
    <row r="3" spans="1:14" x14ac:dyDescent="0.25">
      <c r="A3" s="7" t="s">
        <v>1</v>
      </c>
      <c r="B3" s="8">
        <v>3.7999999999999999E-2</v>
      </c>
      <c r="C3" s="8">
        <v>0.04</v>
      </c>
      <c r="D3" s="8">
        <v>6.5000000000000002E-2</v>
      </c>
      <c r="E3" s="8">
        <v>6.6000000000000003E-2</v>
      </c>
      <c r="F3" s="8">
        <v>8.2000000000000003E-2</v>
      </c>
      <c r="G3" s="8">
        <v>0.12</v>
      </c>
      <c r="H3" s="8">
        <v>0.184</v>
      </c>
      <c r="I3" s="8">
        <v>0.24399999999999999</v>
      </c>
      <c r="J3" s="8">
        <v>0.30199999999999999</v>
      </c>
      <c r="K3" s="8">
        <v>0.53700000000000003</v>
      </c>
      <c r="L3" s="8">
        <v>0.95</v>
      </c>
      <c r="M3" s="8">
        <v>1.214</v>
      </c>
      <c r="N3" s="9">
        <v>562</v>
      </c>
    </row>
    <row r="4" spans="1:14" x14ac:dyDescent="0.25">
      <c r="A4" s="7" t="s">
        <v>2</v>
      </c>
      <c r="B4" s="8">
        <v>4.4999999999999998E-2</v>
      </c>
      <c r="C4" s="8">
        <v>4.1000000000000002E-2</v>
      </c>
      <c r="D4" s="8">
        <v>5.2999999999999999E-2</v>
      </c>
      <c r="E4" s="8">
        <v>6.8000000000000005E-2</v>
      </c>
      <c r="F4" s="8">
        <v>0.08</v>
      </c>
      <c r="G4" s="8">
        <v>0.13</v>
      </c>
      <c r="H4" s="8">
        <v>0.17699999999999999</v>
      </c>
      <c r="I4" s="8">
        <v>0.24299999999999999</v>
      </c>
      <c r="J4" s="8">
        <v>0.311</v>
      </c>
      <c r="K4" s="8">
        <v>0.49199999999999999</v>
      </c>
      <c r="L4" s="8">
        <v>0.95499999999999996</v>
      </c>
      <c r="M4" s="8">
        <v>1.2709999999999999</v>
      </c>
      <c r="N4" s="9">
        <v>562</v>
      </c>
    </row>
    <row r="5" spans="1:14" x14ac:dyDescent="0.25">
      <c r="A5" s="7" t="s">
        <v>3</v>
      </c>
      <c r="B5" s="8">
        <v>4.3999999999999997E-2</v>
      </c>
      <c r="C5" s="8">
        <v>0.04</v>
      </c>
      <c r="D5" s="8">
        <v>4.1000000000000002E-2</v>
      </c>
      <c r="E5" s="8">
        <v>0.04</v>
      </c>
      <c r="F5" s="8">
        <v>0.04</v>
      </c>
      <c r="G5" s="8">
        <v>4.1000000000000002E-2</v>
      </c>
      <c r="H5" s="8">
        <v>4.1000000000000002E-2</v>
      </c>
      <c r="I5" s="8">
        <v>4.2000000000000003E-2</v>
      </c>
      <c r="J5" s="8">
        <v>0.04</v>
      </c>
      <c r="K5" s="8">
        <v>4.7E-2</v>
      </c>
      <c r="L5" s="8">
        <v>4.7E-2</v>
      </c>
      <c r="M5" s="8">
        <v>4.7E-2</v>
      </c>
      <c r="N5" s="9">
        <v>562</v>
      </c>
    </row>
    <row r="6" spans="1:14" x14ac:dyDescent="0.25">
      <c r="A6" s="7" t="s">
        <v>4</v>
      </c>
      <c r="B6" s="8">
        <v>0.04</v>
      </c>
      <c r="C6" s="8">
        <v>0.04</v>
      </c>
      <c r="D6" s="8">
        <v>0.04</v>
      </c>
      <c r="E6" s="8">
        <v>0.04</v>
      </c>
      <c r="F6" s="8">
        <v>0.04</v>
      </c>
      <c r="G6" s="8">
        <v>0.04</v>
      </c>
      <c r="H6" s="8">
        <v>0.04</v>
      </c>
      <c r="I6" s="8">
        <v>4.1000000000000002E-2</v>
      </c>
      <c r="J6" s="8">
        <v>0.04</v>
      </c>
      <c r="K6" s="8">
        <v>4.7E-2</v>
      </c>
      <c r="L6" s="8">
        <v>4.7E-2</v>
      </c>
      <c r="M6" s="8">
        <v>4.7E-2</v>
      </c>
      <c r="N6" s="9">
        <v>562</v>
      </c>
    </row>
    <row r="7" spans="1:14" x14ac:dyDescent="0.25">
      <c r="A7" s="7" t="s">
        <v>5</v>
      </c>
      <c r="B7" s="8">
        <v>5.1999999999999998E-2</v>
      </c>
      <c r="C7" s="8">
        <v>3.9E-2</v>
      </c>
      <c r="D7" s="8">
        <v>4.4999999999999998E-2</v>
      </c>
      <c r="E7" s="8">
        <v>5.6000000000000001E-2</v>
      </c>
      <c r="F7" s="8">
        <v>6.2E-2</v>
      </c>
      <c r="G7" s="8">
        <v>7.9000000000000001E-2</v>
      </c>
      <c r="H7" s="8">
        <v>0.123</v>
      </c>
      <c r="I7" s="8">
        <v>0.13400000000000001</v>
      </c>
      <c r="J7" s="8">
        <v>0.16200000000000001</v>
      </c>
      <c r="K7" s="8">
        <v>0.20300000000000001</v>
      </c>
      <c r="L7" s="8">
        <v>0.29499999999999998</v>
      </c>
      <c r="M7" s="8">
        <v>0.46200000000000002</v>
      </c>
      <c r="N7" s="9">
        <v>562</v>
      </c>
    </row>
    <row r="8" spans="1:14" x14ac:dyDescent="0.25">
      <c r="A8" s="7" t="s">
        <v>6</v>
      </c>
      <c r="B8" s="8">
        <v>4.2999999999999997E-2</v>
      </c>
      <c r="C8" s="8">
        <v>0.04</v>
      </c>
      <c r="D8" s="8">
        <v>4.4999999999999998E-2</v>
      </c>
      <c r="E8" s="8">
        <v>5.3999999999999999E-2</v>
      </c>
      <c r="F8" s="8">
        <v>6.6000000000000003E-2</v>
      </c>
      <c r="G8" s="8">
        <v>8.5999999999999993E-2</v>
      </c>
      <c r="H8" s="8">
        <v>0.11899999999999999</v>
      </c>
      <c r="I8" s="8">
        <v>0.151</v>
      </c>
      <c r="J8" s="8">
        <v>0.182</v>
      </c>
      <c r="K8" s="8">
        <v>0.316</v>
      </c>
      <c r="L8" s="8">
        <v>0.41599999999999998</v>
      </c>
      <c r="M8" s="8">
        <v>0.49199999999999999</v>
      </c>
      <c r="N8" s="9">
        <v>562</v>
      </c>
    </row>
    <row r="9" spans="1:14" x14ac:dyDescent="0.25">
      <c r="A9" s="7" t="s">
        <v>7</v>
      </c>
      <c r="B9" s="8">
        <v>3.7999999999999999E-2</v>
      </c>
      <c r="C9" s="8">
        <v>0.04</v>
      </c>
      <c r="D9" s="8">
        <v>4.7E-2</v>
      </c>
      <c r="E9" s="8">
        <v>5.5E-2</v>
      </c>
      <c r="F9" s="8">
        <v>6.0999999999999999E-2</v>
      </c>
      <c r="G9" s="8">
        <v>9.0999999999999998E-2</v>
      </c>
      <c r="H9" s="8">
        <v>0.114</v>
      </c>
      <c r="I9" s="8">
        <v>0.159</v>
      </c>
      <c r="J9" s="8">
        <v>0.16500000000000001</v>
      </c>
      <c r="K9" s="8">
        <v>0.28299999999999997</v>
      </c>
      <c r="L9" s="8">
        <v>0.33800000000000002</v>
      </c>
      <c r="M9" s="8">
        <v>0.51300000000000001</v>
      </c>
      <c r="N9" s="9">
        <v>562</v>
      </c>
    </row>
    <row r="10" spans="1:14" x14ac:dyDescent="0.25">
      <c r="B10" s="10">
        <v>0</v>
      </c>
      <c r="C10" s="10">
        <v>0.6</v>
      </c>
      <c r="D10" s="10">
        <v>3</v>
      </c>
      <c r="E10" s="10">
        <v>6</v>
      </c>
      <c r="F10" s="10">
        <v>9</v>
      </c>
      <c r="G10" s="10">
        <v>18</v>
      </c>
      <c r="H10" s="10">
        <v>30</v>
      </c>
      <c r="I10" s="10">
        <v>45</v>
      </c>
      <c r="J10" s="10">
        <v>60</v>
      </c>
      <c r="K10" s="10">
        <v>100</v>
      </c>
      <c r="L10" s="10">
        <v>250</v>
      </c>
      <c r="M10" s="10">
        <v>500</v>
      </c>
    </row>
    <row r="11" spans="1:14" x14ac:dyDescent="0.25">
      <c r="B11" s="5">
        <f>AVERAGE(B2:B3)</f>
        <v>3.7999999999999999E-2</v>
      </c>
      <c r="C11" s="5">
        <f>AVERAGE(C2:C4)</f>
        <v>4.0666666666666663E-2</v>
      </c>
      <c r="D11" s="5">
        <f t="shared" ref="D11:M13" si="0">AVERAGE(D2:D4)</f>
        <v>5.6666666666666664E-2</v>
      </c>
      <c r="E11" s="5">
        <f t="shared" si="0"/>
        <v>6.9666666666666668E-2</v>
      </c>
      <c r="F11" s="5">
        <f t="shared" si="0"/>
        <v>8.0666666666666664E-2</v>
      </c>
      <c r="G11" s="5">
        <f t="shared" si="0"/>
        <v>0.12333333333333334</v>
      </c>
      <c r="H11" s="5">
        <f t="shared" si="0"/>
        <v>0.18233333333333332</v>
      </c>
      <c r="I11" s="5">
        <f t="shared" si="0"/>
        <v>0.24299999999999999</v>
      </c>
      <c r="J11" s="5">
        <f t="shared" si="0"/>
        <v>0.311</v>
      </c>
      <c r="K11" s="5">
        <f t="shared" si="0"/>
        <v>0.5</v>
      </c>
      <c r="L11" s="5">
        <f t="shared" si="0"/>
        <v>0.96399999999999997</v>
      </c>
      <c r="M11" s="5">
        <f t="shared" si="0"/>
        <v>1.2533333333333332</v>
      </c>
    </row>
    <row r="12" spans="1:14" x14ac:dyDescent="0.25">
      <c r="B12" s="10">
        <v>0</v>
      </c>
      <c r="C12" s="10">
        <v>0.6</v>
      </c>
      <c r="D12" s="10">
        <v>3</v>
      </c>
      <c r="E12" s="10">
        <v>6</v>
      </c>
      <c r="F12" s="10">
        <v>9</v>
      </c>
      <c r="G12" s="10">
        <v>18</v>
      </c>
      <c r="H12" s="10">
        <v>30</v>
      </c>
      <c r="I12" s="10">
        <v>45</v>
      </c>
      <c r="J12" s="10">
        <v>60</v>
      </c>
      <c r="K12" s="10">
        <v>100</v>
      </c>
      <c r="L12" s="10">
        <v>250</v>
      </c>
      <c r="M12" s="10">
        <v>500</v>
      </c>
    </row>
    <row r="13" spans="1:14" x14ac:dyDescent="0.25">
      <c r="B13" s="5">
        <f>AVERAGE(B8:B9)</f>
        <v>4.0499999999999994E-2</v>
      </c>
      <c r="C13" s="5">
        <f>AVERAGE(C7:C9)</f>
        <v>3.9666666666666663E-2</v>
      </c>
      <c r="D13" s="5">
        <f t="shared" ref="D13:M13" si="1">AVERAGE(D7:D9)</f>
        <v>4.5666666666666668E-2</v>
      </c>
      <c r="E13" s="5">
        <f t="shared" si="1"/>
        <v>5.5E-2</v>
      </c>
      <c r="F13" s="5">
        <f t="shared" si="1"/>
        <v>6.3E-2</v>
      </c>
      <c r="G13" s="5">
        <f t="shared" si="1"/>
        <v>8.533333333333333E-2</v>
      </c>
      <c r="H13" s="5">
        <f t="shared" si="1"/>
        <v>0.11866666666666666</v>
      </c>
      <c r="I13" s="5">
        <f>AVERAGE(I7:I9)</f>
        <v>0.14800000000000002</v>
      </c>
      <c r="J13" s="5">
        <f t="shared" si="1"/>
        <v>0.16966666666666666</v>
      </c>
      <c r="K13" s="5">
        <f t="shared" si="1"/>
        <v>0.26733333333333337</v>
      </c>
      <c r="L13" s="5">
        <f t="shared" si="1"/>
        <v>0.34966666666666663</v>
      </c>
      <c r="M13" s="5">
        <f t="shared" si="1"/>
        <v>0.48900000000000005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2024-03-19T14:27:14Z</dcterms:created>
  <dcterms:modified xsi:type="dcterms:W3CDTF">2024-03-19T16:34:21Z</dcterms:modified>
</cp:coreProperties>
</file>