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E6F28573-6E2F-4C2C-9262-9156DD4C073C}" xr6:coauthVersionLast="47" xr6:coauthVersionMax="47" xr10:uidLastSave="{00000000-0000-0000-0000-000000000000}"/>
  <bookViews>
    <workbookView xWindow="2820" yWindow="1725" windowWidth="14910" windowHeight="11985" activeTab="1" xr2:uid="{8EC25A79-9408-4796-907E-20389EFD0482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L17" i="2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7" i="1"/>
  <c r="C11" i="1"/>
  <c r="C12" i="1"/>
  <c r="C13" i="1"/>
  <c r="C14" i="1"/>
  <c r="C15" i="1"/>
  <c r="C16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<sst xmlns="http://schemas.openxmlformats.org/spreadsheetml/2006/main" count="16" uniqueCount="8">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</sst>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CBAC-F08B-4948-90E0-5AEF8725F83E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0.222</v>
      </c>
      <c r="C2" s="3">
        <v>0.22800000000000001</v>
      </c>
      <c r="D2" s="3">
        <v>0.248</v>
      </c>
      <c r="E2" s="3">
        <v>0.53400000000000003</v>
      </c>
      <c r="F2" s="3">
        <v>0.54</v>
      </c>
      <c r="G2" s="3">
        <v>0.46899999999999997</v>
      </c>
      <c r="H2" s="3">
        <v>0.45100000000000001</v>
      </c>
      <c r="I2" s="3">
        <v>0.39600000000000002</v>
      </c>
      <c r="J2" s="3">
        <v>0.42099999999999999</v>
      </c>
      <c r="K2" s="3">
        <v>0.40799999999999997</v>
      </c>
      <c r="L2" s="3">
        <v>0.40699999999999997</v>
      </c>
      <c r="M2" s="3">
        <v>0.34499999999999997</v>
      </c>
      <c r="N2" s="4">
        <v>562</v>
      </c>
    </row>
    <row r="3" spans="1:14" x14ac:dyDescent="0.25">
      <c r="A3" s="2" t="s">
        <v>1</v>
      </c>
      <c r="B3" s="3">
        <v>6.7000000000000004E-2</v>
      </c>
      <c r="C3" s="3">
        <v>6.8000000000000005E-2</v>
      </c>
      <c r="D3" s="3">
        <v>7.0000000000000007E-2</v>
      </c>
      <c r="E3" s="3">
        <v>0.439</v>
      </c>
      <c r="F3" s="3">
        <v>0.41099999999999998</v>
      </c>
      <c r="G3" s="3">
        <v>0.40200000000000002</v>
      </c>
      <c r="H3" s="3">
        <v>0.57499999999999996</v>
      </c>
      <c r="I3" s="3">
        <v>0.52800000000000002</v>
      </c>
      <c r="J3" s="3">
        <v>0.52700000000000002</v>
      </c>
      <c r="K3" s="3">
        <v>0.35299999999999998</v>
      </c>
      <c r="L3" s="3">
        <v>0.35299999999999998</v>
      </c>
      <c r="M3" s="3">
        <v>0.315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0.54700000000000004</v>
      </c>
      <c r="F4" s="3">
        <v>0.55300000000000005</v>
      </c>
      <c r="G4" s="3">
        <v>0.55200000000000005</v>
      </c>
      <c r="H4" s="3">
        <v>0.41799999999999998</v>
      </c>
      <c r="I4" s="3">
        <v>0.41199999999999998</v>
      </c>
      <c r="J4" s="3">
        <v>0.377</v>
      </c>
      <c r="K4" s="3">
        <v>0.29199999999999998</v>
      </c>
      <c r="L4" s="3">
        <v>0.313</v>
      </c>
      <c r="M4" s="3">
        <v>0.29699999999999999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0.32100000000000001</v>
      </c>
      <c r="F5" s="3">
        <v>0.312</v>
      </c>
      <c r="G5" s="3">
        <v>0.313</v>
      </c>
      <c r="H5" s="3">
        <v>0.375</v>
      </c>
      <c r="I5" s="3">
        <v>0.32900000000000001</v>
      </c>
      <c r="J5" s="3">
        <v>0.373</v>
      </c>
      <c r="K5" s="3">
        <v>0.34799999999999998</v>
      </c>
      <c r="L5" s="3">
        <v>0.378</v>
      </c>
      <c r="M5" s="3">
        <v>0.33400000000000002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3.9E-2</v>
      </c>
      <c r="D6" s="3">
        <v>4.2000000000000003E-2</v>
      </c>
      <c r="E6" s="3">
        <v>0.43</v>
      </c>
      <c r="F6" s="3">
        <v>0.42899999999999999</v>
      </c>
      <c r="G6" s="3">
        <v>0.42199999999999999</v>
      </c>
      <c r="H6" s="3">
        <v>0.29399999999999998</v>
      </c>
      <c r="I6" s="3">
        <v>0.29699999999999999</v>
      </c>
      <c r="J6" s="3">
        <v>0.29399999999999998</v>
      </c>
      <c r="K6" s="3">
        <v>0.47899999999999998</v>
      </c>
      <c r="L6" s="3">
        <v>0.49199999999999999</v>
      </c>
      <c r="M6" s="3">
        <v>0.42599999999999999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0.34100000000000003</v>
      </c>
      <c r="F7" s="3">
        <v>0.311</v>
      </c>
      <c r="G7" s="3">
        <v>0.33200000000000002</v>
      </c>
      <c r="H7" s="3">
        <v>0.22900000000000001</v>
      </c>
      <c r="I7" s="3">
        <v>0.245</v>
      </c>
      <c r="J7" s="3">
        <v>0.23899999999999999</v>
      </c>
      <c r="K7" s="3">
        <v>0.36499999999999999</v>
      </c>
      <c r="L7" s="3">
        <v>0.372</v>
      </c>
      <c r="M7" s="3">
        <v>0.36799999999999999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3.6999999999999998E-2</v>
      </c>
      <c r="D8" s="3">
        <v>3.7999999999999999E-2</v>
      </c>
      <c r="E8" s="3">
        <v>0.33200000000000002</v>
      </c>
      <c r="F8" s="3">
        <v>0.30399999999999999</v>
      </c>
      <c r="G8" s="3">
        <v>0.30399999999999999</v>
      </c>
      <c r="H8" s="3">
        <v>0.32900000000000001</v>
      </c>
      <c r="I8" s="3">
        <v>0.33900000000000002</v>
      </c>
      <c r="J8" s="3">
        <v>0.35899999999999999</v>
      </c>
      <c r="K8" s="3">
        <v>0.41499999999999998</v>
      </c>
      <c r="L8" s="3">
        <v>0.39800000000000002</v>
      </c>
      <c r="M8" s="3">
        <v>0.41699999999999998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0.04</v>
      </c>
      <c r="D9" s="3">
        <v>4.2000000000000003E-2</v>
      </c>
      <c r="E9" s="3">
        <v>0.47499999999999998</v>
      </c>
      <c r="F9" s="3">
        <v>0.49</v>
      </c>
      <c r="G9" s="3">
        <v>0.53200000000000003</v>
      </c>
      <c r="H9" s="3">
        <v>0.40699999999999997</v>
      </c>
      <c r="I9" s="3">
        <v>0.39900000000000002</v>
      </c>
      <c r="J9" s="3">
        <v>0.45900000000000002</v>
      </c>
      <c r="K9" s="3">
        <v>4.7E-2</v>
      </c>
      <c r="L9" s="3">
        <v>4.7E-2</v>
      </c>
      <c r="M9" s="3">
        <v>4.7E-2</v>
      </c>
      <c r="N9" s="4">
        <v>562</v>
      </c>
    </row>
    <row r="10" spans="1:14" x14ac:dyDescent="0.25">
      <c r="C10">
        <f>AVERAGE(B2:D2)</f>
        <v>0.23266666666666666</v>
      </c>
      <c r="F10">
        <f>AVERAGE(E2:G2)</f>
        <v>0.51433333333333342</v>
      </c>
      <c r="I10">
        <f>AVERAGE(H2:J2)</f>
        <v>0.42266666666666669</v>
      </c>
      <c r="L10">
        <f>AVERAGE(K2:M2)</f>
        <v>0.38666666666666666</v>
      </c>
    </row>
    <row r="11" spans="1:14" x14ac:dyDescent="0.25">
      <c r="C11">
        <f t="shared" ref="C11:C16" si="0">AVERAGE(B3:D3)</f>
        <v>6.8333333333333343E-2</v>
      </c>
      <c r="F11">
        <f t="shared" ref="F11:F16" si="1">AVERAGE(E3:G3)</f>
        <v>0.41733333333333333</v>
      </c>
      <c r="I11">
        <f t="shared" ref="I11:I16" si="2">AVERAGE(H3:J3)</f>
        <v>0.54333333333333333</v>
      </c>
      <c r="L11">
        <f t="shared" ref="L11:L16" si="3">AVERAGE(K3:M3)</f>
        <v>0.34033333333333332</v>
      </c>
    </row>
    <row r="12" spans="1:14" x14ac:dyDescent="0.25">
      <c r="C12">
        <f t="shared" si="0"/>
        <v>3.9E-2</v>
      </c>
      <c r="F12">
        <f t="shared" si="1"/>
        <v>0.55066666666666675</v>
      </c>
      <c r="I12">
        <f t="shared" si="2"/>
        <v>0.40233333333333327</v>
      </c>
      <c r="L12">
        <f t="shared" si="3"/>
        <v>0.30066666666666664</v>
      </c>
    </row>
    <row r="13" spans="1:14" x14ac:dyDescent="0.25">
      <c r="C13">
        <f t="shared" si="0"/>
        <v>3.7999999999999999E-2</v>
      </c>
      <c r="F13">
        <f t="shared" si="1"/>
        <v>0.3153333333333333</v>
      </c>
      <c r="I13">
        <f t="shared" si="2"/>
        <v>0.35899999999999999</v>
      </c>
      <c r="L13">
        <f t="shared" si="3"/>
        <v>0.35333333333333333</v>
      </c>
    </row>
    <row r="14" spans="1:14" x14ac:dyDescent="0.25">
      <c r="C14">
        <f t="shared" si="0"/>
        <v>4.0666666666666663E-2</v>
      </c>
      <c r="F14">
        <f t="shared" si="1"/>
        <v>0.42699999999999999</v>
      </c>
      <c r="I14">
        <f t="shared" si="2"/>
        <v>0.29499999999999998</v>
      </c>
      <c r="L14">
        <f t="shared" si="3"/>
        <v>0.46566666666666667</v>
      </c>
    </row>
    <row r="15" spans="1:14" x14ac:dyDescent="0.25">
      <c r="C15">
        <f t="shared" si="0"/>
        <v>3.7999999999999999E-2</v>
      </c>
      <c r="F15">
        <f t="shared" si="1"/>
        <v>0.32800000000000001</v>
      </c>
      <c r="I15">
        <f t="shared" si="2"/>
        <v>0.23766666666666666</v>
      </c>
      <c r="L15">
        <f t="shared" si="3"/>
        <v>0.36833333333333335</v>
      </c>
    </row>
    <row r="16" spans="1:14" x14ac:dyDescent="0.25">
      <c r="C16">
        <f t="shared" si="0"/>
        <v>3.7666666666666661E-2</v>
      </c>
      <c r="F16">
        <f t="shared" si="1"/>
        <v>0.3133333333333333</v>
      </c>
      <c r="I16">
        <f t="shared" si="2"/>
        <v>0.34233333333333338</v>
      </c>
      <c r="L16">
        <f t="shared" si="3"/>
        <v>0.41</v>
      </c>
    </row>
    <row r="17" spans="3:12" x14ac:dyDescent="0.25">
      <c r="C17">
        <f>AVERAGE(B9:D9)</f>
        <v>0.04</v>
      </c>
      <c r="F17">
        <f>AVERAGE(E9:G9)</f>
        <v>0.49899999999999994</v>
      </c>
      <c r="I17">
        <f>AVERAGE(H9:J9)</f>
        <v>0.42166666666666669</v>
      </c>
      <c r="L17">
        <f>AVERAGE(K9:M9)</f>
        <v>4.7000000000000007E-2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1F0B-95A9-4193-AF38-5027BCA3758B}">
  <dimension ref="A1:N17"/>
  <sheetViews>
    <sheetView tabSelected="1" workbookViewId="0">
      <selection activeCell="L10" sqref="L1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0.35599999999999998</v>
      </c>
      <c r="C2" s="3">
        <v>0.38500000000000001</v>
      </c>
      <c r="D2" s="3">
        <v>0.38300000000000001</v>
      </c>
      <c r="E2" s="3">
        <v>0.66300000000000003</v>
      </c>
      <c r="F2" s="3">
        <v>0.64800000000000002</v>
      </c>
      <c r="G2" s="3">
        <v>0.61499999999999999</v>
      </c>
      <c r="H2" s="3">
        <v>0.52700000000000002</v>
      </c>
      <c r="I2" s="3">
        <v>0.505</v>
      </c>
      <c r="J2" s="3">
        <v>0.50800000000000001</v>
      </c>
      <c r="K2" s="3">
        <v>0.433</v>
      </c>
      <c r="L2" s="3">
        <v>0.42599999999999999</v>
      </c>
      <c r="M2" s="3">
        <v>0.39900000000000002</v>
      </c>
      <c r="N2" s="4">
        <v>562</v>
      </c>
    </row>
    <row r="3" spans="1:14" x14ac:dyDescent="0.25">
      <c r="A3" s="2" t="s">
        <v>1</v>
      </c>
      <c r="B3" s="3">
        <v>9.0999999999999998E-2</v>
      </c>
      <c r="C3" s="3">
        <v>9.0999999999999998E-2</v>
      </c>
      <c r="D3" s="3">
        <v>9.0999999999999998E-2</v>
      </c>
      <c r="E3" s="3">
        <v>0.52400000000000002</v>
      </c>
      <c r="F3" s="3">
        <v>0.48199999999999998</v>
      </c>
      <c r="G3" s="3">
        <v>0.49399999999999999</v>
      </c>
      <c r="H3" s="3">
        <v>0.92800000000000005</v>
      </c>
      <c r="I3" s="3">
        <v>0.93500000000000005</v>
      </c>
      <c r="J3" s="3">
        <v>0.86</v>
      </c>
      <c r="K3" s="3">
        <v>0.42199999999999999</v>
      </c>
      <c r="L3" s="3">
        <v>0.432</v>
      </c>
      <c r="M3" s="3">
        <v>0.39900000000000002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4.2000000000000003E-2</v>
      </c>
      <c r="D4" s="3">
        <v>4.1000000000000002E-2</v>
      </c>
      <c r="E4" s="3">
        <v>0.876</v>
      </c>
      <c r="F4" s="3">
        <v>0.83099999999999996</v>
      </c>
      <c r="G4" s="3">
        <v>0.84199999999999997</v>
      </c>
      <c r="H4" s="3">
        <v>0.46500000000000002</v>
      </c>
      <c r="I4" s="3">
        <v>0.443</v>
      </c>
      <c r="J4" s="3">
        <v>0.43099999999999999</v>
      </c>
      <c r="K4" s="3">
        <v>0.34</v>
      </c>
      <c r="L4" s="3">
        <v>0.33400000000000002</v>
      </c>
      <c r="M4" s="3">
        <v>0.33100000000000002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0.36899999999999999</v>
      </c>
      <c r="F5" s="3">
        <v>0.33300000000000002</v>
      </c>
      <c r="G5" s="3">
        <v>0.34200000000000003</v>
      </c>
      <c r="H5" s="3">
        <v>0.439</v>
      </c>
      <c r="I5" s="3">
        <v>0.433</v>
      </c>
      <c r="J5" s="3">
        <v>0.42799999999999999</v>
      </c>
      <c r="K5" s="3">
        <v>0.44</v>
      </c>
      <c r="L5" s="3">
        <v>0.44900000000000001</v>
      </c>
      <c r="M5" s="3">
        <v>0.432</v>
      </c>
      <c r="N5" s="4">
        <v>562</v>
      </c>
    </row>
    <row r="6" spans="1:14" x14ac:dyDescent="0.25">
      <c r="A6" s="2" t="s">
        <v>4</v>
      </c>
      <c r="B6" s="3">
        <v>0.2</v>
      </c>
      <c r="C6" s="3">
        <v>0.20599999999999999</v>
      </c>
      <c r="D6" s="3">
        <v>0.19500000000000001</v>
      </c>
      <c r="E6" s="3">
        <v>0.54500000000000004</v>
      </c>
      <c r="F6" s="3">
        <v>0.52600000000000002</v>
      </c>
      <c r="G6" s="3">
        <v>0.53</v>
      </c>
      <c r="H6" s="3">
        <v>0.33500000000000002</v>
      </c>
      <c r="I6" s="3">
        <v>0.33800000000000002</v>
      </c>
      <c r="J6" s="3">
        <v>0.32800000000000001</v>
      </c>
      <c r="K6" s="3">
        <v>0.55300000000000005</v>
      </c>
      <c r="L6" s="3">
        <v>0.54400000000000004</v>
      </c>
      <c r="M6" s="3">
        <v>0.53100000000000003</v>
      </c>
      <c r="N6" s="4">
        <v>562</v>
      </c>
    </row>
    <row r="7" spans="1:14" x14ac:dyDescent="0.25">
      <c r="A7" s="2" t="s">
        <v>5</v>
      </c>
      <c r="B7" s="3">
        <v>6.8000000000000005E-2</v>
      </c>
      <c r="C7" s="3">
        <v>6.4000000000000001E-2</v>
      </c>
      <c r="D7" s="3">
        <v>6.8000000000000005E-2</v>
      </c>
      <c r="E7" s="3">
        <v>0.34300000000000003</v>
      </c>
      <c r="F7" s="3">
        <v>0.32900000000000001</v>
      </c>
      <c r="G7" s="3">
        <v>0.32400000000000001</v>
      </c>
      <c r="H7" s="3">
        <v>0.34399999999999997</v>
      </c>
      <c r="I7" s="3">
        <v>0.38800000000000001</v>
      </c>
      <c r="J7" s="3">
        <v>0.44800000000000001</v>
      </c>
      <c r="K7" s="3">
        <v>0.46400000000000002</v>
      </c>
      <c r="L7" s="3">
        <v>0.47099999999999997</v>
      </c>
      <c r="M7" s="3">
        <v>0.45500000000000002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4.1000000000000002E-2</v>
      </c>
      <c r="E8" s="3">
        <v>0.33200000000000002</v>
      </c>
      <c r="F8" s="3">
        <v>0.314</v>
      </c>
      <c r="G8" s="3">
        <v>0.313</v>
      </c>
      <c r="H8" s="3">
        <v>0.40899999999999997</v>
      </c>
      <c r="I8" s="3">
        <v>0.40200000000000002</v>
      </c>
      <c r="J8" s="3">
        <v>0.40500000000000003</v>
      </c>
      <c r="K8" s="3">
        <v>0.54500000000000004</v>
      </c>
      <c r="L8" s="3">
        <v>0.52800000000000002</v>
      </c>
      <c r="M8" s="3">
        <v>0.52900000000000003</v>
      </c>
      <c r="N8" s="4">
        <v>562</v>
      </c>
    </row>
    <row r="9" spans="1:14" x14ac:dyDescent="0.25">
      <c r="A9" s="2" t="s">
        <v>7</v>
      </c>
      <c r="B9" s="3">
        <v>3.9E-2</v>
      </c>
      <c r="C9" s="3">
        <v>4.1000000000000002E-2</v>
      </c>
      <c r="D9" s="3">
        <v>4.2000000000000003E-2</v>
      </c>
      <c r="E9" s="3">
        <v>0.69699999999999995</v>
      </c>
      <c r="F9" s="3">
        <v>0.69099999999999995</v>
      </c>
      <c r="G9" s="3">
        <v>0.71199999999999997</v>
      </c>
      <c r="H9" s="3">
        <v>0.51100000000000001</v>
      </c>
      <c r="I9" s="3">
        <v>0.503</v>
      </c>
      <c r="J9" s="3">
        <v>0.51800000000000002</v>
      </c>
      <c r="K9" s="3">
        <v>4.7E-2</v>
      </c>
      <c r="L9" s="3">
        <v>4.7E-2</v>
      </c>
      <c r="M9" s="3">
        <v>4.7E-2</v>
      </c>
      <c r="N9" s="4">
        <v>562</v>
      </c>
    </row>
    <row r="10" spans="1:14" x14ac:dyDescent="0.25">
      <c r="C10">
        <f>AVERAGE(B2:D2)</f>
        <v>0.3746666666666667</v>
      </c>
      <c r="F10">
        <f>AVERAGE(E2:G2)</f>
        <v>0.64200000000000002</v>
      </c>
      <c r="I10">
        <f>AVERAGE(H2:J2)</f>
        <v>0.51333333333333331</v>
      </c>
      <c r="L10">
        <f>AVERAGE(K2:M2)</f>
        <v>0.41933333333333334</v>
      </c>
    </row>
    <row r="11" spans="1:14" x14ac:dyDescent="0.25">
      <c r="C11">
        <f t="shared" ref="C11:C16" si="0">AVERAGE(B3:D3)</f>
        <v>9.1000000000000011E-2</v>
      </c>
      <c r="F11">
        <f t="shared" ref="F11:F16" si="1">AVERAGE(E3:G3)</f>
        <v>0.5</v>
      </c>
      <c r="I11">
        <f t="shared" ref="I11:I16" si="2">AVERAGE(H3:J3)</f>
        <v>0.90766666666666662</v>
      </c>
      <c r="L11">
        <f t="shared" ref="L11:L16" si="3">AVERAGE(K3:M3)</f>
        <v>0.41766666666666669</v>
      </c>
    </row>
    <row r="12" spans="1:14" x14ac:dyDescent="0.25">
      <c r="C12">
        <f t="shared" si="0"/>
        <v>4.1666666666666664E-2</v>
      </c>
      <c r="F12">
        <f t="shared" si="1"/>
        <v>0.84966666666666668</v>
      </c>
      <c r="I12">
        <f t="shared" si="2"/>
        <v>0.4463333333333333</v>
      </c>
      <c r="L12">
        <f t="shared" si="3"/>
        <v>0.33500000000000002</v>
      </c>
    </row>
    <row r="13" spans="1:14" x14ac:dyDescent="0.25">
      <c r="C13">
        <f t="shared" si="0"/>
        <v>3.833333333333333E-2</v>
      </c>
      <c r="F13">
        <f t="shared" si="1"/>
        <v>0.34800000000000003</v>
      </c>
      <c r="I13">
        <f t="shared" si="2"/>
        <v>0.43333333333333335</v>
      </c>
      <c r="L13">
        <f t="shared" si="3"/>
        <v>0.4403333333333333</v>
      </c>
    </row>
    <row r="14" spans="1:14" x14ac:dyDescent="0.25">
      <c r="C14">
        <f t="shared" si="0"/>
        <v>0.20033333333333334</v>
      </c>
      <c r="F14">
        <f t="shared" si="1"/>
        <v>0.53366666666666673</v>
      </c>
      <c r="I14">
        <f t="shared" si="2"/>
        <v>0.33366666666666672</v>
      </c>
      <c r="L14">
        <f t="shared" si="3"/>
        <v>0.54266666666666674</v>
      </c>
    </row>
    <row r="15" spans="1:14" x14ac:dyDescent="0.25">
      <c r="C15">
        <f t="shared" si="0"/>
        <v>6.6666666666666666E-2</v>
      </c>
      <c r="F15">
        <f t="shared" si="1"/>
        <v>0.33200000000000002</v>
      </c>
      <c r="I15">
        <f t="shared" si="2"/>
        <v>0.39333333333333331</v>
      </c>
      <c r="L15">
        <f t="shared" si="3"/>
        <v>0.46333333333333337</v>
      </c>
    </row>
    <row r="16" spans="1:14" x14ac:dyDescent="0.25">
      <c r="C16">
        <f t="shared" si="0"/>
        <v>4.0333333333333332E-2</v>
      </c>
      <c r="F16">
        <f t="shared" si="1"/>
        <v>0.31966666666666671</v>
      </c>
      <c r="I16">
        <f t="shared" si="2"/>
        <v>0.40533333333333332</v>
      </c>
      <c r="L16">
        <f t="shared" si="3"/>
        <v>0.53399999999999992</v>
      </c>
    </row>
    <row r="17" spans="3:12" x14ac:dyDescent="0.25">
      <c r="C17">
        <f>AVERAGE(B9:D9)</f>
        <v>4.0666666666666663E-2</v>
      </c>
      <c r="F17">
        <f>AVERAGE(E9:G9)</f>
        <v>0.69999999999999984</v>
      </c>
      <c r="I17">
        <f>AVERAGE(H9:J9)</f>
        <v>0.51066666666666671</v>
      </c>
      <c r="L17">
        <f>AVERAGE(K9:M9)</f>
        <v>4.7000000000000007E-2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2024-05-17T17:49:35Z</dcterms:created>
  <dcterms:modified xsi:type="dcterms:W3CDTF">2024-05-17T18:12:08Z</dcterms:modified>
</cp:coreProperties>
</file>