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977C4BF4-BEE7-43AD-9AEE-7C9DC2C5E737}" xr6:coauthVersionLast="36" xr6:coauthVersionMax="36" xr10:uidLastSave="{00000000-0000-0000-0000-000000000000}"/>
  <bookViews>
    <workbookView xWindow="0" yWindow="0" windowWidth="15795" windowHeight="13590" xr2:uid="{5DACA542-CD9D-4D48-ACB3-59166815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K12" i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<sst xmlns="http://schemas.openxmlformats.org/spreadsheetml/2006/main" count="8" uniqueCount="8">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</sst>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476377952755902E-2"/>
                  <c:y val="-6.72717993584135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0.13666666666666669</c:v>
                </c:pt>
                <c:pt idx="2">
                  <c:v>0.25733333333333336</c:v>
                </c:pt>
                <c:pt idx="3">
                  <c:v>0.42766666666666664</c:v>
                </c:pt>
                <c:pt idx="4">
                  <c:v>0.76833333333333342</c:v>
                </c:pt>
                <c:pt idx="5">
                  <c:v>1.099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E-4A44-A5F5-B8A9858B9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304368"/>
        <c:axId val="422302728"/>
      </c:scatterChart>
      <c:valAx>
        <c:axId val="42230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02728"/>
        <c:crosses val="autoZero"/>
        <c:crossBetween val="midCat"/>
      </c:valAx>
      <c:valAx>
        <c:axId val="42230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0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19</xdr:row>
      <xdr:rowOff>52387</xdr:rowOff>
    </xdr:from>
    <xdr:to>
      <xdr:col>12</xdr:col>
      <xdr:colOff>47625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073A7-5589-45E0-850B-BCBA26AAF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4A97-9E18-432C-860E-DC9672E80F76}">
  <dimension ref="A1:N18"/>
  <sheetViews>
    <sheetView tabSelected="1" workbookViewId="0">
      <selection activeCell="P27" sqref="P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6.4000000000000001E-2</v>
      </c>
      <c r="D2" s="3">
        <v>0.06</v>
      </c>
      <c r="E2" s="3">
        <v>6.2E-2</v>
      </c>
      <c r="F2" s="3">
        <v>6.5000000000000002E-2</v>
      </c>
      <c r="G2" s="3">
        <v>6.5000000000000002E-2</v>
      </c>
      <c r="H2" s="3">
        <v>0.376</v>
      </c>
      <c r="I2" s="3">
        <v>0.30399999999999999</v>
      </c>
      <c r="J2" s="3">
        <v>0.36799999999999999</v>
      </c>
      <c r="K2" s="3">
        <v>0.41199999999999998</v>
      </c>
      <c r="L2" s="3">
        <v>0.39900000000000002</v>
      </c>
      <c r="M2" s="3">
        <v>0.253</v>
      </c>
      <c r="N2" s="4">
        <v>670</v>
      </c>
    </row>
    <row r="3" spans="1:14" x14ac:dyDescent="0.25">
      <c r="A3" s="2" t="s">
        <v>1</v>
      </c>
      <c r="B3" s="3">
        <v>0.13900000000000001</v>
      </c>
      <c r="C3" s="3">
        <v>0.13100000000000001</v>
      </c>
      <c r="D3" s="3">
        <v>0.14000000000000001</v>
      </c>
      <c r="E3" s="3">
        <v>6.2E-2</v>
      </c>
      <c r="F3" s="3">
        <v>5.8999999999999997E-2</v>
      </c>
      <c r="G3" s="3">
        <v>6.2E-2</v>
      </c>
      <c r="H3" s="3">
        <v>0.38600000000000001</v>
      </c>
      <c r="I3" s="3">
        <v>0.377</v>
      </c>
      <c r="J3" s="3">
        <v>0.35899999999999999</v>
      </c>
      <c r="K3" s="3">
        <v>0.64800000000000002</v>
      </c>
      <c r="L3" s="3">
        <v>0.68700000000000006</v>
      </c>
      <c r="M3" s="3">
        <v>0.46400000000000002</v>
      </c>
      <c r="N3" s="4">
        <v>670</v>
      </c>
    </row>
    <row r="4" spans="1:14" x14ac:dyDescent="0.25">
      <c r="A4" s="2" t="s">
        <v>2</v>
      </c>
      <c r="B4" s="3">
        <v>0.20300000000000001</v>
      </c>
      <c r="C4" s="3">
        <v>0.253</v>
      </c>
      <c r="D4" s="3">
        <v>0.316</v>
      </c>
      <c r="E4" s="3">
        <v>0.06</v>
      </c>
      <c r="F4" s="3">
        <v>6.3E-2</v>
      </c>
      <c r="G4" s="3">
        <v>6.2E-2</v>
      </c>
      <c r="H4" s="3">
        <v>4.4999999999999998E-2</v>
      </c>
      <c r="I4" s="3">
        <v>4.4999999999999998E-2</v>
      </c>
      <c r="J4" s="3">
        <v>4.4999999999999998E-2</v>
      </c>
      <c r="K4" s="3">
        <v>0.48299999999999998</v>
      </c>
      <c r="L4" s="3">
        <v>0.88300000000000001</v>
      </c>
      <c r="M4" s="3">
        <v>0.68700000000000006</v>
      </c>
      <c r="N4" s="4">
        <v>670</v>
      </c>
    </row>
    <row r="5" spans="1:14" x14ac:dyDescent="0.25">
      <c r="A5" s="2" t="s">
        <v>3</v>
      </c>
      <c r="B5" s="3">
        <v>0.34300000000000003</v>
      </c>
      <c r="C5" s="3">
        <v>0.41799999999999998</v>
      </c>
      <c r="D5" s="3">
        <v>0.52200000000000002</v>
      </c>
      <c r="E5" s="3">
        <v>0.377</v>
      </c>
      <c r="F5" s="3">
        <v>0.32</v>
      </c>
      <c r="G5" s="3">
        <v>0.34</v>
      </c>
      <c r="H5" s="3">
        <v>5.0999999999999997E-2</v>
      </c>
      <c r="I5" s="3">
        <v>4.4999999999999998E-2</v>
      </c>
      <c r="J5" s="3">
        <v>4.4999999999999998E-2</v>
      </c>
      <c r="K5" s="3">
        <v>0.81399999999999995</v>
      </c>
      <c r="L5" s="3">
        <v>0.72899999999999998</v>
      </c>
      <c r="M5" s="3">
        <v>0.67200000000000004</v>
      </c>
      <c r="N5" s="4">
        <v>670</v>
      </c>
    </row>
    <row r="6" spans="1:14" x14ac:dyDescent="0.25">
      <c r="A6" s="2" t="s">
        <v>4</v>
      </c>
      <c r="B6" s="3">
        <v>0.67600000000000005</v>
      </c>
      <c r="C6" s="3">
        <v>0.85199999999999998</v>
      </c>
      <c r="D6" s="3">
        <v>0.77700000000000002</v>
      </c>
      <c r="E6" s="3">
        <v>0.06</v>
      </c>
      <c r="F6" s="3">
        <v>6.8000000000000005E-2</v>
      </c>
      <c r="G6" s="3">
        <v>6.5000000000000002E-2</v>
      </c>
      <c r="H6" s="3">
        <v>0.38900000000000001</v>
      </c>
      <c r="I6" s="3">
        <v>0.435</v>
      </c>
      <c r="J6" s="3">
        <v>0.41199999999999998</v>
      </c>
      <c r="K6" s="3">
        <v>1.02</v>
      </c>
      <c r="L6" s="3">
        <v>0.82399999999999995</v>
      </c>
      <c r="M6" s="3">
        <v>1.0409999999999999</v>
      </c>
      <c r="N6" s="4">
        <v>670</v>
      </c>
    </row>
    <row r="7" spans="1:14" x14ac:dyDescent="0.25">
      <c r="A7" s="2" t="s">
        <v>5</v>
      </c>
      <c r="B7" s="3">
        <v>1.1830000000000001</v>
      </c>
      <c r="C7" s="3">
        <v>1.121</v>
      </c>
      <c r="D7" s="3">
        <v>0.99299999999999999</v>
      </c>
      <c r="E7" s="3">
        <v>6.2E-2</v>
      </c>
      <c r="F7" s="3">
        <v>6.7000000000000004E-2</v>
      </c>
      <c r="G7" s="3">
        <v>6.2E-2</v>
      </c>
      <c r="H7" s="3">
        <v>0.40899999999999997</v>
      </c>
      <c r="I7" s="3">
        <v>0.51200000000000001</v>
      </c>
      <c r="J7" s="3">
        <v>0.44</v>
      </c>
      <c r="K7" s="3">
        <v>0.98499999999999999</v>
      </c>
      <c r="L7" s="3">
        <v>0.95099999999999996</v>
      </c>
      <c r="M7" s="3">
        <v>0.86199999999999999</v>
      </c>
      <c r="N7" s="4">
        <v>670</v>
      </c>
    </row>
    <row r="8" spans="1:14" x14ac:dyDescent="0.25">
      <c r="A8" s="2" t="s">
        <v>6</v>
      </c>
      <c r="B8" s="3">
        <v>1.2070000000000001</v>
      </c>
      <c r="C8" s="3">
        <v>1.226</v>
      </c>
      <c r="D8" s="3">
        <v>1.1830000000000001</v>
      </c>
      <c r="E8" s="3">
        <v>0.20300000000000001</v>
      </c>
      <c r="F8" s="3">
        <v>0.185</v>
      </c>
      <c r="G8" s="3">
        <v>0.185</v>
      </c>
      <c r="H8" s="3">
        <v>0.38100000000000001</v>
      </c>
      <c r="I8" s="3">
        <v>0.39</v>
      </c>
      <c r="J8" s="3">
        <v>0.39900000000000002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1.2949999999999999</v>
      </c>
      <c r="C9" s="3">
        <v>1.135</v>
      </c>
      <c r="D9" s="3">
        <v>1.0740000000000001</v>
      </c>
      <c r="E9" s="3">
        <v>0.32300000000000001</v>
      </c>
      <c r="F9" s="3">
        <v>0.30399999999999999</v>
      </c>
      <c r="G9" s="3">
        <v>0.26500000000000001</v>
      </c>
      <c r="H9" s="3">
        <v>0.78500000000000003</v>
      </c>
      <c r="I9" s="3">
        <v>0.81200000000000006</v>
      </c>
      <c r="J9" s="3">
        <v>0.66200000000000003</v>
      </c>
      <c r="K9" s="3">
        <v>4.3999999999999997E-2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A11">
        <v>0</v>
      </c>
      <c r="B11">
        <f>AVERAGE(B2:D2)</f>
        <v>6.2666666666666662E-2</v>
      </c>
      <c r="E11">
        <f>AVERAGE(E2:G2)</f>
        <v>6.4000000000000001E-2</v>
      </c>
      <c r="H11">
        <f>AVERAGE(H2:J2)</f>
        <v>0.34933333333333333</v>
      </c>
      <c r="K11">
        <f>AVERAGE(K2:M2)</f>
        <v>0.35466666666666669</v>
      </c>
    </row>
    <row r="12" spans="1:14" x14ac:dyDescent="0.25">
      <c r="A12">
        <v>5</v>
      </c>
      <c r="B12">
        <f t="shared" ref="B12:B18" si="0">AVERAGE(B3:D3)</f>
        <v>0.13666666666666669</v>
      </c>
      <c r="E12">
        <f t="shared" ref="E12:E18" si="1">AVERAGE(E3:G3)</f>
        <v>6.0999999999999999E-2</v>
      </c>
      <c r="H12">
        <f t="shared" ref="H12:H19" si="2">AVERAGE(H3:J3)</f>
        <v>0.37399999999999994</v>
      </c>
      <c r="K12">
        <f t="shared" ref="K12:K18" si="3">AVERAGE(K3:M3)</f>
        <v>0.59966666666666668</v>
      </c>
    </row>
    <row r="13" spans="1:14" x14ac:dyDescent="0.25">
      <c r="A13">
        <v>12.5</v>
      </c>
      <c r="B13">
        <f t="shared" si="0"/>
        <v>0.25733333333333336</v>
      </c>
      <c r="E13">
        <f t="shared" si="1"/>
        <v>6.1666666666666668E-2</v>
      </c>
      <c r="H13">
        <f t="shared" si="2"/>
        <v>4.5000000000000005E-2</v>
      </c>
      <c r="K13">
        <f t="shared" si="3"/>
        <v>0.68433333333333335</v>
      </c>
    </row>
    <row r="14" spans="1:14" x14ac:dyDescent="0.25">
      <c r="A14">
        <v>25</v>
      </c>
      <c r="B14">
        <f t="shared" si="0"/>
        <v>0.42766666666666664</v>
      </c>
      <c r="E14">
        <f t="shared" si="1"/>
        <v>0.34566666666666673</v>
      </c>
      <c r="H14">
        <f t="shared" si="2"/>
        <v>4.7000000000000007E-2</v>
      </c>
      <c r="K14">
        <f t="shared" si="3"/>
        <v>0.73833333333333329</v>
      </c>
    </row>
    <row r="15" spans="1:14" x14ac:dyDescent="0.25">
      <c r="A15">
        <v>50</v>
      </c>
      <c r="B15">
        <f t="shared" si="0"/>
        <v>0.76833333333333342</v>
      </c>
      <c r="E15">
        <f t="shared" si="1"/>
        <v>6.433333333333334E-2</v>
      </c>
      <c r="H15">
        <f t="shared" si="2"/>
        <v>0.41199999999999998</v>
      </c>
      <c r="K15">
        <f t="shared" si="3"/>
        <v>0.96166666666666656</v>
      </c>
    </row>
    <row r="16" spans="1:14" x14ac:dyDescent="0.25">
      <c r="A16">
        <v>100</v>
      </c>
      <c r="B16">
        <f>AVERAGE(B7:D7)</f>
        <v>1.099</v>
      </c>
      <c r="E16">
        <f t="shared" si="1"/>
        <v>6.3666666666666663E-2</v>
      </c>
      <c r="H16">
        <f t="shared" si="2"/>
        <v>0.45366666666666666</v>
      </c>
      <c r="K16">
        <f t="shared" si="3"/>
        <v>0.93266666666666664</v>
      </c>
    </row>
    <row r="17" spans="2:11" x14ac:dyDescent="0.25">
      <c r="B17">
        <f t="shared" si="0"/>
        <v>1.2053333333333331</v>
      </c>
      <c r="E17">
        <f t="shared" si="1"/>
        <v>0.19099999999999998</v>
      </c>
      <c r="H17">
        <f t="shared" si="2"/>
        <v>0.38999999999999996</v>
      </c>
      <c r="K17">
        <f t="shared" si="3"/>
        <v>4.5000000000000005E-2</v>
      </c>
    </row>
    <row r="18" spans="2:11" x14ac:dyDescent="0.25">
      <c r="B18">
        <f t="shared" si="0"/>
        <v>1.1679999999999999</v>
      </c>
      <c r="E18">
        <f t="shared" si="1"/>
        <v>0.29733333333333334</v>
      </c>
      <c r="H18">
        <f t="shared" si="2"/>
        <v>0.753</v>
      </c>
      <c r="K18">
        <f t="shared" si="3"/>
        <v>4.5000000000000005E-2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2026-07-24T19:03:50Z</dcterms:created>
  <dcterms:modified xsi:type="dcterms:W3CDTF">2026-07-24T19:06:52Z</dcterms:modified>
</cp:coreProperties>
</file>