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3798E349-9EA1-47A2-960E-1AD3DA9BBE92}" xr6:coauthVersionLast="36" xr6:coauthVersionMax="36" xr10:uidLastSave="{00000000-0000-0000-0000-000000000000}"/>
  <bookViews>
    <workbookView xWindow="0" yWindow="0" windowWidth="18885" windowHeight="11640" xr2:uid="{FCE04001-BAF8-47DA-B65C-EB2DB755C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<sst xmlns="http://schemas.openxmlformats.org/spreadsheetml/2006/main" count="8" uniqueCount="8">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</sst>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0.13666666666666669</c:v>
                </c:pt>
                <c:pt idx="2">
                  <c:v>0.25766666666666665</c:v>
                </c:pt>
                <c:pt idx="3">
                  <c:v>0.436</c:v>
                </c:pt>
                <c:pt idx="5">
                  <c:v>1.1879999999999999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3-4673-906C-B0EBBD2F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80680"/>
        <c:axId val="438171032"/>
      </c:scatterChart>
      <c:valAx>
        <c:axId val="43878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71032"/>
        <c:crosses val="autoZero"/>
        <c:crossBetween val="midCat"/>
      </c:valAx>
      <c:valAx>
        <c:axId val="43817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80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357187</xdr:colOff>
      <xdr:row>10</xdr:row>
      <xdr:rowOff>176212</xdr:rowOff>
    </xdr:from>
    <xdr:to>
      <xdr:col>13</xdr:col>
      <xdr:colOff>52387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A892A-BBC2-44E4-A239-DC2BF53F3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66A9-AAC7-4C95-B0A4-C14CE338B84B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6.7000000000000004E-2</v>
      </c>
      <c r="D2" s="3">
        <v>6.4000000000000001E-2</v>
      </c>
      <c r="E2" s="3">
        <v>0.192</v>
      </c>
      <c r="F2" s="3">
        <v>0.20599999999999999</v>
      </c>
      <c r="G2" s="3">
        <v>0.17699999999999999</v>
      </c>
      <c r="H2" s="3">
        <v>0.113</v>
      </c>
      <c r="I2" s="3">
        <v>0.115</v>
      </c>
      <c r="J2" s="3">
        <v>0.11</v>
      </c>
      <c r="K2" s="3">
        <v>0.65900000000000003</v>
      </c>
      <c r="L2" s="3">
        <v>0.72799999999999998</v>
      </c>
      <c r="M2" s="3">
        <v>0.67100000000000004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0.14899999999999999</v>
      </c>
      <c r="D3" s="3">
        <v>0.129</v>
      </c>
      <c r="E3" s="3">
        <v>0.11</v>
      </c>
      <c r="F3" s="3">
        <v>0.109</v>
      </c>
      <c r="G3" s="3">
        <v>0.114</v>
      </c>
      <c r="H3" s="3">
        <v>6.3E-2</v>
      </c>
      <c r="I3" s="3">
        <v>6.2E-2</v>
      </c>
      <c r="J3" s="3">
        <v>6.0999999999999999E-2</v>
      </c>
      <c r="K3" s="3">
        <v>0.98</v>
      </c>
      <c r="L3" s="3">
        <v>0.94899999999999995</v>
      </c>
      <c r="M3" s="3">
        <v>0.83199999999999996</v>
      </c>
      <c r="N3" s="4">
        <v>670</v>
      </c>
    </row>
    <row r="4" spans="1:14" x14ac:dyDescent="0.25">
      <c r="A4" s="2" t="s">
        <v>2</v>
      </c>
      <c r="B4" s="3">
        <v>0.25700000000000001</v>
      </c>
      <c r="C4" s="3">
        <v>0.25</v>
      </c>
      <c r="D4" s="3">
        <v>0.26600000000000001</v>
      </c>
      <c r="E4" s="3">
        <v>0.252</v>
      </c>
      <c r="F4" s="3">
        <v>0.20899999999999999</v>
      </c>
      <c r="G4" s="3">
        <v>0.22600000000000001</v>
      </c>
      <c r="H4" s="3">
        <v>0.113</v>
      </c>
      <c r="I4" s="3">
        <v>0.108</v>
      </c>
      <c r="J4" s="3">
        <v>0.113</v>
      </c>
      <c r="K4" s="3">
        <v>0.76500000000000001</v>
      </c>
      <c r="L4" s="3">
        <v>0.76800000000000002</v>
      </c>
      <c r="M4" s="3">
        <v>0.754</v>
      </c>
      <c r="N4" s="4">
        <v>670</v>
      </c>
    </row>
    <row r="5" spans="1:14" x14ac:dyDescent="0.25">
      <c r="A5" s="2" t="s">
        <v>3</v>
      </c>
      <c r="B5" s="3">
        <v>0.45900000000000002</v>
      </c>
      <c r="C5" s="3">
        <v>0.42399999999999999</v>
      </c>
      <c r="D5" s="3">
        <v>0.42499999999999999</v>
      </c>
      <c r="E5" s="3">
        <v>7.3999999999999996E-2</v>
      </c>
      <c r="F5" s="3">
        <v>7.4999999999999997E-2</v>
      </c>
      <c r="G5" s="3">
        <v>7.2999999999999995E-2</v>
      </c>
      <c r="H5" s="3">
        <v>0.435</v>
      </c>
      <c r="I5" s="3">
        <v>0.48299999999999998</v>
      </c>
      <c r="J5" s="3">
        <v>0.43099999999999999</v>
      </c>
      <c r="K5" s="3">
        <v>0.35699999999999998</v>
      </c>
      <c r="L5" s="3">
        <v>0.4</v>
      </c>
      <c r="M5" s="3">
        <v>0.33600000000000002</v>
      </c>
      <c r="N5" s="4">
        <v>670</v>
      </c>
    </row>
    <row r="6" spans="1:14" x14ac:dyDescent="0.25">
      <c r="A6" s="2" t="s">
        <v>4</v>
      </c>
      <c r="B6" s="3">
        <v>0.82399999999999995</v>
      </c>
      <c r="C6" s="3">
        <v>0.76700000000000002</v>
      </c>
      <c r="D6" s="3">
        <v>0.68</v>
      </c>
      <c r="E6" s="3">
        <v>0.111</v>
      </c>
      <c r="F6" s="3">
        <v>0.11700000000000001</v>
      </c>
      <c r="G6" s="3">
        <v>0.123</v>
      </c>
      <c r="H6" s="3">
        <v>1.1399999999999999</v>
      </c>
      <c r="I6" s="3">
        <v>1.133</v>
      </c>
      <c r="J6" s="3">
        <v>1.1220000000000001</v>
      </c>
      <c r="K6" s="3">
        <v>0.77200000000000002</v>
      </c>
      <c r="L6" s="3">
        <v>0.83499999999999996</v>
      </c>
      <c r="M6" s="3">
        <v>0.872</v>
      </c>
      <c r="N6" s="4">
        <v>670</v>
      </c>
    </row>
    <row r="7" spans="1:14" x14ac:dyDescent="0.25">
      <c r="A7" s="2" t="s">
        <v>5</v>
      </c>
      <c r="B7" s="3">
        <v>1.1439999999999999</v>
      </c>
      <c r="C7" s="3">
        <v>1.2689999999999999</v>
      </c>
      <c r="D7" s="3">
        <v>1.151</v>
      </c>
      <c r="E7" s="3">
        <v>0.219</v>
      </c>
      <c r="F7" s="3">
        <v>0.21</v>
      </c>
      <c r="G7" s="3">
        <v>0.20799999999999999</v>
      </c>
      <c r="H7" s="3">
        <v>0.06</v>
      </c>
      <c r="I7" s="3">
        <v>6.0999999999999999E-2</v>
      </c>
      <c r="J7" s="3">
        <v>6.3E-2</v>
      </c>
      <c r="K7" s="3">
        <v>6.8000000000000005E-2</v>
      </c>
      <c r="L7" s="3">
        <v>0.06</v>
      </c>
      <c r="M7" s="3">
        <v>6.5000000000000002E-2</v>
      </c>
      <c r="N7" s="4">
        <v>670</v>
      </c>
    </row>
    <row r="8" spans="1:14" x14ac:dyDescent="0.25">
      <c r="A8" s="2" t="s">
        <v>6</v>
      </c>
      <c r="B8" s="3">
        <v>1.212</v>
      </c>
      <c r="C8" s="3">
        <v>1.1599999999999999</v>
      </c>
      <c r="D8" s="3">
        <v>1.1839999999999999</v>
      </c>
      <c r="E8" s="3">
        <v>0.17</v>
      </c>
      <c r="F8" s="3">
        <v>0.189</v>
      </c>
      <c r="G8" s="3">
        <v>0.191</v>
      </c>
      <c r="H8" s="3">
        <v>7.0999999999999994E-2</v>
      </c>
      <c r="I8" s="3">
        <v>6.6000000000000003E-2</v>
      </c>
      <c r="J8" s="3">
        <v>6.6000000000000003E-2</v>
      </c>
      <c r="K8" s="3">
        <v>0.82699999999999996</v>
      </c>
      <c r="L8" s="3">
        <v>0.77300000000000002</v>
      </c>
      <c r="M8" s="3">
        <v>0.76700000000000002</v>
      </c>
      <c r="N8" s="4">
        <v>670</v>
      </c>
    </row>
    <row r="9" spans="1:14" x14ac:dyDescent="0.25">
      <c r="A9" s="2" t="s">
        <v>7</v>
      </c>
      <c r="B9" s="3">
        <v>1.39</v>
      </c>
      <c r="C9" s="3">
        <v>1.3160000000000001</v>
      </c>
      <c r="D9" s="3">
        <v>1.2330000000000001</v>
      </c>
      <c r="E9" s="3">
        <v>0.46300000000000002</v>
      </c>
      <c r="F9" s="3">
        <v>0.39200000000000002</v>
      </c>
      <c r="G9" s="3">
        <v>0.38600000000000001</v>
      </c>
      <c r="H9" s="3">
        <v>0.60499999999999998</v>
      </c>
      <c r="I9" s="3">
        <v>0.66500000000000004</v>
      </c>
      <c r="J9" s="3">
        <v>0.66100000000000003</v>
      </c>
      <c r="K9" s="3">
        <v>0.66700000000000004</v>
      </c>
      <c r="L9" s="3">
        <v>0.84</v>
      </c>
      <c r="M9" s="3">
        <v>0.72599999999999998</v>
      </c>
      <c r="N9" s="4">
        <v>670</v>
      </c>
    </row>
    <row r="11" spans="1:14" x14ac:dyDescent="0.25">
      <c r="B11" s="5">
        <v>0</v>
      </c>
      <c r="C11">
        <f>AVERAGE(B2:D2)</f>
        <v>6.4000000000000001E-2</v>
      </c>
      <c r="F11">
        <f>AVERAGE(E2:G2)</f>
        <v>0.19166666666666665</v>
      </c>
      <c r="I11">
        <f>AVERAGE(H2:J2)</f>
        <v>0.11266666666666668</v>
      </c>
      <c r="L11">
        <f>AVERAGE(K2:M2)</f>
        <v>0.68599999999999994</v>
      </c>
    </row>
    <row r="12" spans="1:14" x14ac:dyDescent="0.25">
      <c r="B12" s="5">
        <v>5</v>
      </c>
      <c r="C12">
        <f t="shared" ref="C12:C18" si="0">AVERAGE(B3:D3)</f>
        <v>0.13666666666666669</v>
      </c>
      <c r="F12">
        <f t="shared" ref="F12:F18" si="1">AVERAGE(E3:G3)</f>
        <v>0.111</v>
      </c>
      <c r="I12">
        <f t="shared" ref="I12:I18" si="2">AVERAGE(H3:J3)</f>
        <v>6.2E-2</v>
      </c>
      <c r="L12">
        <f t="shared" ref="L12:L18" si="3">AVERAGE(K3:M3)</f>
        <v>0.92033333333333323</v>
      </c>
    </row>
    <row r="13" spans="1:14" x14ac:dyDescent="0.25">
      <c r="B13" s="5">
        <v>12.5</v>
      </c>
      <c r="C13">
        <f t="shared" si="0"/>
        <v>0.25766666666666665</v>
      </c>
      <c r="F13">
        <f t="shared" si="1"/>
        <v>0.22899999999999998</v>
      </c>
      <c r="I13">
        <f t="shared" si="2"/>
        <v>0.11133333333333334</v>
      </c>
      <c r="L13">
        <f t="shared" si="3"/>
        <v>0.76233333333333331</v>
      </c>
    </row>
    <row r="14" spans="1:14" x14ac:dyDescent="0.25">
      <c r="B14" s="5">
        <v>25</v>
      </c>
      <c r="C14">
        <f t="shared" si="0"/>
        <v>0.436</v>
      </c>
      <c r="F14">
        <f t="shared" si="1"/>
        <v>7.3999999999999996E-2</v>
      </c>
      <c r="I14">
        <f t="shared" si="2"/>
        <v>0.44966666666666666</v>
      </c>
      <c r="L14">
        <f t="shared" si="3"/>
        <v>0.36433333333333334</v>
      </c>
    </row>
    <row r="15" spans="1:14" x14ac:dyDescent="0.25">
      <c r="B15" s="5">
        <v>50</v>
      </c>
      <c r="F15">
        <f t="shared" si="1"/>
        <v>0.11699999999999999</v>
      </c>
      <c r="I15">
        <f t="shared" si="2"/>
        <v>1.1316666666666666</v>
      </c>
      <c r="L15">
        <f t="shared" si="3"/>
        <v>0.82633333333333336</v>
      </c>
    </row>
    <row r="16" spans="1:14" x14ac:dyDescent="0.25">
      <c r="B16" s="5">
        <v>100</v>
      </c>
      <c r="C16">
        <f>AVERAGE(B7:D7)</f>
        <v>1.1879999999999999</v>
      </c>
      <c r="F16">
        <f t="shared" si="1"/>
        <v>0.21233333333333335</v>
      </c>
      <c r="I16">
        <f t="shared" si="2"/>
        <v>6.133333333333333E-2</v>
      </c>
      <c r="L16">
        <f t="shared" si="3"/>
        <v>6.433333333333334E-2</v>
      </c>
    </row>
    <row r="17" spans="3:12" x14ac:dyDescent="0.25">
      <c r="C17">
        <f t="shared" si="0"/>
        <v>1.1853333333333333</v>
      </c>
      <c r="F17">
        <f t="shared" si="1"/>
        <v>0.18333333333333335</v>
      </c>
      <c r="I17">
        <f t="shared" si="2"/>
        <v>6.7666666666666667E-2</v>
      </c>
      <c r="L17">
        <f t="shared" si="3"/>
        <v>0.78900000000000003</v>
      </c>
    </row>
    <row r="18" spans="3:12" x14ac:dyDescent="0.25">
      <c r="C18">
        <f t="shared" si="0"/>
        <v>1.3129999999999999</v>
      </c>
      <c r="F18">
        <f t="shared" si="1"/>
        <v>0.41366666666666668</v>
      </c>
      <c r="I18">
        <f t="shared" si="2"/>
        <v>0.64366666666666672</v>
      </c>
      <c r="L18">
        <f t="shared" si="3"/>
        <v>0.7443333333333334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2025-08-12T18:36:44Z</dcterms:created>
  <dcterms:modified xsi:type="dcterms:W3CDTF">2025-08-12T18:40:52Z</dcterms:modified>
</cp:coreProperties>
</file>