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May 2025\"/>
    </mc:Choice>
  </mc:AlternateContent>
  <xr:revisionPtr revIDLastSave="0" documentId="8_{F5AE8F29-0A7B-409F-B789-BDE027188E42}" xr6:coauthVersionLast="36" xr6:coauthVersionMax="36" xr10:uidLastSave="{00000000-0000-0000-0000-000000000000}"/>
  <bookViews>
    <workbookView xWindow="0" yWindow="0" windowWidth="18885" windowHeight="11640" xr2:uid="{812A58DE-1C14-4651-B294-71EC9DA17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5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<sst xmlns="http://schemas.openxmlformats.org/spreadsheetml/2006/main" count="8" uniqueCount="8">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</sst>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5.2666666666666667E-2</c:v>
                </c:pt>
                <c:pt idx="1">
                  <c:v>0.12366666666666666</c:v>
                </c:pt>
                <c:pt idx="2">
                  <c:v>0.21866666666666665</c:v>
                </c:pt>
                <c:pt idx="3">
                  <c:v>0.37766666666666665</c:v>
                </c:pt>
                <c:pt idx="4">
                  <c:v>0.59433333333333327</c:v>
                </c:pt>
                <c:pt idx="5">
                  <c:v>1.0474999999999999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8A-4E46-A4BA-9FE4F3666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285888"/>
        <c:axId val="424288512"/>
      </c:scatterChart>
      <c:valAx>
        <c:axId val="42428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288512"/>
        <c:crosses val="autoZero"/>
        <c:crossBetween val="midCat"/>
      </c:valAx>
      <c:valAx>
        <c:axId val="42428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28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166687</xdr:colOff>
      <xdr:row>18</xdr:row>
      <xdr:rowOff>109537</xdr:rowOff>
    </xdr:from>
    <xdr:to>
      <xdr:col>10</xdr:col>
      <xdr:colOff>471487</xdr:colOff>
      <xdr:row>32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55030E-4BD7-4AB4-8175-3E637EC9A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D990-A918-47BA-AF39-BAE417B4FA80}">
  <dimension ref="A1:N18"/>
  <sheetViews>
    <sheetView tabSelected="1" workbookViewId="0">
      <selection activeCell="L12" sqref="L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5.2999999999999999E-2</v>
      </c>
      <c r="C2" s="3">
        <v>5.1999999999999998E-2</v>
      </c>
      <c r="D2" s="3">
        <v>5.2999999999999999E-2</v>
      </c>
      <c r="E2" s="3">
        <v>7.9000000000000001E-2</v>
      </c>
      <c r="F2" s="3">
        <v>8.2000000000000003E-2</v>
      </c>
      <c r="G2" s="3">
        <v>7.4999999999999997E-2</v>
      </c>
      <c r="H2" s="3">
        <v>0.11899999999999999</v>
      </c>
      <c r="I2" s="3">
        <v>0.13</v>
      </c>
      <c r="J2" s="3">
        <v>0.11700000000000001</v>
      </c>
      <c r="K2" s="3">
        <v>0.20799999999999999</v>
      </c>
      <c r="L2" s="3">
        <v>0.23499999999999999</v>
      </c>
      <c r="M2" s="3">
        <v>0.16600000000000001</v>
      </c>
      <c r="N2" s="4">
        <v>670</v>
      </c>
    </row>
    <row r="3" spans="1:14" x14ac:dyDescent="0.25">
      <c r="A3" s="2" t="s">
        <v>1</v>
      </c>
      <c r="B3" s="3">
        <v>0.13500000000000001</v>
      </c>
      <c r="C3" s="3">
        <v>0.13</v>
      </c>
      <c r="D3" s="3">
        <v>0.106</v>
      </c>
      <c r="E3" s="3">
        <v>0.20899999999999999</v>
      </c>
      <c r="F3" s="3">
        <v>0.24</v>
      </c>
      <c r="G3" s="3">
        <v>0.223</v>
      </c>
      <c r="H3" s="3">
        <v>5.7000000000000002E-2</v>
      </c>
      <c r="I3" s="3">
        <v>5.6000000000000001E-2</v>
      </c>
      <c r="J3" s="3">
        <v>5.3999999999999999E-2</v>
      </c>
      <c r="K3" s="3">
        <v>1.734</v>
      </c>
      <c r="L3" s="3">
        <v>1.978</v>
      </c>
      <c r="M3" s="3">
        <v>1.5069999999999999</v>
      </c>
      <c r="N3" s="4">
        <v>670</v>
      </c>
    </row>
    <row r="4" spans="1:14" x14ac:dyDescent="0.25">
      <c r="A4" s="2" t="s">
        <v>2</v>
      </c>
      <c r="B4" s="3">
        <v>0.21199999999999999</v>
      </c>
      <c r="C4" s="3">
        <v>0.24</v>
      </c>
      <c r="D4" s="3">
        <v>0.20399999999999999</v>
      </c>
      <c r="E4" s="3">
        <v>6.7000000000000004E-2</v>
      </c>
      <c r="F4" s="3">
        <v>6.3E-2</v>
      </c>
      <c r="G4" s="3">
        <v>6.7000000000000004E-2</v>
      </c>
      <c r="H4" s="3">
        <v>0.13</v>
      </c>
      <c r="I4" s="3">
        <v>0.123</v>
      </c>
      <c r="J4" s="3">
        <v>0.123</v>
      </c>
      <c r="K4" s="3">
        <v>0.372</v>
      </c>
      <c r="L4" s="3">
        <v>0.39100000000000001</v>
      </c>
      <c r="M4" s="3">
        <v>0.34599999999999997</v>
      </c>
      <c r="N4" s="4">
        <v>670</v>
      </c>
    </row>
    <row r="5" spans="1:14" x14ac:dyDescent="0.25">
      <c r="A5" s="2" t="s">
        <v>3</v>
      </c>
      <c r="B5" s="3">
        <v>0.36799999999999999</v>
      </c>
      <c r="C5" s="3">
        <v>0.40400000000000003</v>
      </c>
      <c r="D5" s="3">
        <v>0.36099999999999999</v>
      </c>
      <c r="E5" s="3">
        <v>6.5000000000000002E-2</v>
      </c>
      <c r="F5" s="3">
        <v>6.7000000000000004E-2</v>
      </c>
      <c r="G5" s="3">
        <v>6.3E-2</v>
      </c>
      <c r="H5" s="3">
        <v>0.39500000000000002</v>
      </c>
      <c r="I5" s="3">
        <v>0.41199999999999998</v>
      </c>
      <c r="J5" s="3">
        <v>0.40500000000000003</v>
      </c>
      <c r="K5" s="3">
        <v>0.32400000000000001</v>
      </c>
      <c r="L5" s="3">
        <v>0.252</v>
      </c>
      <c r="M5" s="3">
        <v>0.35799999999999998</v>
      </c>
      <c r="N5" s="4">
        <v>670</v>
      </c>
    </row>
    <row r="6" spans="1:14" x14ac:dyDescent="0.25">
      <c r="A6" s="2" t="s">
        <v>4</v>
      </c>
      <c r="B6" s="3">
        <v>0.69399999999999995</v>
      </c>
      <c r="C6" s="3">
        <v>0.52100000000000002</v>
      </c>
      <c r="D6" s="3">
        <v>0.56799999999999995</v>
      </c>
      <c r="E6" s="3">
        <v>0.26900000000000002</v>
      </c>
      <c r="F6" s="3">
        <v>0.26100000000000001</v>
      </c>
      <c r="G6" s="3">
        <v>0.32</v>
      </c>
      <c r="H6" s="3">
        <v>7.1999999999999995E-2</v>
      </c>
      <c r="I6" s="3">
        <v>7.0999999999999994E-2</v>
      </c>
      <c r="J6" s="3">
        <v>6.9000000000000006E-2</v>
      </c>
      <c r="K6" s="3">
        <v>0.22600000000000001</v>
      </c>
      <c r="L6" s="3">
        <v>0.22500000000000001</v>
      </c>
      <c r="M6" s="3">
        <v>0.27600000000000002</v>
      </c>
      <c r="N6" s="4">
        <v>670</v>
      </c>
    </row>
    <row r="7" spans="1:14" x14ac:dyDescent="0.25">
      <c r="A7" s="2" t="s">
        <v>5</v>
      </c>
      <c r="B7" s="3">
        <v>1.095</v>
      </c>
      <c r="C7" s="3">
        <v>0.85599999999999998</v>
      </c>
      <c r="D7" s="3">
        <v>1</v>
      </c>
      <c r="E7" s="3">
        <v>0.22600000000000001</v>
      </c>
      <c r="F7" s="3">
        <v>0.2</v>
      </c>
      <c r="G7" s="3">
        <v>0.23799999999999999</v>
      </c>
      <c r="H7" s="3">
        <v>0.17699999999999999</v>
      </c>
      <c r="I7" s="3">
        <v>0.17</v>
      </c>
      <c r="J7" s="3">
        <v>0.16600000000000001</v>
      </c>
      <c r="K7" s="3">
        <v>5.7000000000000002E-2</v>
      </c>
      <c r="L7" s="3">
        <v>5.8000000000000003E-2</v>
      </c>
      <c r="M7" s="3">
        <v>5.7000000000000002E-2</v>
      </c>
      <c r="N7" s="4">
        <v>670</v>
      </c>
    </row>
    <row r="8" spans="1:14" x14ac:dyDescent="0.25">
      <c r="A8" s="2" t="s">
        <v>6</v>
      </c>
      <c r="B8" s="3">
        <v>1.002</v>
      </c>
      <c r="C8" s="3">
        <v>0.95499999999999996</v>
      </c>
      <c r="D8" s="3">
        <v>0.93400000000000005</v>
      </c>
      <c r="E8" s="3">
        <v>0.20899999999999999</v>
      </c>
      <c r="F8" s="3">
        <v>0.36</v>
      </c>
      <c r="G8" s="3">
        <v>0.33600000000000002</v>
      </c>
      <c r="H8" s="3">
        <v>0.13700000000000001</v>
      </c>
      <c r="I8" s="3">
        <v>0.13800000000000001</v>
      </c>
      <c r="J8" s="3">
        <v>0.14699999999999999</v>
      </c>
      <c r="K8" s="3">
        <v>0.42099999999999999</v>
      </c>
      <c r="L8" s="3">
        <v>0.29099999999999998</v>
      </c>
      <c r="M8" s="3">
        <v>0.39500000000000002</v>
      </c>
      <c r="N8" s="4">
        <v>670</v>
      </c>
    </row>
    <row r="9" spans="1:14" x14ac:dyDescent="0.25">
      <c r="A9" s="2" t="s">
        <v>7</v>
      </c>
      <c r="B9" s="3">
        <v>1.056</v>
      </c>
      <c r="C9" s="3">
        <v>1.0249999999999999</v>
      </c>
      <c r="D9" s="3">
        <v>0.96199999999999997</v>
      </c>
      <c r="E9" s="3">
        <v>8.8999999999999996E-2</v>
      </c>
      <c r="F9" s="3">
        <v>0.09</v>
      </c>
      <c r="G9" s="3">
        <v>8.6999999999999994E-2</v>
      </c>
      <c r="H9" s="3">
        <v>0.16400000000000001</v>
      </c>
      <c r="I9" s="3">
        <v>0.19</v>
      </c>
      <c r="J9" s="3">
        <v>0.18099999999999999</v>
      </c>
      <c r="K9" s="3">
        <v>0.68799999999999994</v>
      </c>
      <c r="L9" s="3">
        <v>0.58099999999999996</v>
      </c>
      <c r="M9" s="3">
        <v>0.65600000000000003</v>
      </c>
      <c r="N9" s="4">
        <v>670</v>
      </c>
    </row>
    <row r="11" spans="1:14" x14ac:dyDescent="0.25">
      <c r="B11" s="5">
        <v>0</v>
      </c>
      <c r="C11">
        <f>AVERAGE(B2:D2)</f>
        <v>5.2666666666666667E-2</v>
      </c>
      <c r="F11">
        <f>AVERAGE(E2:G2)</f>
        <v>7.8666666666666663E-2</v>
      </c>
      <c r="I11">
        <f>AVERAGE(H2:J2)</f>
        <v>0.122</v>
      </c>
      <c r="L11">
        <f>AVERAGE(K2:M2)</f>
        <v>0.20299999999999999</v>
      </c>
    </row>
    <row r="12" spans="1:14" x14ac:dyDescent="0.25">
      <c r="B12" s="5">
        <v>5</v>
      </c>
      <c r="C12">
        <f t="shared" ref="C12:C18" si="0">AVERAGE(B3:D3)</f>
        <v>0.12366666666666666</v>
      </c>
      <c r="F12">
        <f t="shared" ref="F12:F18" si="1">AVERAGE(E3:G3)</f>
        <v>0.22399999999999998</v>
      </c>
      <c r="I12">
        <f t="shared" ref="I12:I18" si="2">AVERAGE(H3:J3)</f>
        <v>5.566666666666667E-2</v>
      </c>
      <c r="L12">
        <f t="shared" ref="L12:L18" si="3">AVERAGE(K3:M3)</f>
        <v>1.7396666666666665</v>
      </c>
    </row>
    <row r="13" spans="1:14" x14ac:dyDescent="0.25">
      <c r="B13" s="5">
        <v>12.5</v>
      </c>
      <c r="C13">
        <f t="shared" si="0"/>
        <v>0.21866666666666665</v>
      </c>
      <c r="F13">
        <f t="shared" si="1"/>
        <v>6.5666666666666665E-2</v>
      </c>
      <c r="I13">
        <f t="shared" si="2"/>
        <v>0.12533333333333332</v>
      </c>
      <c r="L13">
        <f t="shared" si="3"/>
        <v>0.36966666666666664</v>
      </c>
    </row>
    <row r="14" spans="1:14" x14ac:dyDescent="0.25">
      <c r="B14" s="5">
        <v>25</v>
      </c>
      <c r="C14">
        <f t="shared" si="0"/>
        <v>0.37766666666666665</v>
      </c>
      <c r="F14">
        <f t="shared" si="1"/>
        <v>6.5000000000000002E-2</v>
      </c>
      <c r="I14">
        <f t="shared" si="2"/>
        <v>0.40399999999999997</v>
      </c>
      <c r="L14">
        <f t="shared" si="3"/>
        <v>0.31133333333333335</v>
      </c>
    </row>
    <row r="15" spans="1:14" x14ac:dyDescent="0.25">
      <c r="B15" s="5">
        <v>50</v>
      </c>
      <c r="C15">
        <f t="shared" si="0"/>
        <v>0.59433333333333327</v>
      </c>
      <c r="F15">
        <f t="shared" si="1"/>
        <v>0.28333333333333338</v>
      </c>
      <c r="I15">
        <f t="shared" si="2"/>
        <v>7.0666666666666669E-2</v>
      </c>
      <c r="L15">
        <f t="shared" si="3"/>
        <v>0.24233333333333337</v>
      </c>
    </row>
    <row r="16" spans="1:14" x14ac:dyDescent="0.25">
      <c r="B16" s="5">
        <v>100</v>
      </c>
      <c r="C16">
        <f>AVERAGE(B7,D7)</f>
        <v>1.0474999999999999</v>
      </c>
      <c r="F16">
        <f t="shared" si="1"/>
        <v>0.22133333333333335</v>
      </c>
      <c r="I16">
        <f t="shared" si="2"/>
        <v>0.17100000000000001</v>
      </c>
      <c r="L16">
        <f t="shared" si="3"/>
        <v>5.733333333333334E-2</v>
      </c>
    </row>
    <row r="17" spans="3:12" x14ac:dyDescent="0.25">
      <c r="C17">
        <f t="shared" si="0"/>
        <v>0.96366666666666667</v>
      </c>
      <c r="F17">
        <f t="shared" si="1"/>
        <v>0.30166666666666669</v>
      </c>
      <c r="I17">
        <f t="shared" si="2"/>
        <v>0.14066666666666669</v>
      </c>
      <c r="L17">
        <f t="shared" si="3"/>
        <v>0.36899999999999999</v>
      </c>
    </row>
    <row r="18" spans="3:12" x14ac:dyDescent="0.25">
      <c r="C18">
        <f t="shared" si="0"/>
        <v>1.0143333333333333</v>
      </c>
      <c r="F18">
        <f t="shared" si="1"/>
        <v>8.8666666666666671E-2</v>
      </c>
      <c r="I18">
        <f t="shared" si="2"/>
        <v>0.17833333333333332</v>
      </c>
      <c r="L18">
        <f t="shared" si="3"/>
        <v>0.64166666666666661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2025-05-29T18:36:53Z</dcterms:created>
  <dcterms:modified xsi:type="dcterms:W3CDTF">2025-05-29T18:41:35Z</dcterms:modified>
</cp:coreProperties>
</file>