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3C74CA84-30B4-40C3-956A-88DF6B347E3E}" xr6:coauthVersionLast="36" xr6:coauthVersionMax="36" xr10:uidLastSave="{00000000-0000-0000-0000-000000000000}"/>
  <bookViews>
    <workbookView xWindow="0" yWindow="0" windowWidth="18885" windowHeight="11640" xr2:uid="{0951628C-69F2-4B71-A14D-6265DFBF7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B13" i="1"/>
  <c r="B12" i="1"/>
  <c r="E11" i="1"/>
  <c r="B16" i="1"/>
  <c r="B15" i="1"/>
  <c r="B14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<sst xmlns="http://schemas.openxmlformats.org/spreadsheetml/2006/main" count="8" uniqueCount="8">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</sst>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30927384076991E-2"/>
          <c:y val="0.17171296296296298"/>
          <c:w val="0.8775579615048119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698600174978133E-2"/>
                  <c:y val="-1.15813648293963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0.13933333333333334</c:v>
                </c:pt>
                <c:pt idx="2">
                  <c:v>0.24733333333333332</c:v>
                </c:pt>
                <c:pt idx="3">
                  <c:v>0.44066666666666671</c:v>
                </c:pt>
                <c:pt idx="4">
                  <c:v>0.73</c:v>
                </c:pt>
                <c:pt idx="5">
                  <c:v>1.2004999999999999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0-4ED7-B7A6-83BE0780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70144"/>
        <c:axId val="352371456"/>
      </c:scatterChart>
      <c:valAx>
        <c:axId val="3523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71456"/>
        <c:crosses val="autoZero"/>
        <c:crossBetween val="midCat"/>
      </c:valAx>
      <c:valAx>
        <c:axId val="3523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18</xdr:row>
      <xdr:rowOff>147637</xdr:rowOff>
    </xdr:from>
    <xdr:to>
      <xdr:col>7</xdr:col>
      <xdr:colOff>581025</xdr:colOff>
      <xdr:row>33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3A0AA-2E92-45F9-9A45-94CEBD9AA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74F8-CC4D-49AA-AC9C-A5A716CE135E}">
  <dimension ref="A1:N18"/>
  <sheetViews>
    <sheetView tabSelected="1" workbookViewId="0">
      <selection activeCell="K26" sqref="K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0.06</v>
      </c>
      <c r="D2" s="3">
        <v>0.06</v>
      </c>
      <c r="E2" s="3">
        <v>5.8999999999999997E-2</v>
      </c>
      <c r="F2" s="3">
        <v>6.0999999999999999E-2</v>
      </c>
      <c r="G2" s="3">
        <v>6.4000000000000001E-2</v>
      </c>
      <c r="H2" s="3">
        <v>7.1999999999999995E-2</v>
      </c>
      <c r="I2" s="3">
        <v>5.8999999999999997E-2</v>
      </c>
      <c r="J2" s="3">
        <v>6.4000000000000001E-2</v>
      </c>
      <c r="K2" s="3">
        <v>0.23</v>
      </c>
      <c r="L2" s="3">
        <v>0.22900000000000001</v>
      </c>
      <c r="M2" s="3">
        <v>0.22800000000000001</v>
      </c>
      <c r="N2" s="4">
        <v>670</v>
      </c>
    </row>
    <row r="3" spans="1:14" x14ac:dyDescent="0.25">
      <c r="A3" s="2" t="s">
        <v>1</v>
      </c>
      <c r="B3" s="3">
        <v>0.14000000000000001</v>
      </c>
      <c r="C3" s="3">
        <v>0.14000000000000001</v>
      </c>
      <c r="D3" s="3">
        <v>0.13800000000000001</v>
      </c>
      <c r="E3" s="3">
        <v>7.5999999999999998E-2</v>
      </c>
      <c r="F3" s="3">
        <v>0.08</v>
      </c>
      <c r="G3" s="3">
        <v>7.8E-2</v>
      </c>
      <c r="H3" s="3">
        <v>0.16500000000000001</v>
      </c>
      <c r="I3" s="3">
        <v>0.19700000000000001</v>
      </c>
      <c r="J3" s="3">
        <v>0.20599999999999999</v>
      </c>
      <c r="K3" s="3">
        <v>0.24099999999999999</v>
      </c>
      <c r="L3" s="3">
        <v>0.27500000000000002</v>
      </c>
      <c r="M3" s="3">
        <v>0.29799999999999999</v>
      </c>
      <c r="N3" s="4">
        <v>670</v>
      </c>
    </row>
    <row r="4" spans="1:14" x14ac:dyDescent="0.25">
      <c r="A4" s="2" t="s">
        <v>2</v>
      </c>
      <c r="B4" s="3">
        <v>0.249</v>
      </c>
      <c r="C4" s="3">
        <v>0.26</v>
      </c>
      <c r="D4" s="3">
        <v>0.23300000000000001</v>
      </c>
      <c r="E4" s="3">
        <v>7.1999999999999995E-2</v>
      </c>
      <c r="F4" s="3">
        <v>7.1999999999999995E-2</v>
      </c>
      <c r="G4" s="3">
        <v>7.0000000000000007E-2</v>
      </c>
      <c r="H4" s="3">
        <v>7.0999999999999994E-2</v>
      </c>
      <c r="I4" s="3">
        <v>7.0000000000000007E-2</v>
      </c>
      <c r="J4" s="3">
        <v>7.1999999999999995E-2</v>
      </c>
      <c r="K4" s="3">
        <v>0.14699999999999999</v>
      </c>
      <c r="L4" s="3">
        <v>0.16300000000000001</v>
      </c>
      <c r="M4" s="3">
        <v>0.17</v>
      </c>
      <c r="N4" s="4">
        <v>670</v>
      </c>
    </row>
    <row r="5" spans="1:14" x14ac:dyDescent="0.25">
      <c r="A5" s="2" t="s">
        <v>3</v>
      </c>
      <c r="B5" s="3">
        <v>0.46300000000000002</v>
      </c>
      <c r="C5" s="3">
        <v>0.437</v>
      </c>
      <c r="D5" s="3">
        <v>0.42199999999999999</v>
      </c>
      <c r="E5" s="3">
        <v>0.08</v>
      </c>
      <c r="F5" s="3">
        <v>7.4999999999999997E-2</v>
      </c>
      <c r="G5" s="3">
        <v>7.5999999999999998E-2</v>
      </c>
      <c r="H5" s="3">
        <v>6.8000000000000005E-2</v>
      </c>
      <c r="I5" s="3">
        <v>6.4000000000000001E-2</v>
      </c>
      <c r="J5" s="3">
        <v>6.8000000000000005E-2</v>
      </c>
      <c r="K5" s="3">
        <v>0.32700000000000001</v>
      </c>
      <c r="L5" s="3">
        <v>0.438</v>
      </c>
      <c r="M5" s="3">
        <v>0.42199999999999999</v>
      </c>
      <c r="N5" s="4">
        <v>670</v>
      </c>
    </row>
    <row r="6" spans="1:14" x14ac:dyDescent="0.25">
      <c r="A6" s="2" t="s">
        <v>4</v>
      </c>
      <c r="B6" s="3">
        <v>0.68300000000000005</v>
      </c>
      <c r="C6" s="3">
        <v>0.754</v>
      </c>
      <c r="D6" s="3">
        <v>0.753</v>
      </c>
      <c r="E6" s="3">
        <v>6.3E-2</v>
      </c>
      <c r="F6" s="3">
        <v>6.5000000000000002E-2</v>
      </c>
      <c r="G6" s="3">
        <v>6.3E-2</v>
      </c>
      <c r="H6" s="3">
        <v>0.19500000000000001</v>
      </c>
      <c r="I6" s="3">
        <v>0.22900000000000001</v>
      </c>
      <c r="J6" s="3">
        <v>0.20399999999999999</v>
      </c>
      <c r="K6" s="3">
        <v>0.34399999999999997</v>
      </c>
      <c r="L6" s="3">
        <v>0.315</v>
      </c>
      <c r="M6" s="3">
        <v>0.40200000000000002</v>
      </c>
      <c r="N6" s="4">
        <v>670</v>
      </c>
    </row>
    <row r="7" spans="1:14" x14ac:dyDescent="0.25">
      <c r="A7" s="2" t="s">
        <v>5</v>
      </c>
      <c r="B7" s="3">
        <v>0.996</v>
      </c>
      <c r="C7" s="3">
        <v>1.2070000000000001</v>
      </c>
      <c r="D7" s="3">
        <v>1.194</v>
      </c>
      <c r="E7" s="3">
        <v>0.13</v>
      </c>
      <c r="F7" s="3">
        <v>0.122</v>
      </c>
      <c r="G7" s="3">
        <v>0.13900000000000001</v>
      </c>
      <c r="H7" s="3">
        <v>0.19500000000000001</v>
      </c>
      <c r="I7" s="3">
        <v>0.20499999999999999</v>
      </c>
      <c r="J7" s="3">
        <v>0.20699999999999999</v>
      </c>
      <c r="K7" s="3">
        <v>0.32300000000000001</v>
      </c>
      <c r="L7" s="3">
        <v>0.29099999999999998</v>
      </c>
      <c r="M7" s="3">
        <v>0.28699999999999998</v>
      </c>
      <c r="N7" s="4">
        <v>670</v>
      </c>
    </row>
    <row r="8" spans="1:14" x14ac:dyDescent="0.25">
      <c r="A8" s="2" t="s">
        <v>6</v>
      </c>
      <c r="B8" s="3">
        <v>1.3540000000000001</v>
      </c>
      <c r="C8" s="3">
        <v>1.34</v>
      </c>
      <c r="D8" s="3">
        <v>1.101</v>
      </c>
      <c r="E8" s="3">
        <v>6.5000000000000002E-2</v>
      </c>
      <c r="F8" s="3">
        <v>6.3E-2</v>
      </c>
      <c r="G8" s="3">
        <v>6.3E-2</v>
      </c>
      <c r="H8" s="3">
        <v>7.0999999999999994E-2</v>
      </c>
      <c r="I8" s="3">
        <v>6.9000000000000006E-2</v>
      </c>
      <c r="J8" s="3">
        <v>6.7000000000000004E-2</v>
      </c>
      <c r="K8" s="3">
        <v>0.42099999999999999</v>
      </c>
      <c r="L8" s="3">
        <v>0.43</v>
      </c>
      <c r="M8" s="3">
        <v>0.55600000000000005</v>
      </c>
      <c r="N8" s="4">
        <v>670</v>
      </c>
    </row>
    <row r="9" spans="1:14" x14ac:dyDescent="0.25">
      <c r="A9" s="2" t="s">
        <v>7</v>
      </c>
      <c r="B9" s="3">
        <v>1.2669999999999999</v>
      </c>
      <c r="C9" s="3">
        <v>1.2889999999999999</v>
      </c>
      <c r="D9" s="3">
        <v>1.4410000000000001</v>
      </c>
      <c r="E9" s="3">
        <v>6.2E-2</v>
      </c>
      <c r="F9" s="3">
        <v>6.2E-2</v>
      </c>
      <c r="G9" s="3">
        <v>0.06</v>
      </c>
      <c r="H9" s="3">
        <v>9.7000000000000003E-2</v>
      </c>
      <c r="I9" s="3">
        <v>0.115</v>
      </c>
      <c r="J9" s="3">
        <v>0.115</v>
      </c>
      <c r="K9" s="3">
        <v>0.42699999999999999</v>
      </c>
      <c r="L9" s="3">
        <v>0.43099999999999999</v>
      </c>
      <c r="M9" s="3">
        <v>0.439</v>
      </c>
      <c r="N9" s="4">
        <v>670</v>
      </c>
    </row>
    <row r="11" spans="1:14" x14ac:dyDescent="0.25">
      <c r="A11">
        <v>0</v>
      </c>
      <c r="B11">
        <f>AVERAGE(B2:D2)</f>
        <v>6.0666666666666667E-2</v>
      </c>
      <c r="E11">
        <f>AVERAGE(E2:G2)</f>
        <v>6.133333333333333E-2</v>
      </c>
      <c r="H11">
        <f>AVERAGE(H2:J2)</f>
        <v>6.5000000000000002E-2</v>
      </c>
      <c r="K11">
        <f>AVERAGE(K2:M2)</f>
        <v>0.22900000000000001</v>
      </c>
    </row>
    <row r="12" spans="1:14" x14ac:dyDescent="0.25">
      <c r="A12">
        <v>5</v>
      </c>
      <c r="B12">
        <f>AVERAGE(B3:D3)</f>
        <v>0.13933333333333334</v>
      </c>
      <c r="E12">
        <f t="shared" ref="E12:E18" si="0">AVERAGE(E3:G3)</f>
        <v>7.8E-2</v>
      </c>
      <c r="H12">
        <f t="shared" ref="H12:H18" si="1">AVERAGE(H3:J3)</f>
        <v>0.18933333333333333</v>
      </c>
      <c r="K12">
        <f t="shared" ref="K12:K18" si="2">AVERAGE(K3:M3)</f>
        <v>0.27133333333333337</v>
      </c>
    </row>
    <row r="13" spans="1:14" x14ac:dyDescent="0.25">
      <c r="A13">
        <v>12.5</v>
      </c>
      <c r="B13">
        <f>AVERAGE(B4:D4)</f>
        <v>0.24733333333333332</v>
      </c>
      <c r="E13">
        <f t="shared" si="0"/>
        <v>7.1333333333333332E-2</v>
      </c>
      <c r="H13">
        <f t="shared" si="1"/>
        <v>7.1000000000000008E-2</v>
      </c>
      <c r="K13">
        <f t="shared" si="2"/>
        <v>0.16</v>
      </c>
    </row>
    <row r="14" spans="1:14" x14ac:dyDescent="0.25">
      <c r="A14">
        <v>25</v>
      </c>
      <c r="B14">
        <f t="shared" ref="B12:B18" si="3">AVERAGE(B5:D5)</f>
        <v>0.44066666666666671</v>
      </c>
      <c r="E14">
        <f t="shared" si="0"/>
        <v>7.6999999999999999E-2</v>
      </c>
      <c r="H14">
        <f t="shared" si="1"/>
        <v>6.6666666666666666E-2</v>
      </c>
      <c r="K14">
        <f t="shared" si="2"/>
        <v>0.39566666666666667</v>
      </c>
    </row>
    <row r="15" spans="1:14" x14ac:dyDescent="0.25">
      <c r="A15">
        <v>50</v>
      </c>
      <c r="B15">
        <f>AVERAGE(B6:D6)</f>
        <v>0.73</v>
      </c>
      <c r="E15">
        <f t="shared" si="0"/>
        <v>6.3666666666666663E-2</v>
      </c>
      <c r="H15">
        <f t="shared" si="1"/>
        <v>0.20933333333333334</v>
      </c>
      <c r="K15">
        <f t="shared" si="2"/>
        <v>0.35366666666666663</v>
      </c>
    </row>
    <row r="16" spans="1:14" x14ac:dyDescent="0.25">
      <c r="A16">
        <v>100</v>
      </c>
      <c r="B16">
        <f>AVERAGE(C7:D7)</f>
        <v>1.2004999999999999</v>
      </c>
      <c r="E16">
        <f t="shared" si="0"/>
        <v>0.13033333333333333</v>
      </c>
      <c r="H16">
        <f t="shared" si="1"/>
        <v>0.20233333333333334</v>
      </c>
      <c r="K16">
        <f t="shared" si="2"/>
        <v>0.30033333333333334</v>
      </c>
    </row>
    <row r="17" spans="2:11" x14ac:dyDescent="0.25">
      <c r="B17">
        <f t="shared" si="3"/>
        <v>1.2649999999999999</v>
      </c>
      <c r="E17">
        <f t="shared" si="0"/>
        <v>6.3666666666666663E-2</v>
      </c>
      <c r="H17">
        <f t="shared" si="1"/>
        <v>6.9000000000000006E-2</v>
      </c>
      <c r="K17">
        <f t="shared" si="2"/>
        <v>0.46900000000000003</v>
      </c>
    </row>
    <row r="18" spans="2:11" x14ac:dyDescent="0.25">
      <c r="B18">
        <f t="shared" si="3"/>
        <v>1.3323333333333334</v>
      </c>
      <c r="E18">
        <f t="shared" si="0"/>
        <v>6.133333333333333E-2</v>
      </c>
      <c r="H18">
        <f t="shared" si="1"/>
        <v>0.109</v>
      </c>
      <c r="K18">
        <f t="shared" si="2"/>
        <v>0.43233333333333329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2025-09-25T15:34:29Z</dcterms:created>
  <dcterms:modified xsi:type="dcterms:W3CDTF">2025-09-25T15:38:23Z</dcterms:modified>
</cp:coreProperties>
</file>