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1C2092A5-6BC6-4AC7-A9D9-4779A2EBE83B}" xr6:coauthVersionLast="36" xr6:coauthVersionMax="36" xr10:uidLastSave="{00000000-0000-0000-0000-000000000000}"/>
  <bookViews>
    <workbookView xWindow="0" yWindow="0" windowWidth="14370" windowHeight="9585" xr2:uid="{433C4DD5-C868-40AE-B8E5-0911BC644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L18" i="1"/>
  <c r="L17" i="1"/>
  <c r="L16" i="1"/>
  <c r="L15" i="1"/>
  <c r="L14" i="1"/>
  <c r="L13" i="1"/>
  <c r="L12" i="1"/>
  <c r="L11" i="1"/>
  <c r="I18" i="1"/>
  <c r="I16" i="1"/>
  <c r="I15" i="1"/>
  <c r="I14" i="1"/>
  <c r="I13" i="1"/>
  <c r="I12" i="1"/>
  <c r="I11" i="1"/>
  <c r="F12" i="1"/>
  <c r="F13" i="1"/>
  <c r="F14" i="1"/>
  <c r="F15" i="1"/>
  <c r="F16" i="1"/>
  <c r="F17" i="1"/>
  <c r="F18" i="1"/>
  <c r="F11" i="1"/>
  <c r="C14" i="1"/>
  <c r="C15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<sst xmlns="http://schemas.openxmlformats.org/spreadsheetml/2006/main" count="8" uniqueCount="8">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</sst>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5.5333333333333339E-2</c:v>
                </c:pt>
                <c:pt idx="1">
                  <c:v>0.15100000000000002</c:v>
                </c:pt>
                <c:pt idx="2">
                  <c:v>0.26166666666666666</c:v>
                </c:pt>
                <c:pt idx="3">
                  <c:v>0.47866666666666663</c:v>
                </c:pt>
                <c:pt idx="4">
                  <c:v>0.72350000000000003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0-4CB5-9788-18CD6ECC0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432"/>
        <c:axId val="339448552"/>
      </c:scatterChart>
      <c:valAx>
        <c:axId val="20727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48552"/>
        <c:crosses val="autoZero"/>
        <c:crossBetween val="midCat"/>
      </c:valAx>
      <c:valAx>
        <c:axId val="33944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19</xdr:row>
      <xdr:rowOff>0</xdr:rowOff>
    </xdr:from>
    <xdr:to>
      <xdr:col>7</xdr:col>
      <xdr:colOff>466725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2E05A-EF4F-43AF-86B6-466DAC22E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7C35-C39F-42B8-98D3-DA1A88DC2FE1}">
  <dimension ref="A1:N18"/>
  <sheetViews>
    <sheetView tabSelected="1" topLeftCell="A13" workbookViewId="0">
      <selection activeCell="L18" sqref="L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5.3999999999999999E-2</v>
      </c>
      <c r="D2" s="3">
        <v>5.7000000000000002E-2</v>
      </c>
      <c r="E2" s="3">
        <v>0.08</v>
      </c>
      <c r="F2" s="3">
        <v>7.6999999999999999E-2</v>
      </c>
      <c r="G2" s="3">
        <v>7.0999999999999994E-2</v>
      </c>
      <c r="H2" s="3">
        <v>2.21</v>
      </c>
      <c r="I2" s="3">
        <v>2.242</v>
      </c>
      <c r="J2" s="3">
        <v>2.1989999999999998</v>
      </c>
      <c r="K2" s="3">
        <v>2.4900000000000002</v>
      </c>
      <c r="L2" s="3">
        <v>2.5129999999999999</v>
      </c>
      <c r="M2" s="3">
        <v>2.6040000000000001</v>
      </c>
      <c r="N2" s="4">
        <v>670</v>
      </c>
    </row>
    <row r="3" spans="1:14" x14ac:dyDescent="0.25">
      <c r="A3" s="2" t="s">
        <v>1</v>
      </c>
      <c r="B3" s="3">
        <v>0.17</v>
      </c>
      <c r="C3" s="3">
        <v>0.123</v>
      </c>
      <c r="D3" s="3">
        <v>0.16</v>
      </c>
      <c r="E3" s="3">
        <v>8.8999999999999996E-2</v>
      </c>
      <c r="F3" s="3">
        <v>9.2999999999999999E-2</v>
      </c>
      <c r="G3" s="3">
        <v>8.7999999999999995E-2</v>
      </c>
      <c r="H3" s="3">
        <v>5.8999999999999997E-2</v>
      </c>
      <c r="I3" s="3">
        <v>5.1999999999999998E-2</v>
      </c>
      <c r="J3" s="3">
        <v>5.5E-2</v>
      </c>
      <c r="K3" s="3">
        <v>1.044</v>
      </c>
      <c r="L3" s="3">
        <v>0.84199999999999997</v>
      </c>
      <c r="M3" s="3">
        <v>0.96099999999999997</v>
      </c>
      <c r="N3" s="4">
        <v>670</v>
      </c>
    </row>
    <row r="4" spans="1:14" x14ac:dyDescent="0.25">
      <c r="A4" s="2" t="s">
        <v>2</v>
      </c>
      <c r="B4" s="3">
        <v>0.313</v>
      </c>
      <c r="C4" s="3">
        <v>0.20499999999999999</v>
      </c>
      <c r="D4" s="3">
        <v>0.26700000000000002</v>
      </c>
      <c r="E4" s="3">
        <v>7.0000000000000007E-2</v>
      </c>
      <c r="F4" s="3">
        <v>6.8000000000000005E-2</v>
      </c>
      <c r="G4" s="3">
        <v>7.1999999999999995E-2</v>
      </c>
      <c r="H4" s="3">
        <v>2.0539999999999998</v>
      </c>
      <c r="I4" s="3">
        <v>2.1509999999999998</v>
      </c>
      <c r="J4" s="3">
        <v>1.9870000000000001</v>
      </c>
      <c r="K4" s="3">
        <v>1.3220000000000001</v>
      </c>
      <c r="L4" s="3">
        <v>1.22</v>
      </c>
      <c r="M4" s="3">
        <v>1.335</v>
      </c>
      <c r="N4" s="4">
        <v>670</v>
      </c>
    </row>
    <row r="5" spans="1:14" x14ac:dyDescent="0.25">
      <c r="A5" s="2" t="s">
        <v>3</v>
      </c>
      <c r="B5" s="3">
        <v>0.45800000000000002</v>
      </c>
      <c r="C5" s="3">
        <v>0.49299999999999999</v>
      </c>
      <c r="D5" s="3">
        <v>0.48499999999999999</v>
      </c>
      <c r="E5" s="3">
        <v>6.8000000000000005E-2</v>
      </c>
      <c r="F5" s="3">
        <v>6.4000000000000001E-2</v>
      </c>
      <c r="G5" s="3">
        <v>7.0999999999999994E-2</v>
      </c>
      <c r="H5" s="3">
        <v>0.54400000000000004</v>
      </c>
      <c r="I5" s="3">
        <v>0.45100000000000001</v>
      </c>
      <c r="J5" s="3">
        <v>0.434</v>
      </c>
      <c r="K5" s="3">
        <v>0.114</v>
      </c>
      <c r="L5" s="3">
        <v>0.129</v>
      </c>
      <c r="M5" s="3">
        <v>0.16300000000000001</v>
      </c>
      <c r="N5" s="4">
        <v>670</v>
      </c>
    </row>
    <row r="6" spans="1:14" x14ac:dyDescent="0.25">
      <c r="A6" s="2" t="s">
        <v>4</v>
      </c>
      <c r="B6" s="3">
        <v>0.86199999999999999</v>
      </c>
      <c r="C6" s="3">
        <v>0.755</v>
      </c>
      <c r="D6" s="3">
        <v>0.69199999999999995</v>
      </c>
      <c r="E6" s="3">
        <v>7.0999999999999994E-2</v>
      </c>
      <c r="F6" s="3">
        <v>7.2999999999999995E-2</v>
      </c>
      <c r="G6" s="3">
        <v>6.9000000000000006E-2</v>
      </c>
      <c r="H6" s="3">
        <v>1.663</v>
      </c>
      <c r="I6" s="3">
        <v>1.7330000000000001</v>
      </c>
      <c r="J6" s="3">
        <v>1.9330000000000001</v>
      </c>
      <c r="K6" s="3">
        <v>1.696</v>
      </c>
      <c r="L6" s="3">
        <v>1.7789999999999999</v>
      </c>
      <c r="M6" s="3">
        <v>1.845</v>
      </c>
      <c r="N6" s="4">
        <v>670</v>
      </c>
    </row>
    <row r="7" spans="1:14" x14ac:dyDescent="0.25">
      <c r="A7" s="2" t="s">
        <v>5</v>
      </c>
      <c r="B7" s="3">
        <v>1.0620000000000001</v>
      </c>
      <c r="C7" s="3">
        <v>1.0569999999999999</v>
      </c>
      <c r="D7" s="3">
        <v>1.0840000000000001</v>
      </c>
      <c r="E7" s="3">
        <v>7.9000000000000001E-2</v>
      </c>
      <c r="F7" s="3">
        <v>7.3999999999999996E-2</v>
      </c>
      <c r="G7" s="3">
        <v>7.8E-2</v>
      </c>
      <c r="H7" s="3">
        <v>2.4729999999999999</v>
      </c>
      <c r="I7" s="3">
        <v>2.1459999999999999</v>
      </c>
      <c r="J7" s="3">
        <v>2.36</v>
      </c>
      <c r="K7" s="3">
        <v>5.3999999999999999E-2</v>
      </c>
      <c r="L7" s="3">
        <v>5.7000000000000002E-2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1.2270000000000001</v>
      </c>
      <c r="C8" s="3">
        <v>1.321</v>
      </c>
      <c r="D8" s="3">
        <v>1.1830000000000001</v>
      </c>
      <c r="E8" s="3">
        <v>0.06</v>
      </c>
      <c r="F8" s="3">
        <v>5.8999999999999997E-2</v>
      </c>
      <c r="G8" s="3">
        <v>0.06</v>
      </c>
      <c r="H8" s="3">
        <v>1.881</v>
      </c>
      <c r="I8" s="3">
        <v>1.381</v>
      </c>
      <c r="J8" s="3">
        <v>5.7000000000000002E-2</v>
      </c>
      <c r="K8" s="3">
        <v>1.169</v>
      </c>
      <c r="L8" s="3">
        <v>1.3440000000000001</v>
      </c>
      <c r="M8" s="3">
        <v>1.6</v>
      </c>
      <c r="N8" s="4">
        <v>670</v>
      </c>
    </row>
    <row r="9" spans="1:14" x14ac:dyDescent="0.25">
      <c r="A9" s="2" t="s">
        <v>7</v>
      </c>
      <c r="B9" s="3">
        <v>1.282</v>
      </c>
      <c r="C9" s="3">
        <v>1.272</v>
      </c>
      <c r="D9" s="3">
        <v>1.2210000000000001</v>
      </c>
      <c r="E9" s="3">
        <v>2.3359999999999999</v>
      </c>
      <c r="F9" s="3">
        <v>2.1709999999999998</v>
      </c>
      <c r="G9" s="3">
        <v>2.12</v>
      </c>
      <c r="H9" s="3">
        <v>1.7410000000000001</v>
      </c>
      <c r="I9" s="3">
        <v>1.6890000000000001</v>
      </c>
      <c r="J9" s="3">
        <v>1.8120000000000001</v>
      </c>
      <c r="K9" s="3">
        <v>0.66600000000000004</v>
      </c>
      <c r="L9" s="3">
        <v>0.77</v>
      </c>
      <c r="M9" s="3">
        <v>0.83</v>
      </c>
      <c r="N9" s="4">
        <v>670</v>
      </c>
    </row>
    <row r="11" spans="1:14" x14ac:dyDescent="0.25">
      <c r="B11" s="5">
        <v>0</v>
      </c>
      <c r="C11">
        <f>AVERAGE(B2:D2)</f>
        <v>5.5333333333333339E-2</v>
      </c>
      <c r="F11">
        <f>AVERAGE(E2:G2)</f>
        <v>7.5999999999999998E-2</v>
      </c>
      <c r="I11">
        <f>AVERAGE(H2:J2)</f>
        <v>2.2170000000000001</v>
      </c>
      <c r="L11">
        <f>AVERAGE(K2:M2)</f>
        <v>2.5356666666666667</v>
      </c>
    </row>
    <row r="12" spans="1:14" x14ac:dyDescent="0.25">
      <c r="B12" s="5">
        <v>5</v>
      </c>
      <c r="C12">
        <f t="shared" ref="C12:C18" si="0">AVERAGE(B3:D3)</f>
        <v>0.15100000000000002</v>
      </c>
      <c r="F12">
        <f t="shared" ref="F12:F18" si="1">AVERAGE(E3:G3)</f>
        <v>9.0000000000000011E-2</v>
      </c>
      <c r="I12">
        <f t="shared" ref="I12:I18" si="2">AVERAGE(H3:J3)</f>
        <v>5.5333333333333325E-2</v>
      </c>
      <c r="L12">
        <f t="shared" ref="L12:L18" si="3">AVERAGE(K3:M3)</f>
        <v>0.94899999999999995</v>
      </c>
    </row>
    <row r="13" spans="1:14" x14ac:dyDescent="0.25">
      <c r="B13" s="5">
        <v>12.5</v>
      </c>
      <c r="C13">
        <f t="shared" si="0"/>
        <v>0.26166666666666666</v>
      </c>
      <c r="F13">
        <f t="shared" si="1"/>
        <v>7.0000000000000007E-2</v>
      </c>
      <c r="I13">
        <f t="shared" si="2"/>
        <v>2.0640000000000001</v>
      </c>
      <c r="L13">
        <f t="shared" si="3"/>
        <v>1.2923333333333333</v>
      </c>
    </row>
    <row r="14" spans="1:14" x14ac:dyDescent="0.25">
      <c r="B14" s="5">
        <v>25</v>
      </c>
      <c r="C14">
        <f>AVERAGE(B5:D5)</f>
        <v>0.47866666666666663</v>
      </c>
      <c r="F14">
        <f t="shared" si="1"/>
        <v>6.7666666666666667E-2</v>
      </c>
      <c r="I14">
        <f t="shared" si="2"/>
        <v>0.47633333333333333</v>
      </c>
      <c r="L14">
        <f t="shared" si="3"/>
        <v>0.13533333333333333</v>
      </c>
    </row>
    <row r="15" spans="1:14" x14ac:dyDescent="0.25">
      <c r="B15" s="5">
        <v>50</v>
      </c>
      <c r="C15">
        <f>AVERAGE(C6:D6)</f>
        <v>0.72350000000000003</v>
      </c>
      <c r="F15">
        <f t="shared" si="1"/>
        <v>7.0999999999999994E-2</v>
      </c>
      <c r="I15">
        <f t="shared" si="2"/>
        <v>1.7763333333333333</v>
      </c>
      <c r="L15">
        <f t="shared" si="3"/>
        <v>1.7733333333333332</v>
      </c>
    </row>
    <row r="16" spans="1:14" x14ac:dyDescent="0.25">
      <c r="B16" s="5">
        <v>100</v>
      </c>
      <c r="F16">
        <f t="shared" si="1"/>
        <v>7.6999999999999999E-2</v>
      </c>
      <c r="I16">
        <f t="shared" si="2"/>
        <v>2.3263333333333329</v>
      </c>
      <c r="L16">
        <f t="shared" si="3"/>
        <v>5.5E-2</v>
      </c>
    </row>
    <row r="17" spans="3:12" x14ac:dyDescent="0.25">
      <c r="C17">
        <f t="shared" si="0"/>
        <v>1.2436666666666667</v>
      </c>
      <c r="F17">
        <f t="shared" si="1"/>
        <v>5.9666666666666666E-2</v>
      </c>
      <c r="I17">
        <f>AVERAGE(H8:I8)</f>
        <v>1.631</v>
      </c>
      <c r="L17">
        <f t="shared" si="3"/>
        <v>1.3709999999999998</v>
      </c>
    </row>
    <row r="18" spans="3:12" x14ac:dyDescent="0.25">
      <c r="C18">
        <f t="shared" si="0"/>
        <v>1.2583333333333335</v>
      </c>
      <c r="F18">
        <f t="shared" si="1"/>
        <v>2.2090000000000001</v>
      </c>
      <c r="I18">
        <f t="shared" si="2"/>
        <v>1.7473333333333334</v>
      </c>
      <c r="L18">
        <f t="shared" si="3"/>
        <v>0.7553333333333333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2024-07-24T17:50:16Z</dcterms:created>
  <dcterms:modified xsi:type="dcterms:W3CDTF">2024-07-24T17:54:33Z</dcterms:modified>
</cp:coreProperties>
</file>