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A31A3680-9198-4F2B-8B56-D38186257AAB}" xr6:coauthVersionLast="36" xr6:coauthVersionMax="36" xr10:uidLastSave="{00000000-0000-0000-0000-000000000000}"/>
  <bookViews>
    <workbookView xWindow="0" yWindow="0" windowWidth="14370" windowHeight="9585" xr2:uid="{6BC80D83-7F6C-4792-A73C-7892CA5F8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<sst xmlns="http://schemas.openxmlformats.org/spreadsheetml/2006/main" count="16" uniqueCount="8">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</sst>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5.6666666666666671E-2</c:v>
                </c:pt>
                <c:pt idx="1">
                  <c:v>0.13466666666666668</c:v>
                </c:pt>
                <c:pt idx="2">
                  <c:v>0.27599999999999997</c:v>
                </c:pt>
                <c:pt idx="3">
                  <c:v>0.41566666666666668</c:v>
                </c:pt>
                <c:pt idx="4">
                  <c:v>0.70250000000000001</c:v>
                </c:pt>
                <c:pt idx="5">
                  <c:v>1.107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5-4C81-B42D-9F1581944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8072"/>
        <c:axId val="429078400"/>
      </c:scatterChart>
      <c:valAx>
        <c:axId val="42907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78400"/>
        <c:crosses val="autoZero"/>
        <c:crossBetween val="midCat"/>
      </c:valAx>
      <c:valAx>
        <c:axId val="42907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78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12</xdr:row>
      <xdr:rowOff>66675</xdr:rowOff>
    </xdr:from>
    <xdr:to>
      <xdr:col>11</xdr:col>
      <xdr:colOff>38100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6E03B-4126-45CD-8946-A9673A141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BF8D-C1E1-4BE2-9A6B-5D96859C351D}">
  <dimension ref="A1:N18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5.6000000000000001E-2</v>
      </c>
      <c r="D2" s="3">
        <v>5.8000000000000003E-2</v>
      </c>
      <c r="E2" s="3">
        <v>9.2999999999999999E-2</v>
      </c>
      <c r="F2" s="3">
        <v>0.158</v>
      </c>
      <c r="G2" s="3">
        <v>0.19400000000000001</v>
      </c>
      <c r="H2" s="3">
        <v>0.57399999999999995</v>
      </c>
      <c r="I2" s="3">
        <v>0.54500000000000004</v>
      </c>
      <c r="J2" s="3">
        <v>0.63200000000000001</v>
      </c>
      <c r="K2" s="3">
        <v>4.5999999999999999E-2</v>
      </c>
      <c r="L2" s="3">
        <v>4.5999999999999999E-2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0.14299999999999999</v>
      </c>
      <c r="C3" s="3">
        <v>0.129</v>
      </c>
      <c r="D3" s="3">
        <v>0.13200000000000001</v>
      </c>
      <c r="E3" s="3">
        <v>5.7000000000000002E-2</v>
      </c>
      <c r="F3" s="3">
        <v>5.5E-2</v>
      </c>
      <c r="G3" s="3">
        <v>5.8000000000000003E-2</v>
      </c>
      <c r="H3" s="3">
        <v>5.6000000000000001E-2</v>
      </c>
      <c r="I3" s="3">
        <v>5.2999999999999999E-2</v>
      </c>
      <c r="J3" s="3">
        <v>5.0999999999999997E-2</v>
      </c>
      <c r="K3" s="3">
        <v>4.4999999999999998E-2</v>
      </c>
      <c r="L3" s="3">
        <v>0.05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0.248</v>
      </c>
      <c r="C4" s="3">
        <v>0.36499999999999999</v>
      </c>
      <c r="D4" s="3">
        <v>0.215</v>
      </c>
      <c r="E4" s="3">
        <v>5.6000000000000001E-2</v>
      </c>
      <c r="F4" s="3">
        <v>5.7000000000000002E-2</v>
      </c>
      <c r="G4" s="3">
        <v>6.2E-2</v>
      </c>
      <c r="H4" s="3">
        <v>5.8000000000000003E-2</v>
      </c>
      <c r="I4" s="3">
        <v>5.5E-2</v>
      </c>
      <c r="J4" s="3">
        <v>5.7000000000000002E-2</v>
      </c>
      <c r="K4" s="3">
        <v>4.4999999999999998E-2</v>
      </c>
      <c r="L4" s="3">
        <v>4.7E-2</v>
      </c>
      <c r="M4" s="3">
        <v>5.3999999999999999E-2</v>
      </c>
      <c r="N4" s="4">
        <v>670</v>
      </c>
    </row>
    <row r="5" spans="1:14" x14ac:dyDescent="0.25">
      <c r="A5" s="2" t="s">
        <v>3</v>
      </c>
      <c r="B5" s="3">
        <v>0.42499999999999999</v>
      </c>
      <c r="C5" s="3">
        <v>0.39300000000000002</v>
      </c>
      <c r="D5" s="3">
        <v>0.42899999999999999</v>
      </c>
      <c r="E5" s="3">
        <v>8.3000000000000004E-2</v>
      </c>
      <c r="F5" s="3">
        <v>0.104</v>
      </c>
      <c r="G5" s="3">
        <v>0.10299999999999999</v>
      </c>
      <c r="H5" s="3">
        <v>0.42099999999999999</v>
      </c>
      <c r="I5" s="3">
        <v>0.39200000000000002</v>
      </c>
      <c r="J5" s="3">
        <v>0.375</v>
      </c>
      <c r="K5" s="3">
        <v>8.3000000000000004E-2</v>
      </c>
      <c r="L5" s="3">
        <v>8.4000000000000005E-2</v>
      </c>
      <c r="M5" s="3">
        <v>4.8000000000000001E-2</v>
      </c>
      <c r="N5" s="4">
        <v>670</v>
      </c>
    </row>
    <row r="6" spans="1:14" x14ac:dyDescent="0.25">
      <c r="A6" s="2" t="s">
        <v>4</v>
      </c>
      <c r="B6" s="3">
        <v>0.82299999999999995</v>
      </c>
      <c r="C6" s="3">
        <v>0.74099999999999999</v>
      </c>
      <c r="D6" s="3">
        <v>0.66400000000000003</v>
      </c>
      <c r="E6" s="3">
        <v>0.34100000000000003</v>
      </c>
      <c r="F6" s="3">
        <v>0.32200000000000001</v>
      </c>
      <c r="G6" s="3">
        <v>0.315</v>
      </c>
      <c r="H6" s="3">
        <v>4.5999999999999999E-2</v>
      </c>
      <c r="I6" s="3">
        <v>4.4999999999999998E-2</v>
      </c>
      <c r="J6" s="3">
        <v>4.5999999999999999E-2</v>
      </c>
      <c r="K6" s="3">
        <v>4.4999999999999998E-2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1.097</v>
      </c>
      <c r="C7" s="3">
        <v>1.117</v>
      </c>
      <c r="D7" s="3">
        <v>0.99099999999999999</v>
      </c>
      <c r="E7" s="3">
        <v>0.501</v>
      </c>
      <c r="F7" s="3">
        <v>0.433</v>
      </c>
      <c r="G7" s="3">
        <v>0.46200000000000002</v>
      </c>
      <c r="H7" s="3">
        <v>4.4999999999999998E-2</v>
      </c>
      <c r="I7" s="3">
        <v>4.4999999999999998E-2</v>
      </c>
      <c r="J7" s="3">
        <v>4.4999999999999998E-2</v>
      </c>
      <c r="K7" s="3">
        <v>5.2999999999999999E-2</v>
      </c>
      <c r="L7" s="3">
        <v>5.1999999999999998E-2</v>
      </c>
      <c r="M7" s="3">
        <v>5.5E-2</v>
      </c>
      <c r="N7" s="4">
        <v>670</v>
      </c>
    </row>
    <row r="8" spans="1:14" x14ac:dyDescent="0.25">
      <c r="A8" s="2" t="s">
        <v>6</v>
      </c>
      <c r="B8" s="3">
        <v>1.0389999999999999</v>
      </c>
      <c r="C8" s="3">
        <v>1.002</v>
      </c>
      <c r="D8" s="3">
        <v>0.98699999999999999</v>
      </c>
      <c r="E8" s="3">
        <v>0.54600000000000004</v>
      </c>
      <c r="F8" s="3">
        <v>0.48799999999999999</v>
      </c>
      <c r="G8" s="3">
        <v>0.53300000000000003</v>
      </c>
      <c r="H8" s="3">
        <v>4.3999999999999997E-2</v>
      </c>
      <c r="I8" s="3">
        <v>4.4999999999999998E-2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1.1559999999999999</v>
      </c>
      <c r="C9" s="3">
        <v>1.198</v>
      </c>
      <c r="D9" s="3">
        <v>1.145</v>
      </c>
      <c r="E9" s="3">
        <v>0.51200000000000001</v>
      </c>
      <c r="F9" s="3">
        <v>0.45600000000000002</v>
      </c>
      <c r="G9" s="3">
        <v>0.45200000000000001</v>
      </c>
      <c r="H9" s="3">
        <v>4.5999999999999999E-2</v>
      </c>
      <c r="I9" s="3">
        <v>4.5999999999999999E-2</v>
      </c>
      <c r="J9" s="3">
        <v>4.5999999999999999E-2</v>
      </c>
      <c r="K9" s="3">
        <v>0.71399999999999997</v>
      </c>
      <c r="L9" s="3">
        <v>0.66400000000000003</v>
      </c>
      <c r="M9" s="3">
        <v>0.66800000000000004</v>
      </c>
      <c r="N9" s="4">
        <v>670</v>
      </c>
    </row>
    <row r="11" spans="1:14" x14ac:dyDescent="0.25">
      <c r="B11" s="5">
        <v>0</v>
      </c>
      <c r="C11">
        <f>AVERAGE(B2:D2)</f>
        <v>5.6666666666666671E-2</v>
      </c>
      <c r="F11">
        <f>AVERAGE(E2:G2)</f>
        <v>0.14833333333333334</v>
      </c>
      <c r="I11">
        <f>AVERAGE(H2:J2)</f>
        <v>0.58366666666666667</v>
      </c>
      <c r="L11">
        <f>AVERAGE(K2:M2)</f>
        <v>4.5666666666666668E-2</v>
      </c>
    </row>
    <row r="12" spans="1:14" x14ac:dyDescent="0.25">
      <c r="B12" s="5">
        <v>5</v>
      </c>
      <c r="C12">
        <f t="shared" ref="C12:C18" si="0">AVERAGE(B3:D3)</f>
        <v>0.13466666666666668</v>
      </c>
      <c r="F12">
        <f t="shared" ref="F12:F18" si="1">AVERAGE(E3:G3)</f>
        <v>5.6666666666666671E-2</v>
      </c>
      <c r="I12">
        <f t="shared" ref="I12:I18" si="2">AVERAGE(H3:J3)</f>
        <v>5.3333333333333337E-2</v>
      </c>
      <c r="L12">
        <f t="shared" ref="L12:L18" si="3">AVERAGE(K3:M3)</f>
        <v>4.6333333333333337E-2</v>
      </c>
    </row>
    <row r="13" spans="1:14" x14ac:dyDescent="0.25">
      <c r="B13" s="5">
        <v>12.5</v>
      </c>
      <c r="C13">
        <f t="shared" si="0"/>
        <v>0.27599999999999997</v>
      </c>
      <c r="F13">
        <f t="shared" si="1"/>
        <v>5.8333333333333327E-2</v>
      </c>
      <c r="I13">
        <f t="shared" si="2"/>
        <v>5.6666666666666671E-2</v>
      </c>
      <c r="L13">
        <f t="shared" si="3"/>
        <v>4.8666666666666664E-2</v>
      </c>
    </row>
    <row r="14" spans="1:14" x14ac:dyDescent="0.25">
      <c r="B14" s="5">
        <v>25</v>
      </c>
      <c r="C14">
        <f t="shared" si="0"/>
        <v>0.41566666666666668</v>
      </c>
      <c r="F14">
        <f t="shared" si="1"/>
        <v>9.6666666666666665E-2</v>
      </c>
      <c r="I14">
        <f t="shared" si="2"/>
        <v>0.39599999999999996</v>
      </c>
      <c r="L14">
        <f t="shared" si="3"/>
        <v>7.166666666666667E-2</v>
      </c>
    </row>
    <row r="15" spans="1:14" x14ac:dyDescent="0.25">
      <c r="B15" s="5">
        <v>50</v>
      </c>
      <c r="C15">
        <f>AVERAGE(C6:D6)</f>
        <v>0.70250000000000001</v>
      </c>
      <c r="F15">
        <f t="shared" si="1"/>
        <v>0.32600000000000001</v>
      </c>
      <c r="I15">
        <f t="shared" si="2"/>
        <v>4.5666666666666668E-2</v>
      </c>
      <c r="L15">
        <f t="shared" si="3"/>
        <v>4.4333333333333336E-2</v>
      </c>
    </row>
    <row r="16" spans="1:14" x14ac:dyDescent="0.25">
      <c r="B16" s="5">
        <v>100</v>
      </c>
      <c r="C16">
        <f>AVERAGE(B7:C7)</f>
        <v>1.107</v>
      </c>
      <c r="F16">
        <f t="shared" si="1"/>
        <v>0.46533333333333332</v>
      </c>
      <c r="I16">
        <f t="shared" si="2"/>
        <v>4.5000000000000005E-2</v>
      </c>
      <c r="L16">
        <f t="shared" si="3"/>
        <v>5.3333333333333337E-2</v>
      </c>
    </row>
    <row r="17" spans="3:12" x14ac:dyDescent="0.25">
      <c r="C17">
        <f t="shared" si="0"/>
        <v>1.0093333333333334</v>
      </c>
      <c r="F17">
        <f t="shared" si="1"/>
        <v>0.52233333333333343</v>
      </c>
      <c r="I17">
        <f t="shared" si="2"/>
        <v>4.4333333333333336E-2</v>
      </c>
      <c r="L17">
        <f t="shared" si="3"/>
        <v>4.4333333333333336E-2</v>
      </c>
    </row>
    <row r="18" spans="3:12" x14ac:dyDescent="0.25">
      <c r="C18">
        <f t="shared" si="0"/>
        <v>1.1663333333333334</v>
      </c>
      <c r="F18">
        <f t="shared" si="1"/>
        <v>0.47333333333333333</v>
      </c>
      <c r="I18">
        <f t="shared" si="2"/>
        <v>4.6000000000000006E-2</v>
      </c>
      <c r="L18">
        <f t="shared" si="3"/>
        <v>0.68200000000000005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2024-09-23T18:48:35Z</dcterms:created>
  <dcterms:modified xsi:type="dcterms:W3CDTF">2024-09-23T18:50:18Z</dcterms:modified>
</cp:coreProperties>
</file>