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November 2024\"/>
    </mc:Choice>
  </mc:AlternateContent>
  <xr:revisionPtr revIDLastSave="0" documentId="8_{77D21069-6D1D-4F67-B84A-9ED11AFA34C9}" xr6:coauthVersionLast="36" xr6:coauthVersionMax="36" xr10:uidLastSave="{00000000-0000-0000-0000-000000000000}"/>
  <bookViews>
    <workbookView xWindow="0" yWindow="0" windowWidth="14370" windowHeight="9585" xr2:uid="{BD4FBDFC-F5F4-417E-A8E9-6370E1C69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L18" i="1"/>
  <c r="L17" i="1"/>
  <c r="L16" i="1"/>
  <c r="L15" i="1"/>
  <c r="L14" i="1"/>
  <c r="L13" i="1"/>
  <c r="L12" i="1"/>
  <c r="L11" i="1"/>
  <c r="I18" i="1"/>
  <c r="I17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3" i="1"/>
  <c r="C17" i="1"/>
  <c r="C18" i="1"/>
  <c r="C12" i="1"/>
  <c r="C14" i="1"/>
  <c r="C15" i="1"/>
  <c r="C16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<sst xmlns="http://schemas.openxmlformats.org/spreadsheetml/2006/main" count="8" uniqueCount="8">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</sst>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5.5999999999999994E-2</c:v>
                </c:pt>
                <c:pt idx="1">
                  <c:v>0.13366666666666668</c:v>
                </c:pt>
                <c:pt idx="2">
                  <c:v>0.26466666666666666</c:v>
                </c:pt>
                <c:pt idx="3">
                  <c:v>0.37200000000000005</c:v>
                </c:pt>
                <c:pt idx="4">
                  <c:v>0.65066666666666673</c:v>
                </c:pt>
                <c:pt idx="5">
                  <c:v>1.1419999999999999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2D-4C47-9060-6F5531611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301040"/>
        <c:axId val="432304648"/>
      </c:scatterChart>
      <c:valAx>
        <c:axId val="43230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04648"/>
        <c:crosses val="autoZero"/>
        <c:crossBetween val="midCat"/>
      </c:valAx>
      <c:valAx>
        <c:axId val="43230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0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23</xdr:row>
      <xdr:rowOff>66675</xdr:rowOff>
    </xdr:from>
    <xdr:to>
      <xdr:col>7</xdr:col>
      <xdr:colOff>371475</xdr:colOff>
      <xdr:row>37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9E76C-668E-426F-AAC8-CC4E30BD1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4760-8E3C-4FF5-BC62-B3EADEEB9186}">
  <dimension ref="A1:N18"/>
  <sheetViews>
    <sheetView tabSelected="1" workbookViewId="0">
      <selection activeCell="H17" sqref="H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5.8999999999999997E-2</v>
      </c>
      <c r="D2" s="3">
        <v>5.3999999999999999E-2</v>
      </c>
      <c r="E2" s="3">
        <v>6.0999999999999999E-2</v>
      </c>
      <c r="F2" s="3">
        <v>5.6000000000000001E-2</v>
      </c>
      <c r="G2" s="3">
        <v>0.06</v>
      </c>
      <c r="H2" s="3">
        <v>6.4000000000000001E-2</v>
      </c>
      <c r="I2" s="3">
        <v>0.06</v>
      </c>
      <c r="J2" s="3">
        <v>5.8000000000000003E-2</v>
      </c>
      <c r="K2" s="3">
        <v>0.21099999999999999</v>
      </c>
      <c r="L2" s="3">
        <v>0.23699999999999999</v>
      </c>
      <c r="M2" s="3">
        <v>0.24</v>
      </c>
      <c r="N2" s="4">
        <v>670</v>
      </c>
    </row>
    <row r="3" spans="1:14" x14ac:dyDescent="0.25">
      <c r="A3" s="2" t="s">
        <v>1</v>
      </c>
      <c r="B3" s="3">
        <v>0.14299999999999999</v>
      </c>
      <c r="C3" s="3">
        <v>0.13200000000000001</v>
      </c>
      <c r="D3" s="3">
        <v>0.126</v>
      </c>
      <c r="E3" s="3">
        <v>0.248</v>
      </c>
      <c r="F3" s="3">
        <v>0.309</v>
      </c>
      <c r="G3" s="3">
        <v>0.318</v>
      </c>
      <c r="H3" s="3">
        <v>5.8000000000000003E-2</v>
      </c>
      <c r="I3" s="3">
        <v>5.2999999999999999E-2</v>
      </c>
      <c r="J3" s="3">
        <v>5.8999999999999997E-2</v>
      </c>
      <c r="K3" s="3">
        <v>8.7999999999999995E-2</v>
      </c>
      <c r="L3" s="3">
        <v>8.5000000000000006E-2</v>
      </c>
      <c r="M3" s="3">
        <v>8.5000000000000006E-2</v>
      </c>
      <c r="N3" s="4">
        <v>670</v>
      </c>
    </row>
    <row r="4" spans="1:14" x14ac:dyDescent="0.25">
      <c r="A4" s="2" t="s">
        <v>2</v>
      </c>
      <c r="B4" s="3">
        <v>0.30299999999999999</v>
      </c>
      <c r="C4" s="3">
        <v>0.26800000000000002</v>
      </c>
      <c r="D4" s="3">
        <v>0.223</v>
      </c>
      <c r="E4" s="3">
        <v>0.22500000000000001</v>
      </c>
      <c r="F4" s="3">
        <v>0.189</v>
      </c>
      <c r="G4" s="3">
        <v>0.193</v>
      </c>
      <c r="H4" s="3">
        <v>5.5E-2</v>
      </c>
      <c r="I4" s="3">
        <v>5.6000000000000001E-2</v>
      </c>
      <c r="J4" s="3">
        <v>5.7000000000000002E-2</v>
      </c>
      <c r="K4" s="3">
        <v>0.28899999999999998</v>
      </c>
      <c r="L4" s="3">
        <v>0.34100000000000003</v>
      </c>
      <c r="M4" s="3">
        <v>0.30499999999999999</v>
      </c>
      <c r="N4" s="4">
        <v>670</v>
      </c>
    </row>
    <row r="5" spans="1:14" x14ac:dyDescent="0.25">
      <c r="A5" s="2" t="s">
        <v>3</v>
      </c>
      <c r="B5" s="3">
        <v>0.36599999999999999</v>
      </c>
      <c r="C5" s="3">
        <v>0.35199999999999998</v>
      </c>
      <c r="D5" s="3">
        <v>0.39800000000000002</v>
      </c>
      <c r="E5" s="3">
        <v>0.625</v>
      </c>
      <c r="F5" s="3">
        <v>0.66400000000000003</v>
      </c>
      <c r="G5" s="3">
        <v>0.64200000000000002</v>
      </c>
      <c r="H5" s="3">
        <v>0.43099999999999999</v>
      </c>
      <c r="I5" s="3">
        <v>0.372</v>
      </c>
      <c r="J5" s="3">
        <v>0.40500000000000003</v>
      </c>
      <c r="K5" s="3">
        <v>0.104</v>
      </c>
      <c r="L5" s="3">
        <v>9.9000000000000005E-2</v>
      </c>
      <c r="M5" s="3">
        <v>9.9000000000000005E-2</v>
      </c>
      <c r="N5" s="4">
        <v>670</v>
      </c>
    </row>
    <row r="6" spans="1:14" x14ac:dyDescent="0.25">
      <c r="A6" s="2" t="s">
        <v>4</v>
      </c>
      <c r="B6" s="3">
        <v>0.55500000000000005</v>
      </c>
      <c r="C6" s="3">
        <v>0.66900000000000004</v>
      </c>
      <c r="D6" s="3">
        <v>0.72799999999999998</v>
      </c>
      <c r="E6" s="3">
        <v>1.6990000000000001</v>
      </c>
      <c r="F6" s="3">
        <v>1.927</v>
      </c>
      <c r="G6" s="3">
        <v>2.073</v>
      </c>
      <c r="H6" s="3">
        <v>0.442</v>
      </c>
      <c r="I6" s="3">
        <v>0.50600000000000001</v>
      </c>
      <c r="J6" s="3">
        <v>0.44900000000000001</v>
      </c>
      <c r="K6" s="3">
        <v>0.58399999999999996</v>
      </c>
      <c r="L6" s="3">
        <v>0.44</v>
      </c>
      <c r="M6" s="3">
        <v>0.38900000000000001</v>
      </c>
      <c r="N6" s="4">
        <v>670</v>
      </c>
    </row>
    <row r="7" spans="1:14" x14ac:dyDescent="0.25">
      <c r="A7" s="2" t="s">
        <v>5</v>
      </c>
      <c r="B7" s="3">
        <v>1.111</v>
      </c>
      <c r="C7" s="3">
        <v>1.0289999999999999</v>
      </c>
      <c r="D7" s="3">
        <v>1.286</v>
      </c>
      <c r="E7" s="3">
        <v>5.5E-2</v>
      </c>
      <c r="F7" s="3">
        <v>5.3999999999999999E-2</v>
      </c>
      <c r="G7" s="3">
        <v>5.7000000000000002E-2</v>
      </c>
      <c r="H7" s="3">
        <v>1.1279999999999999</v>
      </c>
      <c r="I7" s="3">
        <v>1.224</v>
      </c>
      <c r="J7" s="3">
        <v>1.38</v>
      </c>
      <c r="K7" s="3">
        <v>5.6000000000000001E-2</v>
      </c>
      <c r="L7" s="3">
        <v>5.8000000000000003E-2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1.1459999999999999</v>
      </c>
      <c r="C8" s="3">
        <v>1.0720000000000001</v>
      </c>
      <c r="D8" s="3">
        <v>1.077</v>
      </c>
      <c r="E8" s="3">
        <v>0.25</v>
      </c>
      <c r="F8" s="3">
        <v>0.26600000000000001</v>
      </c>
      <c r="G8" s="3">
        <v>0.218</v>
      </c>
      <c r="H8" s="3">
        <v>0.70099999999999996</v>
      </c>
      <c r="I8" s="3">
        <v>0.53300000000000003</v>
      </c>
      <c r="J8" s="3">
        <v>0.57299999999999995</v>
      </c>
      <c r="K8" s="3">
        <v>0.27900000000000003</v>
      </c>
      <c r="L8" s="3">
        <v>0.28699999999999998</v>
      </c>
      <c r="M8" s="3">
        <v>0.29699999999999999</v>
      </c>
      <c r="N8" s="4">
        <v>670</v>
      </c>
    </row>
    <row r="9" spans="1:14" x14ac:dyDescent="0.25">
      <c r="A9" s="2" t="s">
        <v>7</v>
      </c>
      <c r="B9" s="3">
        <v>1.327</v>
      </c>
      <c r="C9" s="3">
        <v>1.3009999999999999</v>
      </c>
      <c r="D9" s="3">
        <v>1.125</v>
      </c>
      <c r="E9" s="3">
        <v>1.0960000000000001</v>
      </c>
      <c r="F9" s="3">
        <v>1.17</v>
      </c>
      <c r="G9" s="3">
        <v>0.8</v>
      </c>
      <c r="H9" s="3">
        <v>0.498</v>
      </c>
      <c r="I9" s="3">
        <v>0.51800000000000002</v>
      </c>
      <c r="J9" s="3">
        <v>0.53600000000000003</v>
      </c>
      <c r="K9" s="3">
        <v>0.69299999999999995</v>
      </c>
      <c r="L9" s="3">
        <v>0.70199999999999996</v>
      </c>
      <c r="M9" s="3">
        <v>0.89400000000000002</v>
      </c>
      <c r="N9" s="4">
        <v>670</v>
      </c>
    </row>
    <row r="11" spans="1:14" x14ac:dyDescent="0.25">
      <c r="B11" s="5">
        <v>0</v>
      </c>
      <c r="C11">
        <f>AVERAGE(B2:D2)</f>
        <v>5.5999999999999994E-2</v>
      </c>
      <c r="F11">
        <f>AVERAGE(E2:G2)</f>
        <v>5.8999999999999997E-2</v>
      </c>
      <c r="I11">
        <f>AVERAGE(H2:J2)</f>
        <v>6.0666666666666667E-2</v>
      </c>
      <c r="L11">
        <f>AVERAGE(K2:M2)</f>
        <v>0.22933333333333331</v>
      </c>
    </row>
    <row r="12" spans="1:14" x14ac:dyDescent="0.25">
      <c r="B12" s="5">
        <v>5</v>
      </c>
      <c r="C12">
        <f t="shared" ref="C12:C18" si="0">AVERAGE(B3:D3)</f>
        <v>0.13366666666666668</v>
      </c>
      <c r="F12">
        <f t="shared" ref="F12:F18" si="1">AVERAGE(E3:G3)</f>
        <v>0.29166666666666669</v>
      </c>
      <c r="I12">
        <f t="shared" ref="I12:I18" si="2">AVERAGE(H3:J3)</f>
        <v>5.6666666666666664E-2</v>
      </c>
      <c r="L12">
        <f t="shared" ref="L12:L18" si="3">AVERAGE(K3:M3)</f>
        <v>8.6000000000000007E-2</v>
      </c>
    </row>
    <row r="13" spans="1:14" x14ac:dyDescent="0.25">
      <c r="B13" s="5">
        <v>12.5</v>
      </c>
      <c r="C13">
        <f>AVERAGE(B4:D4)</f>
        <v>0.26466666666666666</v>
      </c>
      <c r="F13">
        <f>AVERAGE(E4:G4)</f>
        <v>0.20233333333333334</v>
      </c>
      <c r="I13">
        <f>AVERAGE(H4:J4)</f>
        <v>5.6000000000000001E-2</v>
      </c>
      <c r="L13">
        <f>AVERAGE(K4:M4)</f>
        <v>0.3116666666666667</v>
      </c>
    </row>
    <row r="14" spans="1:14" x14ac:dyDescent="0.25">
      <c r="B14" s="5">
        <v>25</v>
      </c>
      <c r="C14">
        <f t="shared" si="0"/>
        <v>0.37200000000000005</v>
      </c>
      <c r="F14">
        <f t="shared" si="1"/>
        <v>0.64366666666666672</v>
      </c>
      <c r="I14">
        <f t="shared" si="2"/>
        <v>0.40266666666666667</v>
      </c>
      <c r="L14">
        <f t="shared" si="3"/>
        <v>0.10066666666666668</v>
      </c>
    </row>
    <row r="15" spans="1:14" x14ac:dyDescent="0.25">
      <c r="B15" s="5">
        <v>50</v>
      </c>
      <c r="C15">
        <f t="shared" si="0"/>
        <v>0.65066666666666673</v>
      </c>
      <c r="F15">
        <f t="shared" si="1"/>
        <v>1.8996666666666666</v>
      </c>
      <c r="I15">
        <f t="shared" si="2"/>
        <v>0.46566666666666667</v>
      </c>
      <c r="L15">
        <f t="shared" si="3"/>
        <v>0.47100000000000003</v>
      </c>
    </row>
    <row r="16" spans="1:14" x14ac:dyDescent="0.25">
      <c r="B16">
        <v>100</v>
      </c>
      <c r="C16">
        <f t="shared" si="0"/>
        <v>1.1419999999999999</v>
      </c>
      <c r="F16">
        <f t="shared" si="1"/>
        <v>5.5333333333333339E-2</v>
      </c>
      <c r="I16">
        <f>AVERAGE(H7:J7)</f>
        <v>1.244</v>
      </c>
      <c r="L16">
        <f t="shared" si="3"/>
        <v>5.6000000000000001E-2</v>
      </c>
    </row>
    <row r="17" spans="3:12" x14ac:dyDescent="0.25">
      <c r="C17">
        <f>AVERAGE(B8:D8)</f>
        <v>1.0983333333333334</v>
      </c>
      <c r="F17">
        <f>AVERAGE(E8:G8)</f>
        <v>0.24466666666666667</v>
      </c>
      <c r="I17">
        <f>AVERAGE(H8:J8)</f>
        <v>0.60233333333333328</v>
      </c>
      <c r="L17">
        <f>AVERAGE(K8:M8)</f>
        <v>0.28766666666666668</v>
      </c>
    </row>
    <row r="18" spans="3:12" x14ac:dyDescent="0.25">
      <c r="C18">
        <f t="shared" si="0"/>
        <v>1.2510000000000001</v>
      </c>
      <c r="F18">
        <f t="shared" si="1"/>
        <v>1.022</v>
      </c>
      <c r="I18">
        <f t="shared" si="2"/>
        <v>0.51733333333333331</v>
      </c>
      <c r="L18">
        <f t="shared" si="3"/>
        <v>0.76300000000000001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2024-11-18T20:03:01Z</dcterms:created>
  <dcterms:modified xsi:type="dcterms:W3CDTF">2024-11-18T20:04:51Z</dcterms:modified>
</cp:coreProperties>
</file>