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ly 2024\"/>
    </mc:Choice>
  </mc:AlternateContent>
  <xr:revisionPtr revIDLastSave="0" documentId="8_{54A34D4C-6642-4D37-9ED7-FB125DD47CB5}" xr6:coauthVersionLast="36" xr6:coauthVersionMax="36" xr10:uidLastSave="{00000000-0000-0000-0000-000000000000}"/>
  <bookViews>
    <workbookView xWindow="0" yWindow="0" windowWidth="14370" windowHeight="9585" xr2:uid="{95F5F90C-2803-46C9-84AD-AF9FB909D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1" l="1"/>
  <c r="L15" i="1"/>
  <c r="L18" i="1"/>
  <c r="L17" i="1"/>
  <c r="L16" i="1"/>
  <c r="L14" i="1"/>
  <c r="L13" i="1"/>
  <c r="L12" i="1"/>
  <c r="L11" i="1"/>
  <c r="I18" i="1"/>
  <c r="I17" i="1"/>
  <c r="I16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5" i="1"/>
  <c r="C16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<sst xmlns="http://schemas.openxmlformats.org/spreadsheetml/2006/main" count="8" uniqueCount="8">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</sst>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5.6666666666666671E-2</c:v>
                </c:pt>
                <c:pt idx="1">
                  <c:v>0.13300000000000001</c:v>
                </c:pt>
                <c:pt idx="2">
                  <c:v>0.23233333333333336</c:v>
                </c:pt>
                <c:pt idx="3">
                  <c:v>0.4366666666666667</c:v>
                </c:pt>
                <c:pt idx="4">
                  <c:v>0.77966666666666662</c:v>
                </c:pt>
                <c:pt idx="5">
                  <c:v>1.3576666666666666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E-4F5A-8481-0712308F4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410632"/>
        <c:axId val="187413584"/>
      </c:scatterChart>
      <c:valAx>
        <c:axId val="187410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13584"/>
        <c:crosses val="autoZero"/>
        <c:crossBetween val="midCat"/>
      </c:valAx>
      <c:valAx>
        <c:axId val="1874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10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18</xdr:row>
      <xdr:rowOff>142875</xdr:rowOff>
    </xdr:from>
    <xdr:to>
      <xdr:col>8</xdr:col>
      <xdr:colOff>561975</xdr:colOff>
      <xdr:row>33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0B9DF-B1A5-44D2-A432-9E0B52E5C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5E0D-6338-4C44-BC4C-2D620D0A51AB}">
  <dimension ref="A1:N18"/>
  <sheetViews>
    <sheetView tabSelected="1" workbookViewId="0">
      <selection activeCell="K14" sqref="K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5.7000000000000002E-2</v>
      </c>
      <c r="D2" s="3">
        <v>5.7000000000000002E-2</v>
      </c>
      <c r="E2" s="3">
        <v>0.65</v>
      </c>
      <c r="F2" s="3">
        <v>0.57199999999999995</v>
      </c>
      <c r="G2" s="3">
        <v>0.64900000000000002</v>
      </c>
      <c r="H2" s="3">
        <v>0.19</v>
      </c>
      <c r="I2" s="3">
        <v>0.17</v>
      </c>
      <c r="J2" s="3">
        <v>0.13300000000000001</v>
      </c>
      <c r="K2" s="3">
        <v>0.35</v>
      </c>
      <c r="L2" s="3">
        <v>0.23799999999999999</v>
      </c>
      <c r="M2" s="3">
        <v>0.29699999999999999</v>
      </c>
      <c r="N2" s="4">
        <v>670</v>
      </c>
    </row>
    <row r="3" spans="1:14" x14ac:dyDescent="0.25">
      <c r="A3" s="2" t="s">
        <v>1</v>
      </c>
      <c r="B3" s="3">
        <v>0.122</v>
      </c>
      <c r="C3" s="3">
        <v>0.14099999999999999</v>
      </c>
      <c r="D3" s="3">
        <v>0.13600000000000001</v>
      </c>
      <c r="E3" s="3">
        <v>7.5999999999999998E-2</v>
      </c>
      <c r="F3" s="3">
        <v>7.3999999999999996E-2</v>
      </c>
      <c r="G3" s="3">
        <v>7.4999999999999997E-2</v>
      </c>
      <c r="H3" s="3">
        <v>5.5E-2</v>
      </c>
      <c r="I3" s="3">
        <v>5.1999999999999998E-2</v>
      </c>
      <c r="J3" s="3">
        <v>5.2999999999999999E-2</v>
      </c>
      <c r="K3" s="3">
        <v>0.20499999999999999</v>
      </c>
      <c r="L3" s="3">
        <v>0.22700000000000001</v>
      </c>
      <c r="M3" s="3">
        <v>0.24299999999999999</v>
      </c>
      <c r="N3" s="4">
        <v>670</v>
      </c>
    </row>
    <row r="4" spans="1:14" x14ac:dyDescent="0.25">
      <c r="A4" s="2" t="s">
        <v>2</v>
      </c>
      <c r="B4" s="3">
        <v>0.25900000000000001</v>
      </c>
      <c r="C4" s="3">
        <v>0.20300000000000001</v>
      </c>
      <c r="D4" s="3">
        <v>0.23499999999999999</v>
      </c>
      <c r="E4" s="3">
        <v>0.16</v>
      </c>
      <c r="F4" s="3">
        <v>0.17399999999999999</v>
      </c>
      <c r="G4" s="3">
        <v>0.17399999999999999</v>
      </c>
      <c r="H4" s="3">
        <v>0.157</v>
      </c>
      <c r="I4" s="3">
        <v>0.17299999999999999</v>
      </c>
      <c r="J4" s="3">
        <v>0.154</v>
      </c>
      <c r="K4" s="3">
        <v>0.14599999999999999</v>
      </c>
      <c r="L4" s="3">
        <v>0.17899999999999999</v>
      </c>
      <c r="M4" s="3">
        <v>0.13800000000000001</v>
      </c>
      <c r="N4" s="4">
        <v>670</v>
      </c>
    </row>
    <row r="5" spans="1:14" x14ac:dyDescent="0.25">
      <c r="A5" s="2" t="s">
        <v>3</v>
      </c>
      <c r="B5" s="3">
        <v>0.39700000000000002</v>
      </c>
      <c r="C5" s="3">
        <v>0.46200000000000002</v>
      </c>
      <c r="D5" s="3">
        <v>0.45100000000000001</v>
      </c>
      <c r="E5" s="3">
        <v>1.538</v>
      </c>
      <c r="F5" s="3">
        <v>1.43</v>
      </c>
      <c r="G5" s="3">
        <v>1.3919999999999999</v>
      </c>
      <c r="H5" s="3">
        <v>0.47799999999999998</v>
      </c>
      <c r="I5" s="3">
        <v>0.44800000000000001</v>
      </c>
      <c r="J5" s="3">
        <v>0.45900000000000002</v>
      </c>
      <c r="K5" s="3">
        <v>0.499</v>
      </c>
      <c r="L5" s="3">
        <v>0.495</v>
      </c>
      <c r="M5" s="3">
        <v>0.63200000000000001</v>
      </c>
      <c r="N5" s="4">
        <v>670</v>
      </c>
    </row>
    <row r="6" spans="1:14" x14ac:dyDescent="0.25">
      <c r="A6" s="2" t="s">
        <v>4</v>
      </c>
      <c r="B6" s="3">
        <v>0.83</v>
      </c>
      <c r="C6" s="3">
        <v>0.76200000000000001</v>
      </c>
      <c r="D6" s="3">
        <v>0.747</v>
      </c>
      <c r="E6" s="3">
        <v>6.5000000000000002E-2</v>
      </c>
      <c r="F6" s="3">
        <v>6.3E-2</v>
      </c>
      <c r="G6" s="3">
        <v>6.2E-2</v>
      </c>
      <c r="H6" s="3">
        <v>1.1240000000000001</v>
      </c>
      <c r="I6" s="3">
        <v>1.2809999999999999</v>
      </c>
      <c r="J6" s="3">
        <v>1.115</v>
      </c>
      <c r="K6" s="3">
        <v>1.456</v>
      </c>
      <c r="L6" s="3">
        <v>1.5489999999999999</v>
      </c>
      <c r="M6" s="3">
        <v>1.1559999999999999</v>
      </c>
      <c r="N6" s="4">
        <v>670</v>
      </c>
    </row>
    <row r="7" spans="1:14" x14ac:dyDescent="0.25">
      <c r="A7" s="2" t="s">
        <v>5</v>
      </c>
      <c r="B7" s="3">
        <v>1.389</v>
      </c>
      <c r="C7" s="3">
        <v>1.403</v>
      </c>
      <c r="D7" s="3">
        <v>1.2809999999999999</v>
      </c>
      <c r="E7" s="3">
        <v>0.11700000000000001</v>
      </c>
      <c r="F7" s="3">
        <v>0.12</v>
      </c>
      <c r="G7" s="3">
        <v>0.13500000000000001</v>
      </c>
      <c r="H7" s="3">
        <v>0.37</v>
      </c>
      <c r="I7" s="3">
        <v>0.432</v>
      </c>
      <c r="J7" s="3">
        <v>0.34300000000000003</v>
      </c>
      <c r="K7" s="3">
        <v>5.8999999999999997E-2</v>
      </c>
      <c r="L7" s="3">
        <v>5.3999999999999999E-2</v>
      </c>
      <c r="M7" s="3">
        <v>5.1999999999999998E-2</v>
      </c>
      <c r="N7" s="4">
        <v>670</v>
      </c>
    </row>
    <row r="8" spans="1:14" x14ac:dyDescent="0.25">
      <c r="A8" s="2" t="s">
        <v>6</v>
      </c>
      <c r="B8" s="3">
        <v>1.2270000000000001</v>
      </c>
      <c r="C8" s="3">
        <v>1.2989999999999999</v>
      </c>
      <c r="D8" s="3">
        <v>1.159</v>
      </c>
      <c r="E8" s="3">
        <v>0.44900000000000001</v>
      </c>
      <c r="F8" s="3">
        <v>0.57899999999999996</v>
      </c>
      <c r="G8" s="3">
        <v>0.53800000000000003</v>
      </c>
      <c r="H8" s="3">
        <v>0.221</v>
      </c>
      <c r="I8" s="3">
        <v>0.21</v>
      </c>
      <c r="J8" s="3">
        <v>0.20200000000000001</v>
      </c>
      <c r="K8" s="3">
        <v>0.14399999999999999</v>
      </c>
      <c r="L8" s="3">
        <v>0.13500000000000001</v>
      </c>
      <c r="M8" s="3">
        <v>0.13</v>
      </c>
      <c r="N8" s="4">
        <v>670</v>
      </c>
    </row>
    <row r="9" spans="1:14" x14ac:dyDescent="0.25">
      <c r="A9" s="2" t="s">
        <v>7</v>
      </c>
      <c r="B9" s="3">
        <v>1.2470000000000001</v>
      </c>
      <c r="C9" s="3">
        <v>1.2609999999999999</v>
      </c>
      <c r="D9" s="3">
        <v>1.18</v>
      </c>
      <c r="E9" s="3">
        <v>5.6000000000000001E-2</v>
      </c>
      <c r="F9" s="3">
        <v>5.8000000000000003E-2</v>
      </c>
      <c r="G9" s="3">
        <v>5.8999999999999997E-2</v>
      </c>
      <c r="H9" s="3">
        <v>0.218</v>
      </c>
      <c r="I9" s="3">
        <v>0.19700000000000001</v>
      </c>
      <c r="J9" s="3">
        <v>0.20399999999999999</v>
      </c>
      <c r="K9" s="3">
        <v>0.75900000000000001</v>
      </c>
      <c r="L9" s="3">
        <v>0.64700000000000002</v>
      </c>
      <c r="M9" s="3">
        <v>0.70699999999999996</v>
      </c>
      <c r="N9" s="4">
        <v>670</v>
      </c>
    </row>
    <row r="11" spans="1:14" x14ac:dyDescent="0.25">
      <c r="B11" s="5">
        <v>0</v>
      </c>
      <c r="C11">
        <f>AVERAGE(B2:D2)</f>
        <v>5.6666666666666671E-2</v>
      </c>
      <c r="F11">
        <f>AVERAGE(E2:G2)</f>
        <v>0.6236666666666667</v>
      </c>
      <c r="I11">
        <f>AVERAGE(H2:J2)</f>
        <v>0.16433333333333333</v>
      </c>
      <c r="L11">
        <f>AVERAGE(K2:M2)</f>
        <v>0.29499999999999998</v>
      </c>
    </row>
    <row r="12" spans="1:14" x14ac:dyDescent="0.25">
      <c r="B12" s="5">
        <v>5</v>
      </c>
      <c r="C12">
        <f t="shared" ref="C12:C18" si="0">AVERAGE(B3:D3)</f>
        <v>0.13300000000000001</v>
      </c>
      <c r="F12">
        <f t="shared" ref="F12:F18" si="1">AVERAGE(E3:G3)</f>
        <v>7.4999999999999997E-2</v>
      </c>
      <c r="I12">
        <f t="shared" ref="I12:I18" si="2">AVERAGE(H3:J3)</f>
        <v>5.3333333333333337E-2</v>
      </c>
      <c r="L12">
        <f t="shared" ref="L12:L18" si="3">AVERAGE(K3:M3)</f>
        <v>0.22500000000000001</v>
      </c>
    </row>
    <row r="13" spans="1:14" x14ac:dyDescent="0.25">
      <c r="B13" s="5">
        <v>12.5</v>
      </c>
      <c r="C13">
        <f t="shared" si="0"/>
        <v>0.23233333333333336</v>
      </c>
      <c r="F13">
        <f t="shared" si="1"/>
        <v>0.16933333333333334</v>
      </c>
      <c r="I13">
        <f t="shared" si="2"/>
        <v>0.16133333333333333</v>
      </c>
      <c r="L13">
        <f t="shared" si="3"/>
        <v>0.15433333333333332</v>
      </c>
    </row>
    <row r="14" spans="1:14" x14ac:dyDescent="0.25">
      <c r="B14" s="5">
        <v>25</v>
      </c>
      <c r="C14">
        <f t="shared" si="0"/>
        <v>0.4366666666666667</v>
      </c>
      <c r="F14">
        <f t="shared" si="1"/>
        <v>1.4533333333333331</v>
      </c>
      <c r="I14">
        <f t="shared" si="2"/>
        <v>0.46166666666666667</v>
      </c>
      <c r="L14">
        <f t="shared" si="3"/>
        <v>0.54199999999999993</v>
      </c>
    </row>
    <row r="15" spans="1:14" x14ac:dyDescent="0.25">
      <c r="B15" s="5">
        <v>50</v>
      </c>
      <c r="C15">
        <f t="shared" si="0"/>
        <v>0.77966666666666662</v>
      </c>
      <c r="F15">
        <f t="shared" si="1"/>
        <v>6.3333333333333339E-2</v>
      </c>
      <c r="I15">
        <f>AVERAGE(H6:J6)</f>
        <v>1.1733333333333336</v>
      </c>
      <c r="L15">
        <f>AVERAGE(K6:M6)</f>
        <v>1.3869999999999998</v>
      </c>
    </row>
    <row r="16" spans="1:14" x14ac:dyDescent="0.25">
      <c r="B16" s="5">
        <v>100</v>
      </c>
      <c r="C16">
        <f t="shared" si="0"/>
        <v>1.3576666666666666</v>
      </c>
      <c r="F16">
        <f t="shared" si="1"/>
        <v>0.124</v>
      </c>
      <c r="I16">
        <f t="shared" si="2"/>
        <v>0.38166666666666665</v>
      </c>
      <c r="L16">
        <f t="shared" si="3"/>
        <v>5.4999999999999993E-2</v>
      </c>
    </row>
    <row r="17" spans="3:12" x14ac:dyDescent="0.25">
      <c r="C17">
        <f t="shared" si="0"/>
        <v>1.2283333333333333</v>
      </c>
      <c r="F17">
        <f t="shared" si="1"/>
        <v>0.52200000000000002</v>
      </c>
      <c r="I17">
        <f t="shared" si="2"/>
        <v>0.21099999999999999</v>
      </c>
      <c r="L17">
        <f t="shared" si="3"/>
        <v>0.13633333333333333</v>
      </c>
    </row>
    <row r="18" spans="3:12" x14ac:dyDescent="0.25">
      <c r="C18">
        <f t="shared" si="0"/>
        <v>1.2293333333333332</v>
      </c>
      <c r="F18">
        <f t="shared" si="1"/>
        <v>5.7666666666666665E-2</v>
      </c>
      <c r="I18">
        <f t="shared" si="2"/>
        <v>0.20633333333333334</v>
      </c>
      <c r="L18">
        <f t="shared" si="3"/>
        <v>0.70433333333333337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2024-07-29T20:13:37Z</dcterms:created>
  <dcterms:modified xsi:type="dcterms:W3CDTF">2024-07-29T20:52:06Z</dcterms:modified>
</cp:coreProperties>
</file>