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60BE1BF7-A75B-4DD4-9A19-E7DACD81C1DC}" xr6:coauthVersionLast="47" xr6:coauthVersionMax="47" xr10:uidLastSave="{00000000-0000-0000-0000-000000000000}"/>
  <bookViews>
    <workbookView xWindow="360" yWindow="990" windowWidth="15840" windowHeight="11985" activeTab="1" xr2:uid="{A6C5F10D-E2B2-4B68-8EB4-C84E68685DA6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16" i="2"/>
  <c r="L15" i="2"/>
  <c r="I15" i="2"/>
  <c r="I14" i="2"/>
  <c r="L13" i="2"/>
  <c r="I13" i="2"/>
  <c r="L12" i="2"/>
  <c r="I12" i="2"/>
  <c r="L10" i="2"/>
  <c r="L17" i="1"/>
  <c r="L16" i="1"/>
  <c r="L15" i="1"/>
  <c r="L13" i="1"/>
  <c r="L12" i="1"/>
  <c r="L10" i="1"/>
  <c r="I14" i="1"/>
</calcChain>
</file>

<file path=xl/sharedStrings.xml><?xml version="1.0" encoding="utf-8"?>
<sst xmlns="http://schemas.openxmlformats.org/spreadsheetml/2006/main" count="33" uniqueCount="8">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</sst>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3125-BE1A-4B08-9132-DEBD9DA2F1E4}">
  <dimension ref="A1:N17"/>
  <sheetViews>
    <sheetView workbookViewId="0">
      <selection activeCell="K14" sqref="K14:L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0.16800000000000001</v>
      </c>
      <c r="C2" s="3">
        <v>0.189</v>
      </c>
      <c r="D2" s="3">
        <v>0.18</v>
      </c>
      <c r="E2" s="3">
        <v>0.32600000000000001</v>
      </c>
      <c r="F2" s="3">
        <v>0.309</v>
      </c>
      <c r="G2" s="3">
        <v>0.30099999999999999</v>
      </c>
      <c r="H2" s="3">
        <v>4.1000000000000002E-2</v>
      </c>
      <c r="I2" s="3">
        <v>4.2999999999999997E-2</v>
      </c>
      <c r="J2" s="3">
        <v>4.3999999999999997E-2</v>
      </c>
      <c r="K2" s="3">
        <v>1.0509999999999999</v>
      </c>
      <c r="L2" s="3">
        <v>1.2070000000000001</v>
      </c>
      <c r="M2" s="3">
        <v>1.599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9.6000000000000002E-2</v>
      </c>
      <c r="D3" s="3">
        <v>6.4000000000000001E-2</v>
      </c>
      <c r="E3" s="3">
        <v>4.8000000000000001E-2</v>
      </c>
      <c r="F3" s="3">
        <v>4.3999999999999997E-2</v>
      </c>
      <c r="G3" s="3">
        <v>4.7E-2</v>
      </c>
      <c r="H3" s="3">
        <v>4.2999999999999997E-2</v>
      </c>
      <c r="I3" s="3">
        <v>4.1000000000000002E-2</v>
      </c>
      <c r="J3" s="3">
        <v>4.3999999999999997E-2</v>
      </c>
      <c r="K3" s="3">
        <v>1.0529999999999999</v>
      </c>
      <c r="L3" s="3">
        <v>0.92500000000000004</v>
      </c>
      <c r="M3" s="3">
        <v>0.89700000000000002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4.5999999999999999E-2</v>
      </c>
      <c r="F4" s="3">
        <v>0.05</v>
      </c>
      <c r="G4" s="3">
        <v>4.5999999999999999E-2</v>
      </c>
      <c r="H4" s="3">
        <v>0.81599999999999995</v>
      </c>
      <c r="I4" s="3">
        <v>1.0669999999999999</v>
      </c>
      <c r="J4" s="3">
        <v>0.85499999999999998</v>
      </c>
      <c r="K4" s="3">
        <v>1.0269999999999999</v>
      </c>
      <c r="L4" s="3">
        <v>1.7190000000000001</v>
      </c>
      <c r="M4" s="3">
        <v>1.1499999999999999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4.3999999999999997E-2</v>
      </c>
      <c r="F5" s="3">
        <v>4.3999999999999997E-2</v>
      </c>
      <c r="G5" s="3">
        <v>4.4999999999999998E-2</v>
      </c>
      <c r="H5" s="3">
        <v>0.746</v>
      </c>
      <c r="I5" s="3">
        <v>0.64900000000000002</v>
      </c>
      <c r="J5" s="3">
        <v>0.84</v>
      </c>
      <c r="K5" s="3">
        <v>1.778</v>
      </c>
      <c r="L5" s="3">
        <v>1.99</v>
      </c>
      <c r="M5" s="3">
        <v>2.024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4.2000000000000003E-2</v>
      </c>
      <c r="E6" s="3">
        <v>4.8000000000000001E-2</v>
      </c>
      <c r="F6" s="3">
        <v>4.4999999999999998E-2</v>
      </c>
      <c r="G6" s="3">
        <v>4.5999999999999999E-2</v>
      </c>
      <c r="H6" s="3">
        <v>1.4350000000000001</v>
      </c>
      <c r="I6" s="3">
        <v>1.363</v>
      </c>
      <c r="J6" s="3">
        <v>1.9279999999999999</v>
      </c>
      <c r="K6" s="3">
        <v>0.51200000000000001</v>
      </c>
      <c r="L6" s="3">
        <v>0.81399999999999995</v>
      </c>
      <c r="M6" s="3">
        <v>0.747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4.3999999999999997E-2</v>
      </c>
      <c r="D7" s="3">
        <v>3.7999999999999999E-2</v>
      </c>
      <c r="E7" s="3">
        <v>4.2000000000000003E-2</v>
      </c>
      <c r="F7" s="3">
        <v>4.3999999999999997E-2</v>
      </c>
      <c r="G7" s="3">
        <v>4.3999999999999997E-2</v>
      </c>
      <c r="H7" s="3">
        <v>0.88700000000000001</v>
      </c>
      <c r="I7" s="3">
        <v>0.98099999999999998</v>
      </c>
      <c r="J7" s="3">
        <v>1.0529999999999999</v>
      </c>
      <c r="K7" s="3">
        <v>1.802</v>
      </c>
      <c r="L7" s="3">
        <v>1.7330000000000001</v>
      </c>
      <c r="M7" s="3">
        <v>1.546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3.6999999999999998E-2</v>
      </c>
      <c r="E8" s="3">
        <v>4.3999999999999997E-2</v>
      </c>
      <c r="F8" s="3">
        <v>4.3999999999999997E-2</v>
      </c>
      <c r="G8" s="3">
        <v>4.8000000000000001E-2</v>
      </c>
      <c r="H8" s="3">
        <v>0.51700000000000002</v>
      </c>
      <c r="I8" s="3">
        <v>0.67500000000000004</v>
      </c>
      <c r="J8" s="3">
        <v>0.624</v>
      </c>
      <c r="K8" s="3">
        <v>1.847</v>
      </c>
      <c r="L8" s="3">
        <v>1.756</v>
      </c>
      <c r="M8" s="3">
        <v>1.8220000000000001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4.8000000000000001E-2</v>
      </c>
      <c r="F9" s="3">
        <v>4.7E-2</v>
      </c>
      <c r="G9" s="3">
        <v>4.9000000000000002E-2</v>
      </c>
      <c r="H9" s="3">
        <v>0.53600000000000003</v>
      </c>
      <c r="I9" s="3">
        <v>0.628</v>
      </c>
      <c r="J9" s="3">
        <v>0.64500000000000002</v>
      </c>
      <c r="K9" s="3">
        <v>1.403</v>
      </c>
      <c r="L9" s="3">
        <v>1.264</v>
      </c>
      <c r="M9" s="3">
        <v>1.3939999999999999</v>
      </c>
      <c r="N9" s="4">
        <v>562</v>
      </c>
    </row>
    <row r="10" spans="1:14" x14ac:dyDescent="0.25">
      <c r="K10" t="s">
        <v>0</v>
      </c>
      <c r="L10">
        <f>AVERAGE(K2:M2)</f>
        <v>1.2856666666666667</v>
      </c>
    </row>
    <row r="12" spans="1:14" x14ac:dyDescent="0.25">
      <c r="K12" t="s">
        <v>2</v>
      </c>
      <c r="L12">
        <f t="shared" ref="L11:L17" si="0">AVERAGE(K4:M4)</f>
        <v>1.2986666666666666</v>
      </c>
    </row>
    <row r="13" spans="1:14" x14ac:dyDescent="0.25">
      <c r="K13" t="s">
        <v>3</v>
      </c>
      <c r="L13">
        <f t="shared" si="0"/>
        <v>1.9306666666666665</v>
      </c>
    </row>
    <row r="14" spans="1:14" x14ac:dyDescent="0.25">
      <c r="H14" t="s">
        <v>4</v>
      </c>
      <c r="I14">
        <f t="shared" ref="I11:I17" si="1">AVERAGE(H6:J6)</f>
        <v>1.5753333333333333</v>
      </c>
    </row>
    <row r="15" spans="1:14" x14ac:dyDescent="0.25">
      <c r="K15" t="s">
        <v>5</v>
      </c>
      <c r="L15">
        <f t="shared" si="0"/>
        <v>1.6936666666666669</v>
      </c>
    </row>
    <row r="16" spans="1:14" x14ac:dyDescent="0.25">
      <c r="K16" t="s">
        <v>6</v>
      </c>
      <c r="L16">
        <f t="shared" si="0"/>
        <v>1.8083333333333333</v>
      </c>
    </row>
    <row r="17" spans="11:12" x14ac:dyDescent="0.25">
      <c r="K17" t="s">
        <v>7</v>
      </c>
      <c r="L17">
        <f t="shared" si="0"/>
        <v>1.3536666666666666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8DC9-AD04-40B8-8C73-4819A7585BDB}">
  <dimension ref="A1:N17"/>
  <sheetViews>
    <sheetView tabSelected="1" workbookViewId="0">
      <selection activeCell="I10" sqref="I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0.28399999999999997</v>
      </c>
      <c r="C2" s="3">
        <v>0.31</v>
      </c>
      <c r="D2" s="3">
        <v>0.33600000000000002</v>
      </c>
      <c r="E2" s="3">
        <v>0.34100000000000003</v>
      </c>
      <c r="F2" s="3">
        <v>0.32600000000000001</v>
      </c>
      <c r="G2" s="3">
        <v>0.32500000000000001</v>
      </c>
      <c r="H2" s="3">
        <v>4.4999999999999998E-2</v>
      </c>
      <c r="I2" s="3">
        <v>4.3999999999999997E-2</v>
      </c>
      <c r="J2" s="3">
        <v>4.5999999999999999E-2</v>
      </c>
      <c r="K2" s="3">
        <v>1.5529999999999999</v>
      </c>
      <c r="L2" s="3">
        <v>1.6970000000000001</v>
      </c>
      <c r="M2" s="3">
        <v>1.7789999999999999</v>
      </c>
      <c r="N2" s="4">
        <v>562</v>
      </c>
    </row>
    <row r="3" spans="1:14" x14ac:dyDescent="0.25">
      <c r="A3" s="2" t="s">
        <v>1</v>
      </c>
      <c r="B3" s="3">
        <v>7.9000000000000001E-2</v>
      </c>
      <c r="C3" s="3">
        <v>9.5000000000000001E-2</v>
      </c>
      <c r="D3" s="3">
        <v>7.9000000000000001E-2</v>
      </c>
      <c r="E3" s="3">
        <v>4.8000000000000001E-2</v>
      </c>
      <c r="F3" s="3">
        <v>4.5999999999999999E-2</v>
      </c>
      <c r="G3" s="3">
        <v>4.7E-2</v>
      </c>
      <c r="H3" s="3">
        <v>4.3999999999999997E-2</v>
      </c>
      <c r="I3" s="3">
        <v>4.3999999999999997E-2</v>
      </c>
      <c r="J3" s="3">
        <v>4.4999999999999998E-2</v>
      </c>
      <c r="K3" s="3">
        <v>1.107</v>
      </c>
      <c r="L3" s="3">
        <v>1.0469999999999999</v>
      </c>
      <c r="M3" s="3">
        <v>0.97699999999999998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4.2999999999999997E-2</v>
      </c>
      <c r="E4" s="3">
        <v>5.0999999999999997E-2</v>
      </c>
      <c r="F4" s="3">
        <v>0.05</v>
      </c>
      <c r="G4" s="3">
        <v>4.9000000000000002E-2</v>
      </c>
      <c r="H4" s="3">
        <v>1.5089999999999999</v>
      </c>
      <c r="I4" s="3">
        <v>1.411</v>
      </c>
      <c r="J4" s="3">
        <v>1.4490000000000001</v>
      </c>
      <c r="K4" s="3">
        <v>1.552</v>
      </c>
      <c r="L4" s="3">
        <v>1.8919999999999999</v>
      </c>
      <c r="M4" s="3">
        <v>1.6259999999999999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4.5999999999999999E-2</v>
      </c>
      <c r="F5" s="3">
        <v>4.4999999999999998E-2</v>
      </c>
      <c r="G5" s="3">
        <v>4.5999999999999999E-2</v>
      </c>
      <c r="H5" s="3">
        <v>1.3009999999999999</v>
      </c>
      <c r="I5" s="3">
        <v>1.411</v>
      </c>
      <c r="J5" s="3">
        <v>1.4390000000000001</v>
      </c>
      <c r="K5" s="3">
        <v>1.958</v>
      </c>
      <c r="L5" s="3">
        <v>1.9359999999999999</v>
      </c>
      <c r="M5" s="3">
        <v>1.9970000000000001</v>
      </c>
      <c r="N5" s="4">
        <v>562</v>
      </c>
    </row>
    <row r="6" spans="1:14" x14ac:dyDescent="0.25">
      <c r="A6" s="2" t="s">
        <v>4</v>
      </c>
      <c r="B6" s="3">
        <v>0.184</v>
      </c>
      <c r="C6" s="3">
        <v>0.182</v>
      </c>
      <c r="D6" s="3">
        <v>0.19500000000000001</v>
      </c>
      <c r="E6" s="3">
        <v>4.8000000000000001E-2</v>
      </c>
      <c r="F6" s="3">
        <v>4.8000000000000001E-2</v>
      </c>
      <c r="G6" s="3">
        <v>4.5999999999999999E-2</v>
      </c>
      <c r="H6" s="3">
        <v>1.7989999999999999</v>
      </c>
      <c r="I6" s="3">
        <v>1.8029999999999999</v>
      </c>
      <c r="J6" s="3">
        <v>1.994</v>
      </c>
      <c r="K6" s="3">
        <v>0.81899999999999995</v>
      </c>
      <c r="L6" s="3">
        <v>0.92200000000000004</v>
      </c>
      <c r="M6" s="3">
        <v>0.78200000000000003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6.2E-2</v>
      </c>
      <c r="D7" s="3">
        <v>6.3E-2</v>
      </c>
      <c r="E7" s="3">
        <v>4.4999999999999998E-2</v>
      </c>
      <c r="F7" s="3">
        <v>4.4999999999999998E-2</v>
      </c>
      <c r="G7" s="3">
        <v>4.4999999999999998E-2</v>
      </c>
      <c r="H7" s="3">
        <v>1.3919999999999999</v>
      </c>
      <c r="I7" s="3">
        <v>1.298</v>
      </c>
      <c r="J7" s="3">
        <v>1.355</v>
      </c>
      <c r="K7" s="3">
        <v>1.946</v>
      </c>
      <c r="L7" s="3">
        <v>2</v>
      </c>
      <c r="M7" s="3">
        <v>1.855</v>
      </c>
      <c r="N7" s="4">
        <v>562</v>
      </c>
    </row>
    <row r="8" spans="1:14" x14ac:dyDescent="0.25">
      <c r="A8" s="2" t="s">
        <v>6</v>
      </c>
      <c r="B8" s="3">
        <v>3.9E-2</v>
      </c>
      <c r="C8" s="3">
        <v>4.1000000000000002E-2</v>
      </c>
      <c r="D8" s="3">
        <v>3.9E-2</v>
      </c>
      <c r="E8" s="3">
        <v>4.5999999999999999E-2</v>
      </c>
      <c r="F8" s="3">
        <v>4.4999999999999998E-2</v>
      </c>
      <c r="G8" s="3">
        <v>4.9000000000000002E-2</v>
      </c>
      <c r="H8" s="3">
        <v>0.80400000000000005</v>
      </c>
      <c r="I8" s="3">
        <v>0.69499999999999995</v>
      </c>
      <c r="J8" s="3">
        <v>0.78500000000000003</v>
      </c>
      <c r="K8" s="3">
        <v>1.994</v>
      </c>
      <c r="L8" s="3">
        <v>1.964</v>
      </c>
      <c r="M8" s="3">
        <v>2.0019999999999998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3.7999999999999999E-2</v>
      </c>
      <c r="E9" s="3">
        <v>4.9000000000000002E-2</v>
      </c>
      <c r="F9" s="3">
        <v>4.8000000000000001E-2</v>
      </c>
      <c r="G9" s="3">
        <v>0.05</v>
      </c>
      <c r="H9" s="3">
        <v>0.92200000000000004</v>
      </c>
      <c r="I9" s="3">
        <v>0.79600000000000004</v>
      </c>
      <c r="J9" s="3">
        <v>0.879</v>
      </c>
      <c r="K9" s="3">
        <v>1.5820000000000001</v>
      </c>
      <c r="L9" s="3">
        <v>1.5029999999999999</v>
      </c>
      <c r="M9" s="3">
        <v>1.464</v>
      </c>
      <c r="N9" s="4">
        <v>562</v>
      </c>
    </row>
    <row r="10" spans="1:14" x14ac:dyDescent="0.25">
      <c r="K10" t="s">
        <v>0</v>
      </c>
      <c r="L10">
        <f>AVERAGE(K2:M2)</f>
        <v>1.6763333333333332</v>
      </c>
    </row>
    <row r="12" spans="1:14" x14ac:dyDescent="0.25">
      <c r="H12" t="s">
        <v>2</v>
      </c>
      <c r="I12">
        <f t="shared" ref="I11:I17" si="0">AVERAGE(H4:J4)</f>
        <v>1.4563333333333333</v>
      </c>
      <c r="K12" t="s">
        <v>2</v>
      </c>
      <c r="L12">
        <f t="shared" ref="L11:L17" si="1">AVERAGE(K4:M4)</f>
        <v>1.6900000000000002</v>
      </c>
    </row>
    <row r="13" spans="1:14" x14ac:dyDescent="0.25">
      <c r="H13" t="s">
        <v>3</v>
      </c>
      <c r="I13">
        <f t="shared" si="0"/>
        <v>1.3836666666666666</v>
      </c>
      <c r="K13" t="s">
        <v>3</v>
      </c>
      <c r="L13">
        <f t="shared" si="1"/>
        <v>1.9636666666666667</v>
      </c>
    </row>
    <row r="14" spans="1:14" x14ac:dyDescent="0.25">
      <c r="H14" t="s">
        <v>4</v>
      </c>
      <c r="I14">
        <f t="shared" si="0"/>
        <v>1.8653333333333333</v>
      </c>
    </row>
    <row r="15" spans="1:14" x14ac:dyDescent="0.25">
      <c r="H15" t="s">
        <v>5</v>
      </c>
      <c r="I15">
        <f t="shared" si="0"/>
        <v>1.3483333333333334</v>
      </c>
      <c r="K15" t="s">
        <v>5</v>
      </c>
      <c r="L15">
        <f t="shared" si="1"/>
        <v>1.9336666666666666</v>
      </c>
    </row>
    <row r="16" spans="1:14" x14ac:dyDescent="0.25">
      <c r="K16" t="s">
        <v>6</v>
      </c>
      <c r="L16">
        <f t="shared" si="1"/>
        <v>1.9866666666666666</v>
      </c>
    </row>
    <row r="17" spans="11:12" x14ac:dyDescent="0.25">
      <c r="K17" t="s">
        <v>7</v>
      </c>
      <c r="L17">
        <f t="shared" si="1"/>
        <v>1.5163333333333331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2024-02-08T20:41:22Z</dcterms:created>
  <dcterms:modified xsi:type="dcterms:W3CDTF">2024-02-08T21:06:52Z</dcterms:modified>
</cp:coreProperties>
</file>