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407E2AA9-9F08-43E4-BDA6-EBD748F0A85C}" xr6:coauthVersionLast="47" xr6:coauthVersionMax="47" xr10:uidLastSave="{00000000-0000-0000-0000-000000000000}"/>
  <bookViews>
    <workbookView xWindow="1560" yWindow="1560" windowWidth="14910" windowHeight="11985" activeTab="1" xr2:uid="{E4F610FE-CF01-4DB0-AE74-DEB437EEA9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C14" i="2"/>
  <c r="C15" i="2"/>
  <c r="C16" i="2"/>
  <c r="C17" i="2"/>
  <c r="C13" i="2"/>
  <c r="C12" i="2"/>
  <c r="C11" i="2"/>
  <c r="C10" i="2"/>
  <c r="C11" i="1"/>
  <c r="C12" i="1"/>
  <c r="C13" i="1"/>
  <c r="C10" i="1"/>
</calcChain>
</file>

<file path=xl/sharedStrings.xml><?xml version="1.0" encoding="utf-8"?>
<sst xmlns="http://schemas.openxmlformats.org/spreadsheetml/2006/main" count="18" uniqueCount="9">
  <si>
    <t>A</t>
  </si>
  <si>
    <t>B</t>
  </si>
  <si>
    <t>C</t>
  </si>
  <si>
    <t>D</t>
  </si>
  <si>
    <t>E</t>
  </si>
  <si>
    <t>F</t>
  </si>
  <si>
    <t>G</t>
  </si>
  <si>
    <t>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</si>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</sst>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A2F7-2BBC-4A34-9E5F-CFC51D99D0FC}">
  <dimension ref="A1:N13"/>
  <sheetViews>
    <sheetView workbookViewId="0">
      <selection activeCell="B10" sqref="B10:C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</v>
      </c>
      <c r="C2" s="3">
        <v>0.192</v>
      </c>
      <c r="D2" s="3">
        <v>0.19700000000000001</v>
      </c>
      <c r="E2" s="3">
        <v>0.94199999999999995</v>
      </c>
      <c r="F2" s="3">
        <v>0.86199999999999999</v>
      </c>
      <c r="G2" s="3">
        <v>0.71199999999999997</v>
      </c>
      <c r="H2" s="3">
        <v>8.2000000000000003E-2</v>
      </c>
      <c r="I2" s="3">
        <v>8.1000000000000003E-2</v>
      </c>
      <c r="J2" s="3">
        <v>8.3000000000000004E-2</v>
      </c>
      <c r="K2" s="3">
        <v>0.73199999999999998</v>
      </c>
      <c r="L2" s="3">
        <v>0.65100000000000002</v>
      </c>
      <c r="M2" s="3">
        <v>0.73399999999999999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6.0999999999999999E-2</v>
      </c>
      <c r="D3" s="3">
        <v>0.06</v>
      </c>
      <c r="E3" s="3">
        <v>8.6999999999999994E-2</v>
      </c>
      <c r="F3" s="3">
        <v>8.3000000000000004E-2</v>
      </c>
      <c r="G3" s="3">
        <v>0.08</v>
      </c>
      <c r="H3" s="3">
        <v>0.04</v>
      </c>
      <c r="I3" s="3">
        <v>3.9E-2</v>
      </c>
      <c r="J3" s="3">
        <v>3.9E-2</v>
      </c>
      <c r="K3" s="3">
        <v>4.2000000000000003E-2</v>
      </c>
      <c r="L3" s="3">
        <v>4.2000000000000003E-2</v>
      </c>
      <c r="M3" s="3">
        <v>4.1000000000000002E-2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0.248</v>
      </c>
      <c r="F4" s="3">
        <v>0.247</v>
      </c>
      <c r="G4" s="3">
        <v>0.22600000000000001</v>
      </c>
      <c r="H4" s="3">
        <v>4.7E-2</v>
      </c>
      <c r="I4" s="3">
        <v>4.5999999999999999E-2</v>
      </c>
      <c r="J4" s="3">
        <v>4.5999999999999999E-2</v>
      </c>
      <c r="K4" s="3">
        <v>4.2999999999999997E-2</v>
      </c>
      <c r="L4" s="3">
        <v>4.8000000000000001E-2</v>
      </c>
      <c r="M4" s="3">
        <v>4.2000000000000003E-2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0.73899999999999999</v>
      </c>
      <c r="F5" s="3">
        <v>0.97599999999999998</v>
      </c>
      <c r="G5" s="3">
        <v>1.077</v>
      </c>
      <c r="H5" s="3">
        <v>4.5999999999999999E-2</v>
      </c>
      <c r="I5" s="3">
        <v>4.5999999999999999E-2</v>
      </c>
      <c r="J5" s="3">
        <v>4.5999999999999999E-2</v>
      </c>
      <c r="K5" s="3">
        <v>0.193</v>
      </c>
      <c r="L5" s="3">
        <v>0.221</v>
      </c>
      <c r="M5" s="3">
        <v>0.25800000000000001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4.1000000000000002E-2</v>
      </c>
      <c r="D6" s="3">
        <v>4.3999999999999997E-2</v>
      </c>
      <c r="E6" s="3">
        <v>0.253</v>
      </c>
      <c r="F6" s="3">
        <v>0.25</v>
      </c>
      <c r="G6" s="3">
        <v>0.23400000000000001</v>
      </c>
      <c r="H6" s="3">
        <v>4.7E-2</v>
      </c>
      <c r="I6" s="3">
        <v>4.7E-2</v>
      </c>
      <c r="J6" s="3">
        <v>4.8000000000000001E-2</v>
      </c>
      <c r="K6" s="3">
        <v>4.2000000000000003E-2</v>
      </c>
      <c r="L6" s="3">
        <v>4.3999999999999997E-2</v>
      </c>
      <c r="M6" s="3">
        <v>4.1000000000000002E-2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4.5999999999999999E-2</v>
      </c>
      <c r="D7" s="3">
        <v>3.7999999999999999E-2</v>
      </c>
      <c r="E7" s="3">
        <v>5.8999999999999997E-2</v>
      </c>
      <c r="F7" s="3">
        <v>5.8999999999999997E-2</v>
      </c>
      <c r="G7" s="3">
        <v>5.7000000000000002E-2</v>
      </c>
      <c r="H7" s="3">
        <v>0.13400000000000001</v>
      </c>
      <c r="I7" s="3">
        <v>0.14099999999999999</v>
      </c>
      <c r="J7" s="3">
        <v>0.14299999999999999</v>
      </c>
      <c r="K7" s="3">
        <v>0.246</v>
      </c>
      <c r="L7" s="3">
        <v>0.23699999999999999</v>
      </c>
      <c r="M7" s="3">
        <v>0.23400000000000001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0.30399999999999999</v>
      </c>
      <c r="F8" s="3">
        <v>0.29499999999999998</v>
      </c>
      <c r="G8" s="3">
        <v>0.28999999999999998</v>
      </c>
      <c r="H8" s="3">
        <v>0.47</v>
      </c>
      <c r="I8" s="3">
        <v>0.64300000000000002</v>
      </c>
      <c r="J8" s="3">
        <v>0.54200000000000004</v>
      </c>
      <c r="K8" s="3">
        <v>0.35699999999999998</v>
      </c>
      <c r="L8" s="3">
        <v>0.34100000000000003</v>
      </c>
      <c r="M8" s="3">
        <v>0.33400000000000002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3.6999999999999998E-2</v>
      </c>
      <c r="E9" s="3">
        <v>5.5E-2</v>
      </c>
      <c r="F9" s="3">
        <v>5.5E-2</v>
      </c>
      <c r="G9" s="3">
        <v>5.3999999999999999E-2</v>
      </c>
      <c r="H9" s="3">
        <v>4.3999999999999997E-2</v>
      </c>
      <c r="I9" s="3">
        <v>4.3999999999999997E-2</v>
      </c>
      <c r="J9" s="3">
        <v>4.7E-2</v>
      </c>
      <c r="K9" s="3">
        <v>0.15</v>
      </c>
      <c r="L9" s="3">
        <v>0.14299999999999999</v>
      </c>
      <c r="M9" s="3">
        <v>0.13900000000000001</v>
      </c>
      <c r="N9" s="4">
        <v>562</v>
      </c>
    </row>
    <row r="10" spans="1:14" x14ac:dyDescent="0.25">
      <c r="B10" s="5">
        <v>60</v>
      </c>
      <c r="C10">
        <f>AVERAGE(B2:D2)</f>
        <v>0.18633333333333332</v>
      </c>
    </row>
    <row r="11" spans="1:14" x14ac:dyDescent="0.25">
      <c r="B11" s="5">
        <v>9</v>
      </c>
      <c r="C11">
        <f t="shared" ref="C11:C13" si="0">AVERAGE(B3:D3)</f>
        <v>6.1666666666666668E-2</v>
      </c>
    </row>
    <row r="12" spans="1:14" x14ac:dyDescent="0.25">
      <c r="B12" s="5">
        <v>0.6</v>
      </c>
      <c r="C12">
        <f t="shared" si="0"/>
        <v>3.833333333333333E-2</v>
      </c>
    </row>
    <row r="13" spans="1:14" x14ac:dyDescent="0.25">
      <c r="B13" s="5">
        <v>0</v>
      </c>
      <c r="C13">
        <f t="shared" si="0"/>
        <v>3.7999999999999999E-2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5FE5-6979-4BBA-8BC6-E214EA022330}">
  <dimension ref="A1:N17"/>
  <sheetViews>
    <sheetView tabSelected="1" workbookViewId="0">
      <selection activeCell="K4" sqref="K4:M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0.28999999999999998</v>
      </c>
      <c r="C2" s="3">
        <v>0.28699999999999998</v>
      </c>
      <c r="D2" s="3">
        <v>0.35099999999999998</v>
      </c>
      <c r="E2" s="3">
        <v>0.97299999999999998</v>
      </c>
      <c r="F2" s="3">
        <v>0.878</v>
      </c>
      <c r="G2" s="3">
        <v>0.86499999999999999</v>
      </c>
      <c r="H2" s="3">
        <v>8.5000000000000006E-2</v>
      </c>
      <c r="I2" s="3">
        <v>8.3000000000000004E-2</v>
      </c>
      <c r="J2" s="3">
        <v>8.3000000000000004E-2</v>
      </c>
      <c r="K2" s="3">
        <v>0.80200000000000005</v>
      </c>
      <c r="L2" s="3">
        <v>0.75900000000000001</v>
      </c>
      <c r="M2" s="3">
        <v>0.79200000000000004</v>
      </c>
      <c r="N2" s="4">
        <v>562</v>
      </c>
    </row>
    <row r="3" spans="1:14" x14ac:dyDescent="0.25">
      <c r="A3" s="2" t="s">
        <v>1</v>
      </c>
      <c r="B3" s="3">
        <v>8.1000000000000003E-2</v>
      </c>
      <c r="C3" s="3">
        <v>8.2000000000000003E-2</v>
      </c>
      <c r="D3" s="3">
        <v>7.6999999999999999E-2</v>
      </c>
      <c r="E3" s="3">
        <v>0.53300000000000003</v>
      </c>
      <c r="F3" s="3">
        <v>0.67800000000000005</v>
      </c>
      <c r="G3" s="3">
        <v>0.71299999999999997</v>
      </c>
      <c r="H3" s="3">
        <v>4.5999999999999999E-2</v>
      </c>
      <c r="I3" s="3">
        <v>4.5999999999999999E-2</v>
      </c>
      <c r="J3" s="3">
        <v>4.3999999999999997E-2</v>
      </c>
      <c r="K3" s="3">
        <v>0.112</v>
      </c>
      <c r="L3" s="3">
        <v>0.124</v>
      </c>
      <c r="M3" s="3">
        <v>0.125</v>
      </c>
      <c r="N3" s="4">
        <v>562</v>
      </c>
    </row>
    <row r="4" spans="1:14" x14ac:dyDescent="0.25">
      <c r="A4" s="2" t="s">
        <v>2</v>
      </c>
      <c r="B4" s="3">
        <v>0.04</v>
      </c>
      <c r="C4" s="3">
        <v>4.1000000000000002E-2</v>
      </c>
      <c r="D4" s="3">
        <v>0.04</v>
      </c>
      <c r="E4" s="3">
        <v>0.246</v>
      </c>
      <c r="F4" s="3">
        <v>0.251</v>
      </c>
      <c r="G4" s="3">
        <v>0.22700000000000001</v>
      </c>
      <c r="H4" s="3">
        <v>0.27200000000000002</v>
      </c>
      <c r="I4" s="3">
        <v>0.25600000000000001</v>
      </c>
      <c r="J4" s="3">
        <v>0.251</v>
      </c>
      <c r="K4" s="3" t="s">
        <v>8</v>
      </c>
      <c r="L4" s="3">
        <v>0.30499999999999999</v>
      </c>
      <c r="M4" s="3">
        <v>0.192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0.04</v>
      </c>
      <c r="E5" s="3">
        <v>1.2070000000000001</v>
      </c>
      <c r="F5" s="3">
        <v>1.421</v>
      </c>
      <c r="G5" s="3">
        <v>1.415</v>
      </c>
      <c r="H5" s="3">
        <v>0.38300000000000001</v>
      </c>
      <c r="I5" s="3">
        <v>0.38900000000000001</v>
      </c>
      <c r="J5" s="3">
        <v>0.40899999999999997</v>
      </c>
      <c r="K5" s="3">
        <v>0.34499999999999997</v>
      </c>
      <c r="L5" s="3">
        <v>0.373</v>
      </c>
      <c r="M5" s="3">
        <v>0.377</v>
      </c>
      <c r="N5" s="4">
        <v>562</v>
      </c>
    </row>
    <row r="6" spans="1:14" x14ac:dyDescent="0.25">
      <c r="A6" s="2" t="s">
        <v>4</v>
      </c>
      <c r="B6" s="3">
        <v>0.19400000000000001</v>
      </c>
      <c r="C6" s="3">
        <v>0.19900000000000001</v>
      </c>
      <c r="D6" s="3">
        <v>0.186</v>
      </c>
      <c r="E6" s="3">
        <v>0.254</v>
      </c>
      <c r="F6" s="3">
        <v>0.25600000000000001</v>
      </c>
      <c r="G6" s="3">
        <v>0.23599999999999999</v>
      </c>
      <c r="H6" s="3">
        <v>6.9000000000000006E-2</v>
      </c>
      <c r="I6" s="3">
        <v>7.5999999999999998E-2</v>
      </c>
      <c r="J6" s="3">
        <v>7.8E-2</v>
      </c>
      <c r="K6" s="3">
        <v>0.22700000000000001</v>
      </c>
      <c r="L6" s="3">
        <v>0.20799999999999999</v>
      </c>
      <c r="M6" s="3">
        <v>0.183</v>
      </c>
      <c r="N6" s="4">
        <v>562</v>
      </c>
    </row>
    <row r="7" spans="1:14" x14ac:dyDescent="0.25">
      <c r="A7" s="2" t="s">
        <v>5</v>
      </c>
      <c r="B7" s="3">
        <v>6.2E-2</v>
      </c>
      <c r="C7" s="3">
        <v>7.0000000000000007E-2</v>
      </c>
      <c r="D7" s="3">
        <v>6.2E-2</v>
      </c>
      <c r="E7" s="3">
        <v>0.06</v>
      </c>
      <c r="F7" s="3">
        <v>5.8999999999999997E-2</v>
      </c>
      <c r="G7" s="3">
        <v>5.8000000000000003E-2</v>
      </c>
      <c r="H7" s="3">
        <v>0.31900000000000001</v>
      </c>
      <c r="I7" s="3">
        <v>0.32500000000000001</v>
      </c>
      <c r="J7" s="3">
        <v>0.309</v>
      </c>
      <c r="K7" s="3">
        <v>0.23499999999999999</v>
      </c>
      <c r="L7" s="3">
        <v>0.22500000000000001</v>
      </c>
      <c r="M7" s="3">
        <v>0.22500000000000001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3.9E-2</v>
      </c>
      <c r="E8" s="3">
        <v>0.31</v>
      </c>
      <c r="F8" s="3">
        <v>0.29099999999999998</v>
      </c>
      <c r="G8" s="3">
        <v>0.308</v>
      </c>
      <c r="H8" s="3">
        <v>0.59499999999999997</v>
      </c>
      <c r="I8" s="3">
        <v>0.61299999999999999</v>
      </c>
      <c r="J8" s="3">
        <v>0.624</v>
      </c>
      <c r="K8" s="3">
        <v>0.34300000000000003</v>
      </c>
      <c r="L8" s="3">
        <v>0.32600000000000001</v>
      </c>
      <c r="M8" s="3">
        <v>0.314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0.254</v>
      </c>
      <c r="F9" s="3">
        <v>0.21299999999999999</v>
      </c>
      <c r="G9" s="3">
        <v>0.26400000000000001</v>
      </c>
      <c r="H9" s="3">
        <v>0.13600000000000001</v>
      </c>
      <c r="I9" s="3">
        <v>0.13700000000000001</v>
      </c>
      <c r="J9" s="3">
        <v>0.14099999999999999</v>
      </c>
      <c r="K9" s="3">
        <v>0.15</v>
      </c>
      <c r="L9" s="3">
        <v>0.14299999999999999</v>
      </c>
      <c r="M9" s="3">
        <v>0.13900000000000001</v>
      </c>
      <c r="N9" s="4">
        <v>562</v>
      </c>
    </row>
    <row r="10" spans="1:14" x14ac:dyDescent="0.25">
      <c r="B10" s="5">
        <v>60</v>
      </c>
      <c r="C10">
        <f>AVERAGE(B2:D2)</f>
        <v>0.30933333333333329</v>
      </c>
    </row>
    <row r="11" spans="1:14" x14ac:dyDescent="0.25">
      <c r="B11" s="5">
        <v>9</v>
      </c>
      <c r="C11">
        <f t="shared" ref="C11:C17" si="0">AVERAGE(B3:D3)</f>
        <v>0.08</v>
      </c>
    </row>
    <row r="12" spans="1:14" x14ac:dyDescent="0.25">
      <c r="B12" s="5">
        <v>0.6</v>
      </c>
      <c r="C12">
        <f t="shared" si="0"/>
        <v>4.0333333333333332E-2</v>
      </c>
    </row>
    <row r="13" spans="1:14" x14ac:dyDescent="0.25">
      <c r="B13" s="5">
        <v>0</v>
      </c>
      <c r="C13">
        <f t="shared" si="0"/>
        <v>3.8666666666666662E-2</v>
      </c>
      <c r="E13" t="s">
        <v>3</v>
      </c>
      <c r="F13">
        <f t="shared" ref="F11:F17" si="1">AVERAGE(E5:G5)</f>
        <v>1.3476666666666668</v>
      </c>
    </row>
    <row r="14" spans="1:14" x14ac:dyDescent="0.25">
      <c r="B14" s="5">
        <v>60</v>
      </c>
      <c r="C14">
        <f t="shared" si="0"/>
        <v>0.19299999999999998</v>
      </c>
    </row>
    <row r="15" spans="1:14" x14ac:dyDescent="0.25">
      <c r="B15" s="5">
        <v>9</v>
      </c>
      <c r="C15">
        <f t="shared" si="0"/>
        <v>6.4666666666666664E-2</v>
      </c>
    </row>
    <row r="16" spans="1:14" x14ac:dyDescent="0.25">
      <c r="B16" s="5">
        <v>0.6</v>
      </c>
      <c r="C16">
        <f t="shared" si="0"/>
        <v>3.9333333333333331E-2</v>
      </c>
    </row>
    <row r="17" spans="2:3" x14ac:dyDescent="0.25">
      <c r="B17" s="5">
        <v>0</v>
      </c>
      <c r="C17">
        <f t="shared" si="0"/>
        <v>3.7999999999999999E-2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2024-02-14T18:21:50Z</dcterms:created>
  <dcterms:modified xsi:type="dcterms:W3CDTF">2024-02-14T18:54:49Z</dcterms:modified>
</cp:coreProperties>
</file>