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703B5BE3-D67B-45D9-BFB9-8702D96EE145}" xr6:coauthVersionLast="47" xr6:coauthVersionMax="47" xr10:uidLastSave="{00000000-0000-0000-0000-000000000000}"/>
  <bookViews>
    <workbookView xWindow="465" yWindow="2610" windowWidth="14910" windowHeight="11985" activeTab="1" xr2:uid="{97150A30-0941-46D5-95CB-D0855AF8E195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L17" i="2"/>
  <c r="I17" i="2"/>
  <c r="F17" i="2"/>
  <c r="C17" i="2"/>
  <c r="L16" i="2"/>
  <c r="I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<sst xmlns="http://schemas.openxmlformats.org/spreadsheetml/2006/main" count="16" uniqueCount="8">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</sst>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219F-5429-455D-9AD7-4A124C75F1E3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0.17100000000000001</v>
      </c>
      <c r="C2" s="3">
        <v>0.20200000000000001</v>
      </c>
      <c r="D2" s="3">
        <v>0.187</v>
      </c>
      <c r="E2" s="3">
        <v>0.24199999999999999</v>
      </c>
      <c r="F2" s="3">
        <v>0.29399999999999998</v>
      </c>
      <c r="G2" s="3">
        <v>0.27600000000000002</v>
      </c>
      <c r="H2" s="3">
        <v>4.1000000000000002E-2</v>
      </c>
      <c r="I2" s="3">
        <v>4.1000000000000002E-2</v>
      </c>
      <c r="J2" s="3">
        <v>4.1000000000000002E-2</v>
      </c>
      <c r="K2" s="3">
        <v>4.1000000000000002E-2</v>
      </c>
      <c r="L2" s="3">
        <v>0.04</v>
      </c>
      <c r="M2" s="3">
        <v>0.04</v>
      </c>
      <c r="N2" s="4">
        <v>562</v>
      </c>
    </row>
    <row r="3" spans="1:14" x14ac:dyDescent="0.25">
      <c r="A3" s="2" t="s">
        <v>1</v>
      </c>
      <c r="B3" s="3">
        <v>6.6000000000000003E-2</v>
      </c>
      <c r="C3" s="3">
        <v>6.2E-2</v>
      </c>
      <c r="D3" s="3">
        <v>6.3E-2</v>
      </c>
      <c r="E3" s="3">
        <v>6.0999999999999999E-2</v>
      </c>
      <c r="F3" s="3">
        <v>0.06</v>
      </c>
      <c r="G3" s="3">
        <v>5.8999999999999997E-2</v>
      </c>
      <c r="H3" s="3">
        <v>0.08</v>
      </c>
      <c r="I3" s="3">
        <v>7.6999999999999999E-2</v>
      </c>
      <c r="J3" s="3">
        <v>7.6999999999999999E-2</v>
      </c>
      <c r="K3" s="3">
        <v>4.2000000000000003E-2</v>
      </c>
      <c r="L3" s="3">
        <v>4.2000000000000003E-2</v>
      </c>
      <c r="M3" s="3">
        <v>4.2000000000000003E-2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3.9E-2</v>
      </c>
      <c r="E4" s="3">
        <v>0.52900000000000003</v>
      </c>
      <c r="F4" s="3">
        <v>0.60099999999999998</v>
      </c>
      <c r="G4" s="3">
        <v>0.58699999999999997</v>
      </c>
      <c r="H4" s="3">
        <v>0.84099999999999997</v>
      </c>
      <c r="I4" s="3">
        <v>0.60599999999999998</v>
      </c>
      <c r="J4" s="3">
        <v>0.75800000000000001</v>
      </c>
      <c r="K4" s="3">
        <v>4.2000000000000003E-2</v>
      </c>
      <c r="L4" s="3">
        <v>4.2000000000000003E-2</v>
      </c>
      <c r="M4" s="3">
        <v>4.2000000000000003E-2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3.6999999999999998E-2</v>
      </c>
      <c r="D5" s="3">
        <v>3.6999999999999998E-2</v>
      </c>
      <c r="E5" s="3">
        <v>6.6000000000000003E-2</v>
      </c>
      <c r="F5" s="3">
        <v>6.2E-2</v>
      </c>
      <c r="G5" s="3">
        <v>6.2E-2</v>
      </c>
      <c r="H5" s="3">
        <v>0.80500000000000005</v>
      </c>
      <c r="I5" s="3">
        <v>0.76800000000000002</v>
      </c>
      <c r="J5" s="3">
        <v>0.79800000000000004</v>
      </c>
      <c r="K5" s="3">
        <v>4.3999999999999997E-2</v>
      </c>
      <c r="L5" s="3">
        <v>4.2999999999999997E-2</v>
      </c>
      <c r="M5" s="3">
        <v>4.3999999999999997E-2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4.2999999999999997E-2</v>
      </c>
      <c r="D6" s="3">
        <v>4.1000000000000002E-2</v>
      </c>
      <c r="E6" s="3">
        <v>5.6000000000000001E-2</v>
      </c>
      <c r="F6" s="3">
        <v>5.2999999999999999E-2</v>
      </c>
      <c r="G6" s="3">
        <v>5.3999999999999999E-2</v>
      </c>
      <c r="H6" s="3">
        <v>5.2999999999999999E-2</v>
      </c>
      <c r="I6" s="3">
        <v>5.2999999999999999E-2</v>
      </c>
      <c r="J6" s="3">
        <v>5.1999999999999998E-2</v>
      </c>
      <c r="K6" s="3">
        <v>4.2999999999999997E-2</v>
      </c>
      <c r="L6" s="3">
        <v>4.2999999999999997E-2</v>
      </c>
      <c r="M6" s="3">
        <v>4.3999999999999997E-2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1.143</v>
      </c>
      <c r="F7" s="3">
        <v>0.92</v>
      </c>
      <c r="G7" s="3">
        <v>1.72</v>
      </c>
      <c r="H7" s="3">
        <v>0.129</v>
      </c>
      <c r="I7" s="3">
        <v>0.19600000000000001</v>
      </c>
      <c r="J7" s="3">
        <v>0.161</v>
      </c>
      <c r="K7" s="3">
        <v>4.5999999999999999E-2</v>
      </c>
      <c r="L7" s="3">
        <v>4.4999999999999998E-2</v>
      </c>
      <c r="M7" s="3">
        <v>4.4999999999999998E-2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4.8000000000000001E-2</v>
      </c>
      <c r="F8" s="3">
        <v>4.7E-2</v>
      </c>
      <c r="G8" s="3">
        <v>4.8000000000000001E-2</v>
      </c>
      <c r="H8" s="3">
        <v>6.9000000000000006E-2</v>
      </c>
      <c r="I8" s="3">
        <v>7.0000000000000007E-2</v>
      </c>
      <c r="J8" s="3">
        <v>6.6000000000000003E-2</v>
      </c>
      <c r="K8" s="3">
        <v>4.7E-2</v>
      </c>
      <c r="L8" s="3">
        <v>4.4999999999999998E-2</v>
      </c>
      <c r="M8" s="3">
        <v>4.4999999999999998E-2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0.04</v>
      </c>
      <c r="E9" s="3">
        <v>0.05</v>
      </c>
      <c r="F9" s="3">
        <v>4.4999999999999998E-2</v>
      </c>
      <c r="G9" s="3">
        <v>4.3999999999999997E-2</v>
      </c>
      <c r="H9" s="3">
        <v>0.79100000000000004</v>
      </c>
      <c r="I9" s="3">
        <v>0.74199999999999999</v>
      </c>
      <c r="J9" s="3">
        <v>0.52800000000000002</v>
      </c>
      <c r="K9" s="3">
        <v>4.8000000000000001E-2</v>
      </c>
      <c r="L9" s="3">
        <v>4.7E-2</v>
      </c>
      <c r="M9" s="3">
        <v>4.8000000000000001E-2</v>
      </c>
      <c r="N9" s="4">
        <v>562</v>
      </c>
    </row>
    <row r="10" spans="1:14" x14ac:dyDescent="0.25">
      <c r="C10">
        <f>AVERAGE(B2:D2)</f>
        <v>0.18666666666666668</v>
      </c>
      <c r="F10">
        <f>AVERAGE(E2:G2)</f>
        <v>0.27066666666666667</v>
      </c>
      <c r="I10">
        <f>AVERAGE(H2:J2)</f>
        <v>4.1000000000000002E-2</v>
      </c>
      <c r="L10">
        <f>AVERAGE(K2:M2)</f>
        <v>4.0333333333333332E-2</v>
      </c>
    </row>
    <row r="11" spans="1:14" x14ac:dyDescent="0.25">
      <c r="C11">
        <f t="shared" ref="C11:C17" si="0">AVERAGE(B3:D3)</f>
        <v>6.3666666666666663E-2</v>
      </c>
      <c r="F11">
        <f t="shared" ref="F11:F17" si="1">AVERAGE(E3:G3)</f>
        <v>0.06</v>
      </c>
      <c r="I11">
        <f t="shared" ref="I11:I17" si="2">AVERAGE(H3:J3)</f>
        <v>7.8E-2</v>
      </c>
      <c r="L11">
        <f t="shared" ref="L11:L17" si="3">AVERAGE(K3:M3)</f>
        <v>4.2000000000000003E-2</v>
      </c>
    </row>
    <row r="12" spans="1:14" x14ac:dyDescent="0.25">
      <c r="C12">
        <f t="shared" si="0"/>
        <v>3.9333333333333331E-2</v>
      </c>
      <c r="F12">
        <f t="shared" si="1"/>
        <v>0.57233333333333325</v>
      </c>
      <c r="I12">
        <f t="shared" si="2"/>
        <v>0.73499999999999999</v>
      </c>
      <c r="L12">
        <f t="shared" si="3"/>
        <v>4.2000000000000003E-2</v>
      </c>
    </row>
    <row r="13" spans="1:14" x14ac:dyDescent="0.25">
      <c r="C13">
        <f t="shared" si="0"/>
        <v>3.7333333333333329E-2</v>
      </c>
      <c r="F13">
        <f t="shared" si="1"/>
        <v>6.3333333333333339E-2</v>
      </c>
      <c r="I13">
        <f t="shared" si="2"/>
        <v>0.79033333333333333</v>
      </c>
      <c r="L13">
        <f t="shared" si="3"/>
        <v>4.3666666666666666E-2</v>
      </c>
    </row>
    <row r="14" spans="1:14" x14ac:dyDescent="0.25">
      <c r="C14">
        <f t="shared" si="0"/>
        <v>4.2333333333333334E-2</v>
      </c>
      <c r="F14">
        <f t="shared" si="1"/>
        <v>5.4333333333333338E-2</v>
      </c>
      <c r="I14">
        <f t="shared" si="2"/>
        <v>5.2666666666666667E-2</v>
      </c>
      <c r="L14">
        <f t="shared" si="3"/>
        <v>4.3333333333333335E-2</v>
      </c>
    </row>
    <row r="15" spans="1:14" x14ac:dyDescent="0.25">
      <c r="C15">
        <f t="shared" si="0"/>
        <v>3.7999999999999999E-2</v>
      </c>
      <c r="F15">
        <f t="shared" si="1"/>
        <v>1.2610000000000001</v>
      </c>
      <c r="I15">
        <f t="shared" si="2"/>
        <v>0.16200000000000001</v>
      </c>
      <c r="L15">
        <f t="shared" si="3"/>
        <v>4.5333333333333337E-2</v>
      </c>
    </row>
    <row r="16" spans="1:14" x14ac:dyDescent="0.25">
      <c r="C16">
        <f t="shared" si="0"/>
        <v>3.6999999999999998E-2</v>
      </c>
      <c r="F16">
        <f t="shared" si="1"/>
        <v>4.766666666666667E-2</v>
      </c>
      <c r="I16">
        <f t="shared" si="2"/>
        <v>6.8333333333333343E-2</v>
      </c>
      <c r="L16">
        <f t="shared" si="3"/>
        <v>4.5666666666666668E-2</v>
      </c>
    </row>
    <row r="17" spans="3:12" x14ac:dyDescent="0.25">
      <c r="C17">
        <f t="shared" si="0"/>
        <v>3.833333333333333E-2</v>
      </c>
      <c r="F17">
        <f t="shared" si="1"/>
        <v>4.6333333333333337E-2</v>
      </c>
      <c r="I17">
        <f t="shared" si="2"/>
        <v>0.68699999999999994</v>
      </c>
      <c r="L17">
        <f t="shared" si="3"/>
        <v>4.766666666666667E-2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A970-7CEF-4207-9AD8-578F82BD2D2B}">
  <dimension ref="A1:N17"/>
  <sheetViews>
    <sheetView tabSelected="1" workbookViewId="0">
      <selection activeCell="F16" sqref="F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0.28199999999999997</v>
      </c>
      <c r="C2" s="3">
        <v>0.32800000000000001</v>
      </c>
      <c r="D2" s="3">
        <v>0.29199999999999998</v>
      </c>
      <c r="E2" s="3">
        <v>0.34</v>
      </c>
      <c r="F2" s="3">
        <v>0.313</v>
      </c>
      <c r="G2" s="3">
        <v>0.29399999999999998</v>
      </c>
      <c r="H2" s="3">
        <v>4.2999999999999997E-2</v>
      </c>
      <c r="I2" s="3">
        <v>4.2999999999999997E-2</v>
      </c>
      <c r="J2" s="3">
        <v>4.2000000000000003E-2</v>
      </c>
      <c r="K2" s="3">
        <v>4.2000000000000003E-2</v>
      </c>
      <c r="L2" s="3">
        <v>4.2000000000000003E-2</v>
      </c>
      <c r="M2" s="3">
        <v>4.2000000000000003E-2</v>
      </c>
      <c r="N2" s="4">
        <v>562</v>
      </c>
    </row>
    <row r="3" spans="1:14" x14ac:dyDescent="0.25">
      <c r="A3" s="2" t="s">
        <v>1</v>
      </c>
      <c r="B3" s="3">
        <v>8.2000000000000003E-2</v>
      </c>
      <c r="C3" s="3">
        <v>7.8E-2</v>
      </c>
      <c r="D3" s="3">
        <v>7.8E-2</v>
      </c>
      <c r="E3" s="3">
        <v>6.8000000000000005E-2</v>
      </c>
      <c r="F3" s="3">
        <v>6.7000000000000004E-2</v>
      </c>
      <c r="G3" s="3">
        <v>6.5000000000000002E-2</v>
      </c>
      <c r="H3" s="3">
        <v>9.0999999999999998E-2</v>
      </c>
      <c r="I3" s="3">
        <v>8.4000000000000005E-2</v>
      </c>
      <c r="J3" s="3">
        <v>8.4000000000000005E-2</v>
      </c>
      <c r="K3" s="3">
        <v>4.2999999999999997E-2</v>
      </c>
      <c r="L3" s="3">
        <v>4.2999999999999997E-2</v>
      </c>
      <c r="M3" s="3">
        <v>4.2999999999999997E-2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0.67500000000000004</v>
      </c>
      <c r="F4" s="3">
        <v>0.63300000000000001</v>
      </c>
      <c r="G4" s="3">
        <v>0.627</v>
      </c>
      <c r="H4" s="3">
        <v>0.82899999999999996</v>
      </c>
      <c r="I4" s="3">
        <v>0.74099999999999999</v>
      </c>
      <c r="J4" s="3">
        <v>0.73499999999999999</v>
      </c>
      <c r="K4" s="3">
        <v>4.2999999999999997E-2</v>
      </c>
      <c r="L4" s="3">
        <v>4.2000000000000003E-2</v>
      </c>
      <c r="M4" s="3">
        <v>4.2999999999999997E-2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6.9000000000000006E-2</v>
      </c>
      <c r="F5" s="3">
        <v>6.4000000000000001E-2</v>
      </c>
      <c r="G5" s="3">
        <v>6.4000000000000001E-2</v>
      </c>
      <c r="H5" s="3">
        <v>0.80500000000000005</v>
      </c>
      <c r="I5" s="3">
        <v>0.74099999999999999</v>
      </c>
      <c r="J5" s="3">
        <v>0.77</v>
      </c>
      <c r="K5" s="3">
        <v>4.4999999999999998E-2</v>
      </c>
      <c r="L5" s="3">
        <v>4.3999999999999997E-2</v>
      </c>
      <c r="M5" s="3">
        <v>4.4999999999999998E-2</v>
      </c>
      <c r="N5" s="4">
        <v>562</v>
      </c>
    </row>
    <row r="6" spans="1:14" x14ac:dyDescent="0.25">
      <c r="A6" s="2" t="s">
        <v>4</v>
      </c>
      <c r="B6" s="3">
        <v>0.2</v>
      </c>
      <c r="C6" s="3">
        <v>0.17299999999999999</v>
      </c>
      <c r="D6" s="3">
        <v>0.153</v>
      </c>
      <c r="E6" s="3">
        <v>6.4000000000000001E-2</v>
      </c>
      <c r="F6" s="3">
        <v>0.06</v>
      </c>
      <c r="G6" s="3">
        <v>6.0999999999999999E-2</v>
      </c>
      <c r="H6" s="3">
        <v>5.3999999999999999E-2</v>
      </c>
      <c r="I6" s="3">
        <v>5.3999999999999999E-2</v>
      </c>
      <c r="J6" s="3">
        <v>5.3999999999999999E-2</v>
      </c>
      <c r="K6" s="3">
        <v>4.3999999999999997E-2</v>
      </c>
      <c r="L6" s="3">
        <v>4.3999999999999997E-2</v>
      </c>
      <c r="M6" s="3">
        <v>4.4999999999999998E-2</v>
      </c>
      <c r="N6" s="4">
        <v>562</v>
      </c>
    </row>
    <row r="7" spans="1:14" x14ac:dyDescent="0.25">
      <c r="A7" s="2" t="s">
        <v>5</v>
      </c>
      <c r="B7" s="3">
        <v>6.0999999999999999E-2</v>
      </c>
      <c r="C7" s="3">
        <v>6.2E-2</v>
      </c>
      <c r="D7" s="3">
        <v>0.06</v>
      </c>
      <c r="E7" s="3">
        <v>1.6080000000000001</v>
      </c>
      <c r="F7" s="3">
        <v>1.637</v>
      </c>
      <c r="G7" s="3">
        <v>1.734</v>
      </c>
      <c r="H7" s="3">
        <v>0.2</v>
      </c>
      <c r="I7" s="3">
        <v>0.22900000000000001</v>
      </c>
      <c r="J7" s="3">
        <v>0.253</v>
      </c>
      <c r="K7" s="3">
        <v>4.5999999999999999E-2</v>
      </c>
      <c r="L7" s="3">
        <v>4.4999999999999998E-2</v>
      </c>
      <c r="M7" s="3">
        <v>4.5999999999999999E-2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3.9E-2</v>
      </c>
      <c r="E8" s="3">
        <v>0.05</v>
      </c>
      <c r="F8" s="3">
        <v>4.9000000000000002E-2</v>
      </c>
      <c r="G8" s="3">
        <v>4.9000000000000002E-2</v>
      </c>
      <c r="H8" s="3">
        <v>0.08</v>
      </c>
      <c r="I8" s="3">
        <v>7.9000000000000001E-2</v>
      </c>
      <c r="J8" s="3">
        <v>7.6999999999999999E-2</v>
      </c>
      <c r="K8" s="3">
        <v>4.8000000000000001E-2</v>
      </c>
      <c r="L8" s="3">
        <v>4.7E-2</v>
      </c>
      <c r="M8" s="3">
        <v>4.5999999999999999E-2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5.1999999999999998E-2</v>
      </c>
      <c r="F9" s="3">
        <v>4.8000000000000001E-2</v>
      </c>
      <c r="G9" s="3">
        <v>4.7E-2</v>
      </c>
      <c r="H9" s="3">
        <v>0.76700000000000002</v>
      </c>
      <c r="I9" s="3">
        <v>0.73699999999999999</v>
      </c>
      <c r="J9" s="3">
        <v>0.68200000000000005</v>
      </c>
      <c r="K9" s="3">
        <v>0.05</v>
      </c>
      <c r="L9" s="3">
        <v>4.9000000000000002E-2</v>
      </c>
      <c r="M9" s="3">
        <v>0.05</v>
      </c>
      <c r="N9" s="4">
        <v>562</v>
      </c>
    </row>
    <row r="10" spans="1:14" x14ac:dyDescent="0.25">
      <c r="C10">
        <f>AVERAGE(B2:D2)</f>
        <v>0.30066666666666664</v>
      </c>
      <c r="F10">
        <f>AVERAGE(E2:G2)</f>
        <v>0.31566666666666671</v>
      </c>
      <c r="I10">
        <f>AVERAGE(H2:J2)</f>
        <v>4.2666666666666665E-2</v>
      </c>
      <c r="L10">
        <f>AVERAGE(K2:M2)</f>
        <v>4.2000000000000003E-2</v>
      </c>
    </row>
    <row r="11" spans="1:14" x14ac:dyDescent="0.25">
      <c r="C11">
        <f t="shared" ref="C11:C17" si="0">AVERAGE(B3:D3)</f>
        <v>7.9333333333333325E-2</v>
      </c>
      <c r="F11">
        <f t="shared" ref="F11:F17" si="1">AVERAGE(E3:G3)</f>
        <v>6.6666666666666666E-2</v>
      </c>
      <c r="I11">
        <f t="shared" ref="I11:I17" si="2">AVERAGE(H3:J3)</f>
        <v>8.6333333333333331E-2</v>
      </c>
      <c r="L11">
        <f t="shared" ref="L11:L17" si="3">AVERAGE(K3:M3)</f>
        <v>4.3000000000000003E-2</v>
      </c>
    </row>
    <row r="12" spans="1:14" x14ac:dyDescent="0.25">
      <c r="C12">
        <f t="shared" si="0"/>
        <v>4.0666666666666663E-2</v>
      </c>
      <c r="F12">
        <f t="shared" si="1"/>
        <v>0.64500000000000002</v>
      </c>
      <c r="I12">
        <f t="shared" si="2"/>
        <v>0.7683333333333332</v>
      </c>
      <c r="L12">
        <f t="shared" si="3"/>
        <v>4.2666666666666665E-2</v>
      </c>
    </row>
    <row r="13" spans="1:14" x14ac:dyDescent="0.25">
      <c r="C13">
        <f t="shared" si="0"/>
        <v>3.7999999999999999E-2</v>
      </c>
      <c r="F13">
        <f t="shared" si="1"/>
        <v>6.5666666666666665E-2</v>
      </c>
      <c r="I13">
        <f t="shared" si="2"/>
        <v>0.77199999999999991</v>
      </c>
      <c r="L13">
        <f t="shared" si="3"/>
        <v>4.4666666666666667E-2</v>
      </c>
    </row>
    <row r="14" spans="1:14" x14ac:dyDescent="0.25">
      <c r="C14">
        <f t="shared" si="0"/>
        <v>0.17533333333333334</v>
      </c>
      <c r="F14">
        <f t="shared" si="1"/>
        <v>6.1666666666666668E-2</v>
      </c>
      <c r="I14">
        <f t="shared" si="2"/>
        <v>5.3999999999999999E-2</v>
      </c>
      <c r="L14">
        <f t="shared" si="3"/>
        <v>4.4333333333333336E-2</v>
      </c>
    </row>
    <row r="15" spans="1:14" x14ac:dyDescent="0.25">
      <c r="C15">
        <f t="shared" si="0"/>
        <v>6.0999999999999999E-2</v>
      </c>
      <c r="F15">
        <f t="shared" si="1"/>
        <v>1.6596666666666666</v>
      </c>
      <c r="I15">
        <f t="shared" si="2"/>
        <v>0.22733333333333336</v>
      </c>
      <c r="L15">
        <f t="shared" si="3"/>
        <v>4.5666666666666668E-2</v>
      </c>
    </row>
    <row r="16" spans="1:14" x14ac:dyDescent="0.25">
      <c r="C16">
        <f t="shared" si="0"/>
        <v>3.9333333333333331E-2</v>
      </c>
      <c r="F16">
        <f>AVERAGE(E8:G8)</f>
        <v>4.933333333333334E-2</v>
      </c>
      <c r="I16">
        <f t="shared" si="2"/>
        <v>7.8666666666666663E-2</v>
      </c>
      <c r="L16">
        <f t="shared" si="3"/>
        <v>4.7000000000000007E-2</v>
      </c>
    </row>
    <row r="17" spans="3:12" x14ac:dyDescent="0.25">
      <c r="C17">
        <f t="shared" si="0"/>
        <v>3.7999999999999999E-2</v>
      </c>
      <c r="F17">
        <f t="shared" si="1"/>
        <v>4.9000000000000009E-2</v>
      </c>
      <c r="I17">
        <f t="shared" si="2"/>
        <v>0.72866666666666668</v>
      </c>
      <c r="L17">
        <f t="shared" si="3"/>
        <v>4.9666666666666671E-2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2024-03-14T19:22:14Z</dcterms:created>
  <dcterms:modified xsi:type="dcterms:W3CDTF">2024-03-14T20:10:53Z</dcterms:modified>
</cp:coreProperties>
</file>