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2804CDCC-0217-4126-82FC-3D11906B52C6}" xr6:coauthVersionLast="47" xr6:coauthVersionMax="47" xr10:uidLastSave="{00000000-0000-0000-0000-000000000000}"/>
  <bookViews>
    <workbookView xWindow="3330" yWindow="1245" windowWidth="14910" windowHeight="11985" activeTab="1" xr2:uid="{050B6F8A-6F68-45F1-BD58-185387D52F6F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2" l="1"/>
  <c r="C13" i="2"/>
  <c r="D13" i="2"/>
  <c r="E13" i="2"/>
  <c r="F13" i="2"/>
  <c r="G13" i="2"/>
  <c r="H13" i="2"/>
  <c r="I13" i="2"/>
  <c r="K13" i="2"/>
  <c r="L13" i="2"/>
  <c r="M13" i="2"/>
  <c r="B13" i="2"/>
  <c r="C11" i="2"/>
  <c r="D11" i="2"/>
  <c r="E11" i="2"/>
  <c r="F11" i="2"/>
  <c r="G11" i="2"/>
  <c r="H11" i="2"/>
  <c r="I11" i="2"/>
  <c r="J11" i="2"/>
  <c r="K11" i="2"/>
  <c r="L11" i="2"/>
  <c r="M11" i="2"/>
  <c r="B11" i="2"/>
  <c r="M11" i="1"/>
  <c r="H11" i="1"/>
  <c r="C11" i="1"/>
  <c r="D11" i="1"/>
  <c r="E11" i="1"/>
  <c r="F11" i="1"/>
  <c r="G11" i="1"/>
  <c r="I11" i="1"/>
  <c r="J11" i="1"/>
  <c r="K11" i="1"/>
  <c r="L11" i="1"/>
  <c r="B11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<sst xmlns="http://schemas.openxmlformats.org/spreadsheetml/2006/main" count="16" uniqueCount="8">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</sst>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/>
    <xf numFmtId="0" fontId="2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94930008748907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'Read 1'!$B$10:$M$10</c:f>
              <c:numCache>
                <c:formatCode>General</c:formatCode>
                <c:ptCount val="12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</c:numCache>
            </c:numRef>
          </c:xVal>
          <c:yVal>
            <c:numRef>
              <c:f>'Read 1'!$B$11:$M$11</c:f>
              <c:numCache>
                <c:formatCode>General</c:formatCode>
                <c:ptCount val="12"/>
                <c:pt idx="0">
                  <c:v>3.7666666666666661E-2</c:v>
                </c:pt>
                <c:pt idx="1">
                  <c:v>0.04</c:v>
                </c:pt>
                <c:pt idx="2">
                  <c:v>4.5000000000000005E-2</c:v>
                </c:pt>
                <c:pt idx="3">
                  <c:v>5.5E-2</c:v>
                </c:pt>
                <c:pt idx="4">
                  <c:v>6.2333333333333331E-2</c:v>
                </c:pt>
                <c:pt idx="5">
                  <c:v>8.6000000000000007E-2</c:v>
                </c:pt>
                <c:pt idx="6">
                  <c:v>0.11333333333333333</c:v>
                </c:pt>
                <c:pt idx="7">
                  <c:v>0.15333333333333332</c:v>
                </c:pt>
                <c:pt idx="8">
                  <c:v>0.19800000000000004</c:v>
                </c:pt>
                <c:pt idx="9">
                  <c:v>0.30633333333333335</c:v>
                </c:pt>
                <c:pt idx="10">
                  <c:v>0.66666666666666663</c:v>
                </c:pt>
                <c:pt idx="11">
                  <c:v>1.1644999999999999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5F-448E-B15C-C5371AED8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9048328"/>
        <c:axId val="439040768"/>
      </c:scatterChart>
      <c:valAx>
        <c:axId val="439048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040768"/>
        <c:crosses val="autoZero"/>
        <c:crossBetween val="midCat"/>
      </c:valAx>
      <c:valAx>
        <c:axId val="43904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048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'Read 2'!$B$12:$K$12</c:f>
              <c:numCache>
                <c:formatCode>General</c:formatCode>
                <c:ptCount val="10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</c:numCache>
            </c:numRef>
          </c:xVal>
          <c:yVal>
            <c:numRef>
              <c:f>'Read 2'!$B$13:$K$13</c:f>
              <c:numCache>
                <c:formatCode>General</c:formatCode>
                <c:ptCount val="10"/>
                <c:pt idx="0">
                  <c:v>3.7666666666666661E-2</c:v>
                </c:pt>
                <c:pt idx="1">
                  <c:v>0.04</c:v>
                </c:pt>
                <c:pt idx="2">
                  <c:v>4.4666666666666667E-2</c:v>
                </c:pt>
                <c:pt idx="3">
                  <c:v>5.1666666666666666E-2</c:v>
                </c:pt>
                <c:pt idx="4">
                  <c:v>5.8999999999999997E-2</c:v>
                </c:pt>
                <c:pt idx="5">
                  <c:v>7.3666666666666672E-2</c:v>
                </c:pt>
                <c:pt idx="6">
                  <c:v>9.8333333333333328E-2</c:v>
                </c:pt>
                <c:pt idx="7">
                  <c:v>0.13233333333333333</c:v>
                </c:pt>
                <c:pt idx="8">
                  <c:v>0.15933333333333333</c:v>
                </c:pt>
                <c:pt idx="9">
                  <c:v>0.23833333333333331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91-41B2-A8C3-0D41572D5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840024"/>
        <c:axId val="113836064"/>
      </c:scatterChart>
      <c:valAx>
        <c:axId val="113840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36064"/>
        <c:crosses val="autoZero"/>
        <c:crossBetween val="midCat"/>
      </c:valAx>
      <c:valAx>
        <c:axId val="11383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40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12</xdr:row>
      <xdr:rowOff>66675</xdr:rowOff>
    </xdr:from>
    <xdr:to>
      <xdr:col>9</xdr:col>
      <xdr:colOff>523875</xdr:colOff>
      <xdr:row>26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346312-6A38-9631-B50E-62C6F3321E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15</xdr:row>
      <xdr:rowOff>90487</xdr:rowOff>
    </xdr:from>
    <xdr:to>
      <xdr:col>8</xdr:col>
      <xdr:colOff>19050</xdr:colOff>
      <xdr:row>29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99CD73-EA91-DE79-408D-A03610D939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8623F-83AF-457A-B01D-EADCDEA93B20}">
  <dimension ref="A1:N11"/>
  <sheetViews>
    <sheetView workbookViewId="0">
      <selection activeCell="M11" sqref="M1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3.7999999999999999E-2</v>
      </c>
      <c r="C2" s="3">
        <v>0.04</v>
      </c>
      <c r="D2" s="3">
        <v>4.4999999999999998E-2</v>
      </c>
      <c r="E2" s="3">
        <v>5.2999999999999999E-2</v>
      </c>
      <c r="F2" s="3">
        <v>6.2E-2</v>
      </c>
      <c r="G2" s="3">
        <v>8.7999999999999995E-2</v>
      </c>
      <c r="H2" s="3">
        <v>6.2E-2</v>
      </c>
      <c r="I2" s="3">
        <v>0.14399999999999999</v>
      </c>
      <c r="J2" s="3">
        <v>0.20200000000000001</v>
      </c>
      <c r="K2" s="3">
        <v>0.32100000000000001</v>
      </c>
      <c r="L2" s="3">
        <v>0.65100000000000002</v>
      </c>
      <c r="M2" s="3">
        <v>1.17</v>
      </c>
      <c r="N2" s="4">
        <v>562</v>
      </c>
    </row>
    <row r="3" spans="1:14" x14ac:dyDescent="0.25">
      <c r="A3" s="2" t="s">
        <v>1</v>
      </c>
      <c r="B3" s="3">
        <v>3.6999999999999998E-2</v>
      </c>
      <c r="C3" s="3">
        <v>0.04</v>
      </c>
      <c r="D3" s="3">
        <v>4.5999999999999999E-2</v>
      </c>
      <c r="E3" s="3">
        <v>5.5E-2</v>
      </c>
      <c r="F3" s="3">
        <v>6.0999999999999999E-2</v>
      </c>
      <c r="G3" s="3">
        <v>8.4000000000000005E-2</v>
      </c>
      <c r="H3" s="3">
        <v>0.06</v>
      </c>
      <c r="I3" s="3">
        <v>0.157</v>
      </c>
      <c r="J3" s="3">
        <v>0.20799999999999999</v>
      </c>
      <c r="K3" s="3">
        <v>0.27400000000000002</v>
      </c>
      <c r="L3" s="3">
        <v>0.748</v>
      </c>
      <c r="M3" s="3">
        <v>1.159</v>
      </c>
      <c r="N3" s="4">
        <v>562</v>
      </c>
    </row>
    <row r="4" spans="1:14" x14ac:dyDescent="0.25">
      <c r="A4" s="2" t="s">
        <v>2</v>
      </c>
      <c r="B4" s="3">
        <v>3.7999999999999999E-2</v>
      </c>
      <c r="C4" s="3">
        <v>0.04</v>
      </c>
      <c r="D4" s="3">
        <v>4.3999999999999997E-2</v>
      </c>
      <c r="E4" s="3">
        <v>5.7000000000000002E-2</v>
      </c>
      <c r="F4" s="3">
        <v>6.4000000000000001E-2</v>
      </c>
      <c r="G4" s="3">
        <v>8.5999999999999993E-2</v>
      </c>
      <c r="H4" s="3">
        <v>0.06</v>
      </c>
      <c r="I4" s="3">
        <v>0.159</v>
      </c>
      <c r="J4" s="3">
        <v>0.184</v>
      </c>
      <c r="K4" s="3">
        <v>0.32400000000000001</v>
      </c>
      <c r="L4" s="3">
        <v>0.60099999999999998</v>
      </c>
      <c r="M4" s="3">
        <v>1.135</v>
      </c>
      <c r="N4" s="4">
        <v>562</v>
      </c>
    </row>
    <row r="5" spans="1:14" x14ac:dyDescent="0.25">
      <c r="A5" s="2" t="s">
        <v>3</v>
      </c>
      <c r="B5" s="3">
        <v>0.04</v>
      </c>
      <c r="C5" s="3">
        <v>0.04</v>
      </c>
      <c r="D5" s="3">
        <v>3.9E-2</v>
      </c>
      <c r="E5" s="3">
        <v>3.9E-2</v>
      </c>
      <c r="F5" s="3">
        <v>3.9E-2</v>
      </c>
      <c r="G5" s="3">
        <v>3.9E-2</v>
      </c>
      <c r="H5" s="3">
        <v>3.9E-2</v>
      </c>
      <c r="I5" s="3">
        <v>3.9E-2</v>
      </c>
      <c r="J5" s="3">
        <v>3.9E-2</v>
      </c>
      <c r="K5" s="3">
        <v>0.108</v>
      </c>
      <c r="L5" s="3">
        <v>0.124</v>
      </c>
      <c r="M5" s="3">
        <v>0.108</v>
      </c>
      <c r="N5" s="4">
        <v>562</v>
      </c>
    </row>
    <row r="6" spans="1:14" x14ac:dyDescent="0.25">
      <c r="A6" s="2" t="s">
        <v>4</v>
      </c>
      <c r="B6" s="3">
        <v>3.7999999999999999E-2</v>
      </c>
      <c r="C6" s="3">
        <v>3.7999999999999999E-2</v>
      </c>
      <c r="D6" s="3">
        <v>3.7999999999999999E-2</v>
      </c>
      <c r="E6" s="3">
        <v>3.7999999999999999E-2</v>
      </c>
      <c r="F6" s="3">
        <v>3.7999999999999999E-2</v>
      </c>
      <c r="G6" s="3">
        <v>3.7999999999999999E-2</v>
      </c>
      <c r="H6" s="3">
        <v>3.6999999999999998E-2</v>
      </c>
      <c r="I6" s="3">
        <v>3.7999999999999999E-2</v>
      </c>
      <c r="J6" s="3">
        <v>3.7999999999999999E-2</v>
      </c>
      <c r="K6" s="3">
        <v>4.7E-2</v>
      </c>
      <c r="L6" s="3">
        <v>4.7E-2</v>
      </c>
      <c r="M6" s="3">
        <v>4.8000000000000001E-2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3.7999999999999999E-2</v>
      </c>
      <c r="D7" s="3">
        <v>3.6999999999999998E-2</v>
      </c>
      <c r="E7" s="3">
        <v>3.7999999999999999E-2</v>
      </c>
      <c r="F7" s="3">
        <v>3.7999999999999999E-2</v>
      </c>
      <c r="G7" s="3">
        <v>3.9E-2</v>
      </c>
      <c r="H7" s="3">
        <v>0.04</v>
      </c>
      <c r="I7" s="3">
        <v>4.9000000000000002E-2</v>
      </c>
      <c r="J7" s="3">
        <v>4.2000000000000003E-2</v>
      </c>
      <c r="K7" s="3">
        <v>0.04</v>
      </c>
      <c r="L7" s="3">
        <v>4.2999999999999997E-2</v>
      </c>
      <c r="M7" s="3">
        <v>4.4999999999999998E-2</v>
      </c>
      <c r="N7" s="4">
        <v>562</v>
      </c>
    </row>
    <row r="8" spans="1:14" x14ac:dyDescent="0.25">
      <c r="A8" s="2" t="s">
        <v>6</v>
      </c>
      <c r="B8" s="3">
        <v>0.04</v>
      </c>
      <c r="C8" s="3">
        <v>3.7999999999999999E-2</v>
      </c>
      <c r="D8" s="3">
        <v>3.7999999999999999E-2</v>
      </c>
      <c r="E8" s="3">
        <v>3.7999999999999999E-2</v>
      </c>
      <c r="F8" s="3">
        <v>3.7999999999999999E-2</v>
      </c>
      <c r="G8" s="3">
        <v>3.9E-2</v>
      </c>
      <c r="H8" s="3">
        <v>0.04</v>
      </c>
      <c r="I8" s="3">
        <v>4.2000000000000003E-2</v>
      </c>
      <c r="J8" s="3">
        <v>4.2000000000000003E-2</v>
      </c>
      <c r="K8" s="3">
        <v>4.2000000000000003E-2</v>
      </c>
      <c r="L8" s="3">
        <v>4.2999999999999997E-2</v>
      </c>
      <c r="M8" s="3">
        <v>4.5999999999999999E-2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3.9E-2</v>
      </c>
      <c r="F9" s="3">
        <v>3.7999999999999999E-2</v>
      </c>
      <c r="G9" s="3">
        <v>3.9E-2</v>
      </c>
      <c r="H9" s="3">
        <v>0.04</v>
      </c>
      <c r="I9" s="3">
        <v>4.2000000000000003E-2</v>
      </c>
      <c r="J9" s="3">
        <v>4.2000000000000003E-2</v>
      </c>
      <c r="K9" s="3">
        <v>4.1000000000000002E-2</v>
      </c>
      <c r="L9" s="3">
        <v>4.2999999999999997E-2</v>
      </c>
      <c r="M9" s="3">
        <v>4.7E-2</v>
      </c>
      <c r="N9" s="4">
        <v>562</v>
      </c>
    </row>
    <row r="10" spans="1:14" x14ac:dyDescent="0.25">
      <c r="B10" s="5">
        <v>0</v>
      </c>
      <c r="C10" s="6">
        <v>0.6</v>
      </c>
      <c r="D10" s="7">
        <v>3</v>
      </c>
      <c r="E10" s="5">
        <v>6</v>
      </c>
      <c r="F10" s="5">
        <v>9</v>
      </c>
      <c r="G10" s="5">
        <v>18</v>
      </c>
      <c r="H10" s="5">
        <v>30</v>
      </c>
      <c r="I10" s="5">
        <v>45</v>
      </c>
      <c r="J10" s="5">
        <v>60</v>
      </c>
      <c r="K10" s="5">
        <v>100</v>
      </c>
      <c r="L10" s="5">
        <v>250</v>
      </c>
      <c r="M10" s="5">
        <v>500</v>
      </c>
    </row>
    <row r="11" spans="1:14" x14ac:dyDescent="0.25">
      <c r="B11">
        <f>AVERAGE(B2:B4)</f>
        <v>3.7666666666666661E-2</v>
      </c>
      <c r="C11">
        <f t="shared" ref="C11:M11" si="0">AVERAGE(C2:C4)</f>
        <v>0.04</v>
      </c>
      <c r="D11">
        <f t="shared" si="0"/>
        <v>4.5000000000000005E-2</v>
      </c>
      <c r="E11">
        <f t="shared" si="0"/>
        <v>5.5E-2</v>
      </c>
      <c r="F11">
        <f t="shared" si="0"/>
        <v>6.2333333333333331E-2</v>
      </c>
      <c r="G11">
        <f t="shared" si="0"/>
        <v>8.6000000000000007E-2</v>
      </c>
      <c r="H11">
        <f>AVERAGE(K5:M5)</f>
        <v>0.11333333333333333</v>
      </c>
      <c r="I11">
        <f t="shared" si="0"/>
        <v>0.15333333333333332</v>
      </c>
      <c r="J11">
        <f t="shared" si="0"/>
        <v>0.19800000000000004</v>
      </c>
      <c r="K11">
        <f t="shared" si="0"/>
        <v>0.30633333333333335</v>
      </c>
      <c r="L11">
        <f t="shared" si="0"/>
        <v>0.66666666666666663</v>
      </c>
      <c r="M11">
        <f>AVERAGE(M2:M3)</f>
        <v>1.1644999999999999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824A6-5FE3-426E-ADED-7166ABF0EB77}">
  <dimension ref="A1:N13"/>
  <sheetViews>
    <sheetView tabSelected="1" topLeftCell="E1" workbookViewId="0">
      <selection activeCell="J24" sqref="J24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3.9E-2</v>
      </c>
      <c r="C2" s="3">
        <v>4.1000000000000002E-2</v>
      </c>
      <c r="D2" s="3">
        <v>5.5E-2</v>
      </c>
      <c r="E2" s="3">
        <v>6.6000000000000003E-2</v>
      </c>
      <c r="F2" s="3">
        <v>8.1000000000000003E-2</v>
      </c>
      <c r="G2" s="3">
        <v>0.121</v>
      </c>
      <c r="H2" s="3">
        <v>0.08</v>
      </c>
      <c r="I2" s="3">
        <v>0.23799999999999999</v>
      </c>
      <c r="J2" s="3">
        <v>0.31</v>
      </c>
      <c r="K2" s="3">
        <v>0.49099999999999999</v>
      </c>
      <c r="L2" s="3">
        <v>0.79</v>
      </c>
      <c r="M2" s="3">
        <v>1.371</v>
      </c>
      <c r="N2" s="4">
        <v>562</v>
      </c>
    </row>
    <row r="3" spans="1:14" x14ac:dyDescent="0.25">
      <c r="A3" s="2" t="s">
        <v>1</v>
      </c>
      <c r="B3" s="3">
        <v>3.7999999999999999E-2</v>
      </c>
      <c r="C3" s="3">
        <v>4.1000000000000002E-2</v>
      </c>
      <c r="D3" s="3">
        <v>5.3999999999999999E-2</v>
      </c>
      <c r="E3" s="3">
        <v>6.4000000000000001E-2</v>
      </c>
      <c r="F3" s="3">
        <v>8.1000000000000003E-2</v>
      </c>
      <c r="G3" s="3">
        <v>0.11799999999999999</v>
      </c>
      <c r="H3" s="3">
        <v>0.08</v>
      </c>
      <c r="I3" s="3">
        <v>0.23400000000000001</v>
      </c>
      <c r="J3" s="3">
        <v>0.309</v>
      </c>
      <c r="K3" s="3">
        <v>0.46899999999999997</v>
      </c>
      <c r="L3" s="3">
        <v>0.91300000000000003</v>
      </c>
      <c r="M3" s="3">
        <v>1.3120000000000001</v>
      </c>
      <c r="N3" s="4">
        <v>562</v>
      </c>
    </row>
    <row r="4" spans="1:14" x14ac:dyDescent="0.25">
      <c r="A4" s="2" t="s">
        <v>2</v>
      </c>
      <c r="B4" s="3">
        <v>3.7999999999999999E-2</v>
      </c>
      <c r="C4" s="3">
        <v>4.1000000000000002E-2</v>
      </c>
      <c r="D4" s="3">
        <v>5.2999999999999999E-2</v>
      </c>
      <c r="E4" s="3">
        <v>6.8000000000000005E-2</v>
      </c>
      <c r="F4" s="3">
        <v>8.1000000000000003E-2</v>
      </c>
      <c r="G4" s="3">
        <v>0.11799999999999999</v>
      </c>
      <c r="H4" s="3">
        <v>8.1000000000000003E-2</v>
      </c>
      <c r="I4" s="3">
        <v>0.23699999999999999</v>
      </c>
      <c r="J4" s="3">
        <v>0.29399999999999998</v>
      </c>
      <c r="K4" s="3">
        <v>0.51</v>
      </c>
      <c r="L4" s="3">
        <v>0.77200000000000002</v>
      </c>
      <c r="M4" s="3">
        <v>1.276</v>
      </c>
      <c r="N4" s="4">
        <v>562</v>
      </c>
    </row>
    <row r="5" spans="1:14" x14ac:dyDescent="0.25">
      <c r="A5" s="2" t="s">
        <v>3</v>
      </c>
      <c r="B5" s="3">
        <v>4.1000000000000002E-2</v>
      </c>
      <c r="C5" s="3">
        <v>4.1000000000000002E-2</v>
      </c>
      <c r="D5" s="3">
        <v>4.1000000000000002E-2</v>
      </c>
      <c r="E5" s="3">
        <v>4.1000000000000002E-2</v>
      </c>
      <c r="F5" s="3">
        <v>0.04</v>
      </c>
      <c r="G5" s="3">
        <v>4.2999999999999997E-2</v>
      </c>
      <c r="H5" s="3">
        <v>4.1000000000000002E-2</v>
      </c>
      <c r="I5" s="3">
        <v>4.1000000000000002E-2</v>
      </c>
      <c r="J5" s="3">
        <v>4.1000000000000002E-2</v>
      </c>
      <c r="K5" s="3">
        <v>0.161</v>
      </c>
      <c r="L5" s="3">
        <v>0.18099999999999999</v>
      </c>
      <c r="M5" s="3">
        <v>0.16</v>
      </c>
      <c r="N5" s="4">
        <v>562</v>
      </c>
    </row>
    <row r="6" spans="1:14" x14ac:dyDescent="0.25">
      <c r="A6" s="2" t="s">
        <v>4</v>
      </c>
      <c r="B6" s="3">
        <v>0.04</v>
      </c>
      <c r="C6" s="3">
        <v>0.04</v>
      </c>
      <c r="D6" s="3">
        <v>3.9E-2</v>
      </c>
      <c r="E6" s="3">
        <v>3.9E-2</v>
      </c>
      <c r="F6" s="3">
        <v>0.04</v>
      </c>
      <c r="G6" s="3">
        <v>0.04</v>
      </c>
      <c r="H6" s="3">
        <v>3.9E-2</v>
      </c>
      <c r="I6" s="3">
        <v>0.04</v>
      </c>
      <c r="J6" s="3">
        <v>3.9E-2</v>
      </c>
      <c r="K6" s="3">
        <v>4.7E-2</v>
      </c>
      <c r="L6" s="3">
        <v>4.7E-2</v>
      </c>
      <c r="M6" s="3">
        <v>4.8000000000000001E-2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3.9E-2</v>
      </c>
      <c r="D7" s="3">
        <v>4.4999999999999998E-2</v>
      </c>
      <c r="E7" s="3">
        <v>5.2999999999999999E-2</v>
      </c>
      <c r="F7" s="3">
        <v>5.6000000000000001E-2</v>
      </c>
      <c r="G7" s="3">
        <v>7.0000000000000007E-2</v>
      </c>
      <c r="H7" s="3">
        <v>0.10199999999999999</v>
      </c>
      <c r="I7" s="3">
        <v>0.13200000000000001</v>
      </c>
      <c r="J7" s="3">
        <v>0.14599999999999999</v>
      </c>
      <c r="K7" s="3">
        <v>0.24</v>
      </c>
      <c r="L7" s="3">
        <v>0.33700000000000002</v>
      </c>
      <c r="M7" s="3">
        <v>0.315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0.04</v>
      </c>
      <c r="D8" s="3">
        <v>4.3999999999999997E-2</v>
      </c>
      <c r="E8" s="3">
        <v>0.05</v>
      </c>
      <c r="F8" s="3">
        <v>6.2E-2</v>
      </c>
      <c r="G8" s="3">
        <v>0.08</v>
      </c>
      <c r="H8" s="3">
        <v>0.09</v>
      </c>
      <c r="I8" s="3">
        <v>0.13</v>
      </c>
      <c r="J8" s="3">
        <v>0.152</v>
      </c>
      <c r="K8" s="3">
        <v>0.23699999999999999</v>
      </c>
      <c r="L8" s="3">
        <v>0.33300000000000002</v>
      </c>
      <c r="M8" s="3">
        <v>0.36499999999999999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4.1000000000000002E-2</v>
      </c>
      <c r="D9" s="3">
        <v>4.4999999999999998E-2</v>
      </c>
      <c r="E9" s="3">
        <v>5.1999999999999998E-2</v>
      </c>
      <c r="F9" s="3">
        <v>5.8999999999999997E-2</v>
      </c>
      <c r="G9" s="3">
        <v>7.0999999999999994E-2</v>
      </c>
      <c r="H9" s="3">
        <v>0.10299999999999999</v>
      </c>
      <c r="I9" s="3">
        <v>0.13500000000000001</v>
      </c>
      <c r="J9" s="3">
        <v>0.18</v>
      </c>
      <c r="K9" s="3">
        <v>0.23799999999999999</v>
      </c>
      <c r="L9" s="3">
        <v>0.34200000000000003</v>
      </c>
      <c r="M9" s="3">
        <v>0.36399999999999999</v>
      </c>
      <c r="N9" s="4">
        <v>562</v>
      </c>
    </row>
    <row r="10" spans="1:14" x14ac:dyDescent="0.25">
      <c r="B10" s="9">
        <v>0</v>
      </c>
      <c r="C10" s="9">
        <v>0.6</v>
      </c>
      <c r="D10" s="9">
        <v>3</v>
      </c>
      <c r="E10" s="9">
        <v>6</v>
      </c>
      <c r="F10" s="9">
        <v>9</v>
      </c>
      <c r="G10" s="9">
        <v>18</v>
      </c>
      <c r="H10" s="9">
        <v>30</v>
      </c>
      <c r="I10" s="9">
        <v>45</v>
      </c>
      <c r="J10" s="9">
        <v>60</v>
      </c>
      <c r="K10" s="9">
        <v>100</v>
      </c>
      <c r="L10" s="9">
        <v>250</v>
      </c>
      <c r="M10" s="9">
        <v>500</v>
      </c>
    </row>
    <row r="11" spans="1:14" x14ac:dyDescent="0.25">
      <c r="B11" s="8">
        <f>AVERAGE(B2:B4)</f>
        <v>3.833333333333333E-2</v>
      </c>
      <c r="C11" s="8">
        <f t="shared" ref="C11:M13" si="0">AVERAGE(C2:C4)</f>
        <v>4.1000000000000002E-2</v>
      </c>
      <c r="D11" s="8">
        <f t="shared" si="0"/>
        <v>5.3999999999999999E-2</v>
      </c>
      <c r="E11" s="8">
        <f t="shared" si="0"/>
        <v>6.6000000000000003E-2</v>
      </c>
      <c r="F11" s="8">
        <f t="shared" si="0"/>
        <v>8.1000000000000003E-2</v>
      </c>
      <c r="G11" s="8">
        <f t="shared" si="0"/>
        <v>0.11899999999999999</v>
      </c>
      <c r="H11" s="8">
        <f t="shared" si="0"/>
        <v>8.0333333333333326E-2</v>
      </c>
      <c r="I11" s="8">
        <f t="shared" si="0"/>
        <v>0.23633333333333331</v>
      </c>
      <c r="J11" s="8">
        <f t="shared" si="0"/>
        <v>0.30433333333333334</v>
      </c>
      <c r="K11" s="8">
        <f t="shared" si="0"/>
        <v>0.49</v>
      </c>
      <c r="L11" s="8">
        <f t="shared" si="0"/>
        <v>0.82500000000000007</v>
      </c>
      <c r="M11" s="8">
        <f t="shared" si="0"/>
        <v>1.3196666666666665</v>
      </c>
    </row>
    <row r="12" spans="1:14" x14ac:dyDescent="0.25">
      <c r="B12" s="9">
        <v>0</v>
      </c>
      <c r="C12" s="9">
        <v>0.6</v>
      </c>
      <c r="D12" s="9">
        <v>3</v>
      </c>
      <c r="E12" s="9">
        <v>6</v>
      </c>
      <c r="F12" s="9">
        <v>9</v>
      </c>
      <c r="G12" s="9">
        <v>18</v>
      </c>
      <c r="H12" s="9">
        <v>30</v>
      </c>
      <c r="I12" s="9">
        <v>45</v>
      </c>
      <c r="J12" s="9">
        <v>60</v>
      </c>
      <c r="K12" s="9">
        <v>100</v>
      </c>
      <c r="L12" s="9">
        <v>250</v>
      </c>
      <c r="M12" s="9">
        <v>500</v>
      </c>
    </row>
    <row r="13" spans="1:14" x14ac:dyDescent="0.25">
      <c r="B13" s="8">
        <f>AVERAGE(B7:B9)</f>
        <v>3.7666666666666661E-2</v>
      </c>
      <c r="C13" s="8">
        <f t="shared" ref="C13:M13" si="1">AVERAGE(C7:C9)</f>
        <v>0.04</v>
      </c>
      <c r="D13" s="8">
        <f t="shared" si="1"/>
        <v>4.4666666666666667E-2</v>
      </c>
      <c r="E13" s="8">
        <f t="shared" si="1"/>
        <v>5.1666666666666666E-2</v>
      </c>
      <c r="F13" s="8">
        <f t="shared" si="1"/>
        <v>5.8999999999999997E-2</v>
      </c>
      <c r="G13" s="8">
        <f t="shared" si="1"/>
        <v>7.3666666666666672E-2</v>
      </c>
      <c r="H13" s="8">
        <f t="shared" si="1"/>
        <v>9.8333333333333328E-2</v>
      </c>
      <c r="I13" s="8">
        <f t="shared" si="1"/>
        <v>0.13233333333333333</v>
      </c>
      <c r="J13" s="8">
        <f>AVERAGE(J7:J9)</f>
        <v>0.15933333333333333</v>
      </c>
      <c r="K13" s="8">
        <f t="shared" si="1"/>
        <v>0.23833333333333331</v>
      </c>
      <c r="L13" s="8">
        <f t="shared" si="1"/>
        <v>0.33733333333333332</v>
      </c>
      <c r="M13" s="8">
        <f t="shared" si="1"/>
        <v>0.34800000000000003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2024-03-14T13:59:34Z</dcterms:created>
  <dcterms:modified xsi:type="dcterms:W3CDTF">2024-03-14T14:30:16Z</dcterms:modified>
</cp:coreProperties>
</file>