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09A4072C-E75F-4CA6-8DB1-A69634AEED3F}" xr6:coauthVersionLast="47" xr6:coauthVersionMax="47" xr10:uidLastSave="{00000000-0000-0000-0000-000000000000}"/>
  <bookViews>
    <workbookView xWindow="3780" yWindow="1095" windowWidth="14910" windowHeight="11985" activeTab="1" xr2:uid="{3E88DB45-02B1-4AA5-BF38-73D30B084FE7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<sst xmlns="http://schemas.openxmlformats.org/spreadsheetml/2006/main" count="16" uniqueCount="8">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</sst>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D3EF-261E-47EF-AF6B-B698B82AACCE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0.182</v>
      </c>
      <c r="C2" s="3">
        <v>0.188</v>
      </c>
      <c r="D2" s="3">
        <v>0.19700000000000001</v>
      </c>
      <c r="E2" s="3">
        <v>0.14399999999999999</v>
      </c>
      <c r="F2" s="3">
        <v>0.13900000000000001</v>
      </c>
      <c r="G2" s="3">
        <v>0.14000000000000001</v>
      </c>
      <c r="H2" s="3">
        <v>0.93799999999999994</v>
      </c>
      <c r="I2" s="3">
        <v>0.95</v>
      </c>
      <c r="J2" s="3">
        <v>0.96899999999999997</v>
      </c>
      <c r="K2" s="3">
        <v>4.4999999999999998E-2</v>
      </c>
      <c r="L2" s="3">
        <v>4.4999999999999998E-2</v>
      </c>
      <c r="M2" s="3">
        <v>4.4999999999999998E-2</v>
      </c>
      <c r="N2" s="4">
        <v>562</v>
      </c>
    </row>
    <row r="3" spans="1:14" x14ac:dyDescent="0.25">
      <c r="A3" s="2" t="s">
        <v>1</v>
      </c>
      <c r="B3" s="3">
        <v>6.0999999999999999E-2</v>
      </c>
      <c r="C3" s="3">
        <v>0.06</v>
      </c>
      <c r="D3" s="3">
        <v>0.06</v>
      </c>
      <c r="E3" s="3">
        <v>0.26</v>
      </c>
      <c r="F3" s="3">
        <v>0.252</v>
      </c>
      <c r="G3" s="3">
        <v>0.222</v>
      </c>
      <c r="H3" s="3">
        <v>4.2999999999999997E-2</v>
      </c>
      <c r="I3" s="3">
        <v>4.2999999999999997E-2</v>
      </c>
      <c r="J3" s="3">
        <v>4.2000000000000003E-2</v>
      </c>
      <c r="K3" s="3">
        <v>0.48799999999999999</v>
      </c>
      <c r="L3" s="3">
        <v>0.625</v>
      </c>
      <c r="M3" s="3">
        <v>0.51300000000000001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3.7999999999999999E-2</v>
      </c>
      <c r="E4" s="3">
        <v>0.13300000000000001</v>
      </c>
      <c r="F4" s="3">
        <v>0.122</v>
      </c>
      <c r="G4" s="3">
        <v>0.11899999999999999</v>
      </c>
      <c r="H4" s="3">
        <v>4.1000000000000002E-2</v>
      </c>
      <c r="I4" s="3">
        <v>4.2000000000000003E-2</v>
      </c>
      <c r="J4" s="3">
        <v>4.1000000000000002E-2</v>
      </c>
      <c r="K4" s="3">
        <v>0.93500000000000005</v>
      </c>
      <c r="L4" s="3">
        <v>1.0109999999999999</v>
      </c>
      <c r="M4" s="3">
        <v>0.99299999999999999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3.9E-2</v>
      </c>
      <c r="F5" s="3">
        <v>3.9E-2</v>
      </c>
      <c r="G5" s="3">
        <v>3.9E-2</v>
      </c>
      <c r="H5" s="3">
        <v>4.2000000000000003E-2</v>
      </c>
      <c r="I5" s="3">
        <v>4.1000000000000002E-2</v>
      </c>
      <c r="J5" s="3">
        <v>4.1000000000000002E-2</v>
      </c>
      <c r="K5" s="3">
        <v>0.19900000000000001</v>
      </c>
      <c r="L5" s="3">
        <v>0.17499999999999999</v>
      </c>
      <c r="M5" s="3">
        <v>0.17199999999999999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4.1000000000000002E-2</v>
      </c>
      <c r="D6" s="3">
        <v>0.04</v>
      </c>
      <c r="E6" s="3">
        <v>0.04</v>
      </c>
      <c r="F6" s="3">
        <v>3.9E-2</v>
      </c>
      <c r="G6" s="3">
        <v>3.9E-2</v>
      </c>
      <c r="H6" s="3">
        <v>0.57599999999999996</v>
      </c>
      <c r="I6" s="3">
        <v>0.53200000000000003</v>
      </c>
      <c r="J6" s="3">
        <v>0.48699999999999999</v>
      </c>
      <c r="K6" s="3">
        <v>1.18</v>
      </c>
      <c r="L6" s="3">
        <v>1.0740000000000001</v>
      </c>
      <c r="M6" s="3">
        <v>0.97899999999999998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0.79</v>
      </c>
      <c r="F7" s="3">
        <v>1.085</v>
      </c>
      <c r="G7" s="3">
        <v>0.58499999999999996</v>
      </c>
      <c r="H7" s="3">
        <v>0.748</v>
      </c>
      <c r="I7" s="3">
        <v>0.749</v>
      </c>
      <c r="J7" s="3">
        <v>0.71599999999999997</v>
      </c>
      <c r="K7" s="3">
        <v>0.86899999999999999</v>
      </c>
      <c r="L7" s="3">
        <v>1.0529999999999999</v>
      </c>
      <c r="M7" s="3">
        <v>0.98699999999999999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3.6999999999999998E-2</v>
      </c>
      <c r="E8" s="3">
        <v>4.5999999999999999E-2</v>
      </c>
      <c r="F8" s="3">
        <v>4.4999999999999998E-2</v>
      </c>
      <c r="G8" s="3">
        <v>4.3999999999999997E-2</v>
      </c>
      <c r="H8" s="3">
        <v>0.04</v>
      </c>
      <c r="I8" s="3">
        <v>0.04</v>
      </c>
      <c r="J8" s="3">
        <v>0.04</v>
      </c>
      <c r="K8" s="3">
        <v>1.53</v>
      </c>
      <c r="L8" s="3">
        <v>1.6759999999999999</v>
      </c>
      <c r="M8" s="3">
        <v>1.335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3.6999999999999998E-2</v>
      </c>
      <c r="E9" s="3">
        <v>4.2000000000000003E-2</v>
      </c>
      <c r="F9" s="3">
        <v>4.1000000000000002E-2</v>
      </c>
      <c r="G9" s="3">
        <v>4.1000000000000002E-2</v>
      </c>
      <c r="H9" s="3">
        <v>4.3999999999999997E-2</v>
      </c>
      <c r="I9" s="3">
        <v>4.2999999999999997E-2</v>
      </c>
      <c r="J9" s="3">
        <v>4.3999999999999997E-2</v>
      </c>
      <c r="K9" s="3">
        <v>1.833</v>
      </c>
      <c r="L9" s="3">
        <v>1.8959999999999999</v>
      </c>
      <c r="M9" s="3">
        <v>1.8080000000000001</v>
      </c>
      <c r="N9" s="4">
        <v>562</v>
      </c>
    </row>
    <row r="10" spans="1:14" x14ac:dyDescent="0.25">
      <c r="C10">
        <f>AVERAGE(B2:D2)</f>
        <v>0.18899999999999997</v>
      </c>
      <c r="F10">
        <f>AVERAGE(E2:G2)</f>
        <v>0.14100000000000001</v>
      </c>
      <c r="I10">
        <f>AVERAGE(H2:J2)</f>
        <v>0.95233333333333325</v>
      </c>
      <c r="L10">
        <f>AVERAGE(K2:M2)</f>
        <v>4.5000000000000005E-2</v>
      </c>
    </row>
    <row r="11" spans="1:14" x14ac:dyDescent="0.25">
      <c r="C11">
        <f t="shared" ref="C11:C17" si="0">AVERAGE(B3:D3)</f>
        <v>6.0333333333333329E-2</v>
      </c>
      <c r="F11">
        <f t="shared" ref="F11:F17" si="1">AVERAGE(E3:G3)</f>
        <v>0.24466666666666667</v>
      </c>
      <c r="I11">
        <f t="shared" ref="I11:I17" si="2">AVERAGE(H3:J3)</f>
        <v>4.2666666666666665E-2</v>
      </c>
      <c r="L11">
        <f t="shared" ref="L11:L17" si="3">AVERAGE(K3:M3)</f>
        <v>0.54199999999999993</v>
      </c>
    </row>
    <row r="12" spans="1:14" x14ac:dyDescent="0.25">
      <c r="C12">
        <f t="shared" si="0"/>
        <v>3.8666666666666662E-2</v>
      </c>
      <c r="F12">
        <f t="shared" si="1"/>
        <v>0.12466666666666666</v>
      </c>
      <c r="I12">
        <f t="shared" si="2"/>
        <v>4.1333333333333333E-2</v>
      </c>
      <c r="L12">
        <f t="shared" si="3"/>
        <v>0.97966666666666669</v>
      </c>
    </row>
    <row r="13" spans="1:14" x14ac:dyDescent="0.25">
      <c r="C13">
        <f t="shared" si="0"/>
        <v>3.7666666666666661E-2</v>
      </c>
      <c r="F13">
        <f t="shared" si="1"/>
        <v>3.9E-2</v>
      </c>
      <c r="I13">
        <f t="shared" si="2"/>
        <v>4.1333333333333333E-2</v>
      </c>
      <c r="L13">
        <f t="shared" si="3"/>
        <v>0.18200000000000002</v>
      </c>
    </row>
    <row r="14" spans="1:14" x14ac:dyDescent="0.25">
      <c r="C14">
        <f t="shared" si="0"/>
        <v>4.0666666666666663E-2</v>
      </c>
      <c r="F14">
        <f t="shared" si="1"/>
        <v>3.9333333333333331E-2</v>
      </c>
      <c r="I14">
        <f t="shared" si="2"/>
        <v>0.53166666666666673</v>
      </c>
      <c r="L14">
        <f t="shared" si="3"/>
        <v>1.0776666666666668</v>
      </c>
    </row>
    <row r="15" spans="1:14" x14ac:dyDescent="0.25">
      <c r="C15">
        <f t="shared" si="0"/>
        <v>3.7999999999999999E-2</v>
      </c>
      <c r="F15">
        <f t="shared" si="1"/>
        <v>0.82</v>
      </c>
      <c r="I15">
        <f t="shared" si="2"/>
        <v>0.73766666666666669</v>
      </c>
      <c r="L15">
        <f t="shared" si="3"/>
        <v>0.96966666666666657</v>
      </c>
    </row>
    <row r="16" spans="1:14" x14ac:dyDescent="0.25">
      <c r="C16">
        <f t="shared" si="0"/>
        <v>3.7333333333333329E-2</v>
      </c>
      <c r="F16">
        <f t="shared" si="1"/>
        <v>4.5000000000000005E-2</v>
      </c>
      <c r="I16">
        <f t="shared" si="2"/>
        <v>0.04</v>
      </c>
      <c r="L16">
        <f t="shared" si="3"/>
        <v>1.5136666666666667</v>
      </c>
    </row>
    <row r="17" spans="3:12" x14ac:dyDescent="0.25">
      <c r="C17">
        <f t="shared" si="0"/>
        <v>3.7666666666666661E-2</v>
      </c>
      <c r="F17">
        <f t="shared" si="1"/>
        <v>4.1333333333333333E-2</v>
      </c>
      <c r="I17">
        <f t="shared" si="2"/>
        <v>4.3666666666666666E-2</v>
      </c>
      <c r="L17">
        <f t="shared" si="3"/>
        <v>1.8456666666666666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2086-89FE-47A1-A9FB-D73B8B3CFFEC}">
  <dimension ref="A1:N17"/>
  <sheetViews>
    <sheetView tabSelected="1" workbookViewId="0">
      <selection activeCell="I11" sqref="I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0.30099999999999999</v>
      </c>
      <c r="C2" s="3">
        <v>0.30299999999999999</v>
      </c>
      <c r="D2" s="3">
        <v>0.314</v>
      </c>
      <c r="E2" s="3">
        <v>0.13900000000000001</v>
      </c>
      <c r="F2" s="3">
        <v>0.13500000000000001</v>
      </c>
      <c r="G2" s="3">
        <v>0.13600000000000001</v>
      </c>
      <c r="H2" s="3">
        <v>1.1000000000000001</v>
      </c>
      <c r="I2" s="3">
        <v>1.008</v>
      </c>
      <c r="J2" s="3">
        <v>0.97099999999999997</v>
      </c>
      <c r="K2" s="3">
        <v>4.5999999999999999E-2</v>
      </c>
      <c r="L2" s="3">
        <v>4.9000000000000002E-2</v>
      </c>
      <c r="M2" s="3">
        <v>4.5999999999999999E-2</v>
      </c>
      <c r="N2" s="4">
        <v>562</v>
      </c>
    </row>
    <row r="3" spans="1:14" x14ac:dyDescent="0.25">
      <c r="A3" s="2" t="s">
        <v>1</v>
      </c>
      <c r="B3" s="3">
        <v>0.08</v>
      </c>
      <c r="C3" s="3">
        <v>8.1000000000000003E-2</v>
      </c>
      <c r="D3" s="3">
        <v>8.1000000000000003E-2</v>
      </c>
      <c r="E3" s="3">
        <v>0.25800000000000001</v>
      </c>
      <c r="F3" s="3">
        <v>0.248</v>
      </c>
      <c r="G3" s="3">
        <v>0.216</v>
      </c>
      <c r="H3" s="3">
        <v>4.3999999999999997E-2</v>
      </c>
      <c r="I3" s="3">
        <v>4.3999999999999997E-2</v>
      </c>
      <c r="J3" s="3">
        <v>4.2999999999999997E-2</v>
      </c>
      <c r="K3" s="3">
        <v>0.64</v>
      </c>
      <c r="L3" s="3">
        <v>0.67400000000000004</v>
      </c>
      <c r="M3" s="3">
        <v>0.54700000000000004</v>
      </c>
      <c r="N3" s="4">
        <v>562</v>
      </c>
    </row>
    <row r="4" spans="1:14" x14ac:dyDescent="0.25">
      <c r="A4" s="2" t="s">
        <v>2</v>
      </c>
      <c r="B4" s="3">
        <v>0.04</v>
      </c>
      <c r="C4" s="3">
        <v>4.1000000000000002E-2</v>
      </c>
      <c r="D4" s="3">
        <v>0.04</v>
      </c>
      <c r="E4" s="3">
        <v>0.13200000000000001</v>
      </c>
      <c r="F4" s="3">
        <v>0.122</v>
      </c>
      <c r="G4" s="3">
        <v>0.11899999999999999</v>
      </c>
      <c r="H4" s="3">
        <v>4.2999999999999997E-2</v>
      </c>
      <c r="I4" s="3">
        <v>4.3999999999999997E-2</v>
      </c>
      <c r="J4" s="3">
        <v>4.2000000000000003E-2</v>
      </c>
      <c r="K4" s="3">
        <v>1.1419999999999999</v>
      </c>
      <c r="L4" s="3">
        <v>1.034</v>
      </c>
      <c r="M4" s="3">
        <v>1.028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4.1000000000000002E-2</v>
      </c>
      <c r="F5" s="3">
        <v>0.04</v>
      </c>
      <c r="G5" s="3">
        <v>0.04</v>
      </c>
      <c r="H5" s="3">
        <v>4.3999999999999997E-2</v>
      </c>
      <c r="I5" s="3">
        <v>4.2999999999999997E-2</v>
      </c>
      <c r="J5" s="3">
        <v>4.3999999999999997E-2</v>
      </c>
      <c r="K5" s="3">
        <v>0.20499999999999999</v>
      </c>
      <c r="L5" s="3">
        <v>0.187</v>
      </c>
      <c r="M5" s="3">
        <v>0.17799999999999999</v>
      </c>
      <c r="N5" s="4">
        <v>562</v>
      </c>
    </row>
    <row r="6" spans="1:14" x14ac:dyDescent="0.25">
      <c r="A6" s="2" t="s">
        <v>4</v>
      </c>
      <c r="B6" s="3">
        <v>0.19600000000000001</v>
      </c>
      <c r="C6" s="3">
        <v>0.185</v>
      </c>
      <c r="D6" s="3">
        <v>0.191</v>
      </c>
      <c r="E6" s="3">
        <v>4.2999999999999997E-2</v>
      </c>
      <c r="F6" s="3">
        <v>4.2999999999999997E-2</v>
      </c>
      <c r="G6" s="3">
        <v>4.2000000000000003E-2</v>
      </c>
      <c r="H6" s="3">
        <v>0.56499999999999995</v>
      </c>
      <c r="I6" s="3">
        <v>0.51900000000000002</v>
      </c>
      <c r="J6" s="3">
        <v>0.47699999999999998</v>
      </c>
      <c r="K6" s="3">
        <v>1.1950000000000001</v>
      </c>
      <c r="L6" s="3">
        <v>1.121</v>
      </c>
      <c r="M6" s="3">
        <v>1.016</v>
      </c>
      <c r="N6" s="4">
        <v>562</v>
      </c>
    </row>
    <row r="7" spans="1:14" x14ac:dyDescent="0.25">
      <c r="A7" s="2" t="s">
        <v>5</v>
      </c>
      <c r="B7" s="3">
        <v>6.2E-2</v>
      </c>
      <c r="C7" s="3">
        <v>6.4000000000000001E-2</v>
      </c>
      <c r="D7" s="3">
        <v>6.2E-2</v>
      </c>
      <c r="E7" s="3">
        <v>1.28</v>
      </c>
      <c r="F7" s="3">
        <v>1.121</v>
      </c>
      <c r="G7" s="3">
        <v>0.93400000000000005</v>
      </c>
      <c r="H7" s="3">
        <v>0.77700000000000002</v>
      </c>
      <c r="I7" s="3">
        <v>0.77100000000000002</v>
      </c>
      <c r="J7" s="3">
        <v>0.745</v>
      </c>
      <c r="K7" s="3">
        <v>1.1830000000000001</v>
      </c>
      <c r="L7" s="3">
        <v>1.0620000000000001</v>
      </c>
      <c r="M7" s="3">
        <v>0.98899999999999999</v>
      </c>
      <c r="N7" s="4">
        <v>562</v>
      </c>
    </row>
    <row r="8" spans="1:14" x14ac:dyDescent="0.25">
      <c r="A8" s="2" t="s">
        <v>6</v>
      </c>
      <c r="B8" s="3">
        <v>3.9E-2</v>
      </c>
      <c r="C8" s="3">
        <v>0.04</v>
      </c>
      <c r="D8" s="3">
        <v>3.9E-2</v>
      </c>
      <c r="E8" s="3">
        <v>4.8000000000000001E-2</v>
      </c>
      <c r="F8" s="3">
        <v>4.7E-2</v>
      </c>
      <c r="G8" s="3">
        <v>4.5999999999999999E-2</v>
      </c>
      <c r="H8" s="3">
        <v>4.2000000000000003E-2</v>
      </c>
      <c r="I8" s="3">
        <v>4.1000000000000002E-2</v>
      </c>
      <c r="J8" s="3">
        <v>4.2000000000000003E-2</v>
      </c>
      <c r="K8" s="3">
        <v>1.843</v>
      </c>
      <c r="L8" s="3">
        <v>1.8129999999999999</v>
      </c>
      <c r="M8" s="3">
        <v>1.766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4.2999999999999997E-2</v>
      </c>
      <c r="F9" s="3">
        <v>4.2000000000000003E-2</v>
      </c>
      <c r="G9" s="3">
        <v>4.2000000000000003E-2</v>
      </c>
      <c r="H9" s="3">
        <v>4.5999999999999999E-2</v>
      </c>
      <c r="I9" s="3">
        <v>4.5999999999999999E-2</v>
      </c>
      <c r="J9" s="3">
        <v>4.5999999999999999E-2</v>
      </c>
      <c r="K9" s="3">
        <v>1.905</v>
      </c>
      <c r="L9" s="3">
        <v>1.9930000000000001</v>
      </c>
      <c r="M9" s="3">
        <v>1.946</v>
      </c>
      <c r="N9" s="4">
        <v>562</v>
      </c>
    </row>
    <row r="10" spans="1:14" x14ac:dyDescent="0.25">
      <c r="C10">
        <f>AVERAGE(B2:D2)</f>
        <v>0.30599999999999999</v>
      </c>
      <c r="F10">
        <f>AVERAGE(E2:G2)</f>
        <v>0.13666666666666669</v>
      </c>
      <c r="I10">
        <f>AVERAGE(H2:J2)</f>
        <v>1.0263333333333333</v>
      </c>
      <c r="L10">
        <f>AVERAGE(K2:M2)</f>
        <v>4.7000000000000007E-2</v>
      </c>
    </row>
    <row r="11" spans="1:14" x14ac:dyDescent="0.25">
      <c r="C11">
        <f t="shared" ref="C11:C17" si="0">AVERAGE(B3:D3)</f>
        <v>8.0666666666666664E-2</v>
      </c>
      <c r="F11">
        <f t="shared" ref="F11:F17" si="1">AVERAGE(E3:G3)</f>
        <v>0.24066666666666667</v>
      </c>
      <c r="I11">
        <f t="shared" ref="I11:I17" si="2">AVERAGE(H3:J3)</f>
        <v>4.3666666666666666E-2</v>
      </c>
      <c r="L11">
        <f t="shared" ref="L11:L17" si="3">AVERAGE(K3:M3)</f>
        <v>0.6203333333333334</v>
      </c>
    </row>
    <row r="12" spans="1:14" x14ac:dyDescent="0.25">
      <c r="C12">
        <f t="shared" si="0"/>
        <v>4.0333333333333332E-2</v>
      </c>
      <c r="F12">
        <f t="shared" si="1"/>
        <v>0.12433333333333334</v>
      </c>
      <c r="I12">
        <f t="shared" si="2"/>
        <v>4.3000000000000003E-2</v>
      </c>
      <c r="L12">
        <f t="shared" si="3"/>
        <v>1.0680000000000001</v>
      </c>
    </row>
    <row r="13" spans="1:14" x14ac:dyDescent="0.25">
      <c r="C13">
        <f t="shared" si="0"/>
        <v>3.7999999999999999E-2</v>
      </c>
      <c r="F13">
        <f t="shared" si="1"/>
        <v>4.0333333333333332E-2</v>
      </c>
      <c r="I13">
        <f t="shared" si="2"/>
        <v>4.3666666666666666E-2</v>
      </c>
      <c r="L13">
        <f t="shared" si="3"/>
        <v>0.19000000000000003</v>
      </c>
    </row>
    <row r="14" spans="1:14" x14ac:dyDescent="0.25">
      <c r="C14">
        <f t="shared" si="0"/>
        <v>0.19066666666666668</v>
      </c>
      <c r="F14">
        <f t="shared" si="1"/>
        <v>4.2666666666666665E-2</v>
      </c>
      <c r="I14">
        <f t="shared" si="2"/>
        <v>0.52033333333333331</v>
      </c>
      <c r="L14">
        <f t="shared" si="3"/>
        <v>1.1106666666666667</v>
      </c>
    </row>
    <row r="15" spans="1:14" x14ac:dyDescent="0.25">
      <c r="C15">
        <f t="shared" si="0"/>
        <v>6.2666666666666662E-2</v>
      </c>
      <c r="F15">
        <f t="shared" si="1"/>
        <v>1.1116666666666666</v>
      </c>
      <c r="I15">
        <f t="shared" si="2"/>
        <v>0.76433333333333342</v>
      </c>
      <c r="L15">
        <f t="shared" si="3"/>
        <v>1.0780000000000001</v>
      </c>
    </row>
    <row r="16" spans="1:14" x14ac:dyDescent="0.25">
      <c r="C16">
        <f t="shared" si="0"/>
        <v>3.9333333333333331E-2</v>
      </c>
      <c r="F16">
        <f t="shared" si="1"/>
        <v>4.7000000000000007E-2</v>
      </c>
      <c r="I16">
        <f t="shared" si="2"/>
        <v>4.1666666666666664E-2</v>
      </c>
      <c r="L16">
        <f t="shared" si="3"/>
        <v>1.8073333333333332</v>
      </c>
    </row>
    <row r="17" spans="3:12" x14ac:dyDescent="0.25">
      <c r="C17">
        <f t="shared" si="0"/>
        <v>3.7999999999999999E-2</v>
      </c>
      <c r="F17">
        <f t="shared" si="1"/>
        <v>4.2333333333333334E-2</v>
      </c>
      <c r="I17">
        <f t="shared" si="2"/>
        <v>4.6000000000000006E-2</v>
      </c>
      <c r="L17">
        <f t="shared" si="3"/>
        <v>1.9480000000000002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2024-03-19T20:38:31Z</dcterms:created>
  <dcterms:modified xsi:type="dcterms:W3CDTF">2024-03-19T20:59:57Z</dcterms:modified>
</cp:coreProperties>
</file>