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B46756AC-A159-4943-8BA1-328EDC1D5430}" xr6:coauthVersionLast="36" xr6:coauthVersionMax="36" xr10:uidLastSave="{00000000-0000-0000-0000-000000000000}"/>
  <bookViews>
    <workbookView xWindow="0" yWindow="0" windowWidth="18885" windowHeight="11640" xr2:uid="{13095866-D1A3-43EE-B365-F01E06E33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Z28" i="1"/>
  <c r="Y28" i="1"/>
  <c r="X28" i="1"/>
  <c r="W28" i="1"/>
  <c r="V28" i="1"/>
  <c r="U28" i="1"/>
  <c r="T28" i="1"/>
  <c r="S28" i="1"/>
  <c r="R28" i="1"/>
  <c r="Q28" i="1"/>
  <c r="P28" i="1"/>
  <c r="O28" i="1"/>
  <c r="Q23" i="1"/>
  <c r="R23" i="1"/>
  <c r="S23" i="1"/>
  <c r="T23" i="1"/>
  <c r="U23" i="1"/>
  <c r="V23" i="1"/>
  <c r="W23" i="1"/>
  <c r="X23" i="1"/>
  <c r="Y23" i="1"/>
  <c r="Z23" i="1"/>
  <c r="O23" i="1"/>
  <c r="Z18" i="1"/>
  <c r="Y18" i="1"/>
  <c r="X18" i="1"/>
  <c r="W18" i="1"/>
  <c r="V18" i="1"/>
  <c r="U18" i="1"/>
  <c r="T18" i="1"/>
  <c r="S18" i="1"/>
  <c r="R18" i="1"/>
  <c r="Q18" i="1"/>
  <c r="P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8" i="1"/>
  <c r="P8" i="1"/>
  <c r="O8" i="1"/>
  <c r="O3" i="1"/>
  <c r="P3" i="1"/>
  <c r="Q3" i="1"/>
  <c r="R3" i="1"/>
  <c r="S3" i="1"/>
  <c r="T3" i="1"/>
  <c r="U3" i="1"/>
  <c r="V3" i="1"/>
  <c r="W3" i="1"/>
  <c r="X3" i="1"/>
  <c r="Y3" i="1"/>
  <c r="Z3" i="1"/>
</calcChain>
</file>

<file path=xl/sharedStrings.xml><?xml version="1.0" encoding="utf-8"?>
<sst xmlns="http://schemas.openxmlformats.org/spreadsheetml/2006/main" count="48" uniqueCount="8">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</sst>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458748906386703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Sheet1!$O$27:$X$27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Sheet1!$O$28:$X$28</c:f>
              <c:numCache>
                <c:formatCode>General</c:formatCode>
                <c:ptCount val="10"/>
                <c:pt idx="0">
                  <c:v>3.7666666666666661E-2</c:v>
                </c:pt>
                <c:pt idx="1">
                  <c:v>4.0333333333333332E-2</c:v>
                </c:pt>
                <c:pt idx="2">
                  <c:v>4.7000000000000007E-2</c:v>
                </c:pt>
                <c:pt idx="3">
                  <c:v>5.4666666666666669E-2</c:v>
                </c:pt>
                <c:pt idx="4">
                  <c:v>6.3333333333333339E-2</c:v>
                </c:pt>
                <c:pt idx="5">
                  <c:v>8.2000000000000003E-2</c:v>
                </c:pt>
                <c:pt idx="6">
                  <c:v>0.11233333333333334</c:v>
                </c:pt>
                <c:pt idx="7">
                  <c:v>0.14533333333333331</c:v>
                </c:pt>
                <c:pt idx="8">
                  <c:v>0.18466666666666667</c:v>
                </c:pt>
                <c:pt idx="9">
                  <c:v>0.27899999999999997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F0-41CF-8F95-9E0DBD3DE16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190288713910762E-2"/>
                  <c:y val="0.287575094779819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Sheet1!$O$27:$X$27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Sheet1!$O$29:$X$29</c:f>
              <c:numCache>
                <c:formatCode>General</c:formatCode>
                <c:ptCount val="10"/>
                <c:pt idx="0">
                  <c:v>3.9666666666666663E-2</c:v>
                </c:pt>
                <c:pt idx="1">
                  <c:v>3.7666666666666661E-2</c:v>
                </c:pt>
                <c:pt idx="2">
                  <c:v>4.5333333333333337E-2</c:v>
                </c:pt>
                <c:pt idx="3">
                  <c:v>5.1666666666666666E-2</c:v>
                </c:pt>
                <c:pt idx="4">
                  <c:v>0.06</c:v>
                </c:pt>
                <c:pt idx="5">
                  <c:v>7.566666666666666E-2</c:v>
                </c:pt>
                <c:pt idx="6">
                  <c:v>0.10199999999999999</c:v>
                </c:pt>
                <c:pt idx="7">
                  <c:v>0.12933333333333333</c:v>
                </c:pt>
                <c:pt idx="8">
                  <c:v>0.16533333333333333</c:v>
                </c:pt>
                <c:pt idx="9">
                  <c:v>0.249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0-41CF-8F95-9E0DBD3DE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647136"/>
        <c:axId val="428648120"/>
      </c:scatterChart>
      <c:valAx>
        <c:axId val="4286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48120"/>
        <c:crosses val="autoZero"/>
        <c:crossBetween val="midCat"/>
      </c:valAx>
      <c:valAx>
        <c:axId val="42864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4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3.7999999999999999E-2</c:v>
                </c:pt>
                <c:pt idx="2">
                  <c:v>4.4333333333333336E-2</c:v>
                </c:pt>
                <c:pt idx="3">
                  <c:v>5.2666666666666667E-2</c:v>
                </c:pt>
                <c:pt idx="4">
                  <c:v>5.9333333333333328E-2</c:v>
                </c:pt>
                <c:pt idx="5">
                  <c:v>8.3000000000000004E-2</c:v>
                </c:pt>
                <c:pt idx="6">
                  <c:v>0.11433333333333333</c:v>
                </c:pt>
                <c:pt idx="7">
                  <c:v>0.15933333333333333</c:v>
                </c:pt>
                <c:pt idx="8">
                  <c:v>0.20033333333333334</c:v>
                </c:pt>
                <c:pt idx="9">
                  <c:v>0.30066666666666669</c:v>
                </c:pt>
                <c:pt idx="10">
                  <c:v>0.6376666666666666</c:v>
                </c:pt>
                <c:pt idx="11">
                  <c:v>1.0493333333333332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71-428F-8646-4A2BB6C03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062184"/>
        <c:axId val="473060872"/>
      </c:scatterChart>
      <c:valAx>
        <c:axId val="47306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60872"/>
        <c:crosses val="autoZero"/>
        <c:crossBetween val="midCat"/>
      </c:valAx>
      <c:valAx>
        <c:axId val="47306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62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Sheet1!$O$22:$X$22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Sheet1!$O$23:$X$23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4.1333333333333333E-2</c:v>
                </c:pt>
                <c:pt idx="2">
                  <c:v>5.2666666666666667E-2</c:v>
                </c:pt>
                <c:pt idx="3">
                  <c:v>6.8666666666666668E-2</c:v>
                </c:pt>
                <c:pt idx="4">
                  <c:v>8.3000000000000004E-2</c:v>
                </c:pt>
                <c:pt idx="5">
                  <c:v>0.12666666666666668</c:v>
                </c:pt>
                <c:pt idx="6">
                  <c:v>0.18400000000000002</c:v>
                </c:pt>
                <c:pt idx="7">
                  <c:v>0.26233333333333336</c:v>
                </c:pt>
                <c:pt idx="8">
                  <c:v>0.33100000000000002</c:v>
                </c:pt>
                <c:pt idx="9">
                  <c:v>0.49833333333333335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C-4037-B6D7-0EF40C3E6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22504"/>
        <c:axId val="434419224"/>
      </c:scatterChart>
      <c:valAx>
        <c:axId val="43442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19224"/>
        <c:crosses val="autoZero"/>
        <c:crossBetween val="midCat"/>
      </c:valAx>
      <c:valAx>
        <c:axId val="43441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22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576262</xdr:colOff>
      <xdr:row>29</xdr:row>
      <xdr:rowOff>147637</xdr:rowOff>
    </xdr:from>
    <xdr:to>
      <xdr:col>20</xdr:col>
      <xdr:colOff>271462</xdr:colOff>
      <xdr:row>44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83AFFD-B14A-4206-969D-E06846A82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247650</xdr:colOff>
      <xdr:row>1</xdr:row>
      <xdr:rowOff>14287</xdr:rowOff>
    </xdr:from>
    <xdr:to>
      <xdr:col>33</xdr:col>
      <xdr:colOff>552450</xdr:colOff>
      <xdr:row>15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7BF451-A7B4-40AE-97E4-6C18EB3E2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433387</xdr:colOff>
      <xdr:row>7</xdr:row>
      <xdr:rowOff>52387</xdr:rowOff>
    </xdr:from>
    <xdr:to>
      <xdr:col>21</xdr:col>
      <xdr:colOff>128587</xdr:colOff>
      <xdr:row>21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F75FE5-311F-482D-A1BB-191BD12F1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75AF-B350-4F5B-8983-16432C087AD2}">
  <dimension ref="A1:Z29"/>
  <sheetViews>
    <sheetView tabSelected="1" topLeftCell="I1" workbookViewId="0">
      <selection activeCell="O22" sqref="O22:X23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3.7999999999999999E-2</v>
      </c>
      <c r="D2" s="3">
        <v>4.4999999999999998E-2</v>
      </c>
      <c r="E2" s="3">
        <v>5.3999999999999999E-2</v>
      </c>
      <c r="F2" s="3">
        <v>5.8999999999999997E-2</v>
      </c>
      <c r="G2" s="3">
        <v>8.5000000000000006E-2</v>
      </c>
      <c r="H2" s="3">
        <v>0.111</v>
      </c>
      <c r="I2" s="3">
        <v>0.156</v>
      </c>
      <c r="J2" s="3">
        <v>0.218</v>
      </c>
      <c r="K2" s="3">
        <v>0.27400000000000002</v>
      </c>
      <c r="L2" s="3">
        <v>0.65500000000000003</v>
      </c>
      <c r="M2" s="3">
        <v>1.0109999999999999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3.6999999999999998E-2</v>
      </c>
      <c r="C3" s="3">
        <v>3.7999999999999999E-2</v>
      </c>
      <c r="D3" s="3">
        <v>4.2999999999999997E-2</v>
      </c>
      <c r="E3" s="3">
        <v>0.05</v>
      </c>
      <c r="F3" s="3">
        <v>0.06</v>
      </c>
      <c r="G3" s="3">
        <v>7.6999999999999999E-2</v>
      </c>
      <c r="H3" s="3">
        <v>0.113</v>
      </c>
      <c r="I3" s="3">
        <v>0.161</v>
      </c>
      <c r="J3" s="3">
        <v>0.19</v>
      </c>
      <c r="K3" s="3">
        <v>0.35099999999999998</v>
      </c>
      <c r="L3" s="3">
        <v>0.61199999999999999</v>
      </c>
      <c r="M3" s="3">
        <v>1.0900000000000001</v>
      </c>
      <c r="N3" s="4">
        <v>562</v>
      </c>
      <c r="O3">
        <f t="shared" ref="O3:Y3" si="0">AVERAGE(B2:B4)</f>
        <v>3.6999999999999998E-2</v>
      </c>
      <c r="P3">
        <f t="shared" si="0"/>
        <v>3.7999999999999999E-2</v>
      </c>
      <c r="Q3">
        <f t="shared" si="0"/>
        <v>4.4333333333333336E-2</v>
      </c>
      <c r="R3">
        <f t="shared" si="0"/>
        <v>5.2666666666666667E-2</v>
      </c>
      <c r="S3">
        <f t="shared" si="0"/>
        <v>5.9333333333333328E-2</v>
      </c>
      <c r="T3">
        <f t="shared" si="0"/>
        <v>8.3000000000000004E-2</v>
      </c>
      <c r="U3">
        <f t="shared" si="0"/>
        <v>0.11433333333333333</v>
      </c>
      <c r="V3">
        <f t="shared" si="0"/>
        <v>0.15933333333333333</v>
      </c>
      <c r="W3">
        <f t="shared" si="0"/>
        <v>0.20033333333333334</v>
      </c>
      <c r="X3">
        <f t="shared" si="0"/>
        <v>0.30066666666666669</v>
      </c>
      <c r="Y3">
        <f t="shared" si="0"/>
        <v>0.6376666666666666</v>
      </c>
      <c r="Z3">
        <f>AVERAGE(M2:M4)</f>
        <v>1.0493333333333332</v>
      </c>
    </row>
    <row r="4" spans="1:26" x14ac:dyDescent="0.25">
      <c r="A4" s="2" t="s">
        <v>2</v>
      </c>
      <c r="B4" s="3">
        <v>3.6999999999999998E-2</v>
      </c>
      <c r="C4" s="3">
        <v>3.7999999999999999E-2</v>
      </c>
      <c r="D4" s="3">
        <v>4.4999999999999998E-2</v>
      </c>
      <c r="E4" s="3">
        <v>5.3999999999999999E-2</v>
      </c>
      <c r="F4" s="3">
        <v>5.8999999999999997E-2</v>
      </c>
      <c r="G4" s="3">
        <v>8.6999999999999994E-2</v>
      </c>
      <c r="H4" s="3">
        <v>0.11899999999999999</v>
      </c>
      <c r="I4" s="3">
        <v>0.161</v>
      </c>
      <c r="J4" s="3">
        <v>0.193</v>
      </c>
      <c r="K4" s="3">
        <v>0.27700000000000002</v>
      </c>
      <c r="L4" s="3">
        <v>0.64600000000000002</v>
      </c>
      <c r="M4" s="3">
        <v>1.0469999999999999</v>
      </c>
      <c r="N4" s="4">
        <v>562</v>
      </c>
    </row>
    <row r="5" spans="1:26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3.7999999999999999E-2</v>
      </c>
      <c r="F5" s="3">
        <v>3.9E-2</v>
      </c>
      <c r="G5" s="3">
        <v>3.7999999999999999E-2</v>
      </c>
      <c r="H5" s="3">
        <v>3.9E-2</v>
      </c>
      <c r="I5" s="3">
        <v>3.7999999999999999E-2</v>
      </c>
      <c r="J5" s="3">
        <v>3.7999999999999999E-2</v>
      </c>
      <c r="K5" s="3">
        <v>4.7E-2</v>
      </c>
      <c r="L5" s="3">
        <v>4.7E-2</v>
      </c>
      <c r="M5" s="3">
        <v>4.7E-2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3.6999999999999998E-2</v>
      </c>
      <c r="D6" s="3">
        <v>3.6999999999999998E-2</v>
      </c>
      <c r="E6" s="3">
        <v>3.6999999999999998E-2</v>
      </c>
      <c r="F6" s="3">
        <v>3.6999999999999998E-2</v>
      </c>
      <c r="G6" s="3">
        <v>3.6999999999999998E-2</v>
      </c>
      <c r="H6" s="3">
        <v>3.6999999999999998E-2</v>
      </c>
      <c r="I6" s="3">
        <v>3.6999999999999998E-2</v>
      </c>
      <c r="J6" s="3">
        <v>3.6999999999999998E-2</v>
      </c>
      <c r="K6" s="3">
        <v>4.7E-2</v>
      </c>
      <c r="L6" s="3">
        <v>4.5999999999999999E-2</v>
      </c>
      <c r="M6" s="3">
        <v>4.7E-2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3.6999999999999998E-2</v>
      </c>
      <c r="D7" s="3">
        <v>3.6999999999999998E-2</v>
      </c>
      <c r="E7" s="3">
        <v>3.7999999999999999E-2</v>
      </c>
      <c r="F7" s="3">
        <v>3.7999999999999999E-2</v>
      </c>
      <c r="G7" s="3">
        <v>3.7999999999999999E-2</v>
      </c>
      <c r="H7" s="3">
        <v>3.9E-2</v>
      </c>
      <c r="I7" s="3">
        <v>3.9E-2</v>
      </c>
      <c r="J7" s="3">
        <v>3.9E-2</v>
      </c>
      <c r="K7" s="3">
        <v>4.2000000000000003E-2</v>
      </c>
      <c r="L7" s="3">
        <v>4.3999999999999997E-2</v>
      </c>
      <c r="M7" s="3">
        <v>4.7E-2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3.6999999999999998E-2</v>
      </c>
      <c r="D8" s="3">
        <v>3.9E-2</v>
      </c>
      <c r="E8" s="3">
        <v>3.7999999999999999E-2</v>
      </c>
      <c r="F8" s="3">
        <v>3.7999999999999999E-2</v>
      </c>
      <c r="G8" s="3">
        <v>3.7999999999999999E-2</v>
      </c>
      <c r="H8" s="3">
        <v>3.7999999999999999E-2</v>
      </c>
      <c r="I8" s="3">
        <v>3.9E-2</v>
      </c>
      <c r="J8" s="3">
        <v>3.9E-2</v>
      </c>
      <c r="K8" s="3">
        <v>4.2000000000000003E-2</v>
      </c>
      <c r="L8" s="3">
        <v>4.4999999999999998E-2</v>
      </c>
      <c r="M8" s="3">
        <v>4.9000000000000002E-2</v>
      </c>
      <c r="N8" s="4">
        <v>562</v>
      </c>
      <c r="O8">
        <f t="shared" ref="O8" si="1">AVERAGE(B7:B9)</f>
        <v>3.6999999999999998E-2</v>
      </c>
      <c r="P8">
        <f t="shared" ref="P8" si="2">AVERAGE(C7:C9)</f>
        <v>3.6999999999999998E-2</v>
      </c>
      <c r="Q8">
        <f t="shared" ref="Q8" si="3">AVERAGE(D7:D9)</f>
        <v>3.7666666666666661E-2</v>
      </c>
      <c r="R8">
        <f t="shared" ref="R8" si="4">AVERAGE(E7:E9)</f>
        <v>3.7999999999999999E-2</v>
      </c>
      <c r="S8">
        <f t="shared" ref="S8" si="5">AVERAGE(F7:F9)</f>
        <v>3.7999999999999999E-2</v>
      </c>
      <c r="T8">
        <f t="shared" ref="T8" si="6">AVERAGE(G7:G9)</f>
        <v>3.7999999999999999E-2</v>
      </c>
      <c r="U8">
        <f t="shared" ref="U8" si="7">AVERAGE(H7:H9)</f>
        <v>3.8666666666666662E-2</v>
      </c>
      <c r="V8">
        <f t="shared" ref="V8" si="8">AVERAGE(I7:I9)</f>
        <v>3.9E-2</v>
      </c>
      <c r="W8">
        <f t="shared" ref="W8" si="9">AVERAGE(J7:J9)</f>
        <v>3.9E-2</v>
      </c>
      <c r="X8">
        <f t="shared" ref="X8" si="10">AVERAGE(K7:K9)</f>
        <v>4.2000000000000003E-2</v>
      </c>
      <c r="Y8">
        <f t="shared" ref="Y8" si="11">AVERAGE(L7:L9)</f>
        <v>4.4666666666666667E-2</v>
      </c>
      <c r="Z8">
        <f>AVERAGE(M7:M9)</f>
        <v>4.8333333333333339E-2</v>
      </c>
    </row>
    <row r="9" spans="1:26" x14ac:dyDescent="0.25">
      <c r="A9" s="2" t="s">
        <v>7</v>
      </c>
      <c r="B9" s="3">
        <v>3.6999999999999998E-2</v>
      </c>
      <c r="C9" s="3">
        <v>3.6999999999999998E-2</v>
      </c>
      <c r="D9" s="3">
        <v>3.6999999999999998E-2</v>
      </c>
      <c r="E9" s="3">
        <v>3.7999999999999999E-2</v>
      </c>
      <c r="F9" s="3">
        <v>3.7999999999999999E-2</v>
      </c>
      <c r="G9" s="3">
        <v>3.7999999999999999E-2</v>
      </c>
      <c r="H9" s="3">
        <v>3.9E-2</v>
      </c>
      <c r="I9" s="3">
        <v>3.9E-2</v>
      </c>
      <c r="J9" s="3">
        <v>3.9E-2</v>
      </c>
      <c r="K9" s="3">
        <v>4.2000000000000003E-2</v>
      </c>
      <c r="L9" s="3">
        <v>4.4999999999999998E-2</v>
      </c>
      <c r="M9" s="3">
        <v>4.9000000000000002E-2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0.32900000000000001</v>
      </c>
      <c r="C12" s="3">
        <v>0.29099999999999998</v>
      </c>
      <c r="D12" s="3">
        <v>0.24</v>
      </c>
      <c r="E12" s="3">
        <v>0.156</v>
      </c>
      <c r="F12" s="3">
        <v>0.121</v>
      </c>
      <c r="G12" s="3">
        <v>9.8000000000000004E-2</v>
      </c>
      <c r="H12" s="3">
        <v>7.6999999999999999E-2</v>
      </c>
      <c r="I12" s="3">
        <v>5.8999999999999997E-2</v>
      </c>
      <c r="J12" s="3">
        <v>5.0999999999999997E-2</v>
      </c>
      <c r="K12" s="3">
        <v>4.4999999999999998E-2</v>
      </c>
      <c r="L12" s="3">
        <v>3.9E-2</v>
      </c>
      <c r="M12" s="3">
        <v>3.7999999999999999E-2</v>
      </c>
      <c r="N12" s="4">
        <v>562</v>
      </c>
      <c r="O12" s="5">
        <v>500</v>
      </c>
      <c r="P12" s="5">
        <v>250</v>
      </c>
      <c r="Q12" s="5">
        <v>100</v>
      </c>
      <c r="R12" s="5">
        <v>60</v>
      </c>
      <c r="S12" s="5">
        <v>45</v>
      </c>
      <c r="T12" s="5">
        <v>30</v>
      </c>
      <c r="U12" s="5">
        <v>18</v>
      </c>
      <c r="V12" s="5">
        <v>9</v>
      </c>
      <c r="W12" s="5">
        <v>6</v>
      </c>
      <c r="X12" s="5">
        <v>3</v>
      </c>
      <c r="Y12" s="5">
        <v>0.6</v>
      </c>
      <c r="Z12" s="5">
        <v>0</v>
      </c>
    </row>
    <row r="13" spans="1:26" x14ac:dyDescent="0.25">
      <c r="A13" s="2" t="s">
        <v>1</v>
      </c>
      <c r="B13" s="3">
        <v>0.34100000000000003</v>
      </c>
      <c r="C13" s="3">
        <v>0.33500000000000002</v>
      </c>
      <c r="D13" s="3">
        <v>0.23599999999999999</v>
      </c>
      <c r="E13" s="3">
        <v>0.16900000000000001</v>
      </c>
      <c r="F13" s="3">
        <v>0.13600000000000001</v>
      </c>
      <c r="G13" s="3">
        <v>0.10299999999999999</v>
      </c>
      <c r="H13" s="3">
        <v>7.3999999999999996E-2</v>
      </c>
      <c r="I13" s="3">
        <v>0.06</v>
      </c>
      <c r="J13" s="3">
        <v>5.1999999999999998E-2</v>
      </c>
      <c r="K13" s="3">
        <v>4.4999999999999998E-2</v>
      </c>
      <c r="L13" s="3">
        <v>0.04</v>
      </c>
      <c r="M13" s="3">
        <v>3.6999999999999998E-2</v>
      </c>
      <c r="N13" s="4">
        <v>562</v>
      </c>
      <c r="O13">
        <f t="shared" ref="O13" si="12">AVERAGE(B12:B14)</f>
        <v>0.33200000000000002</v>
      </c>
      <c r="P13">
        <f t="shared" ref="P13" si="13">AVERAGE(C12:C14)</f>
        <v>0.30399999999999999</v>
      </c>
      <c r="Q13">
        <f t="shared" ref="Q13" si="14">AVERAGE(D12:D14)</f>
        <v>0.249</v>
      </c>
      <c r="R13">
        <f t="shared" ref="R13" si="15">AVERAGE(E12:E14)</f>
        <v>0.16533333333333333</v>
      </c>
      <c r="S13">
        <f t="shared" ref="S13" si="16">AVERAGE(F12:F14)</f>
        <v>0.12933333333333333</v>
      </c>
      <c r="T13">
        <f t="shared" ref="T13" si="17">AVERAGE(G12:G14)</f>
        <v>0.10199999999999999</v>
      </c>
      <c r="U13">
        <f t="shared" ref="U13" si="18">AVERAGE(H12:H14)</f>
        <v>7.566666666666666E-2</v>
      </c>
      <c r="V13">
        <f t="shared" ref="V13" si="19">AVERAGE(I12:I14)</f>
        <v>0.06</v>
      </c>
      <c r="W13">
        <f t="shared" ref="W13" si="20">AVERAGE(J12:J14)</f>
        <v>5.1666666666666666E-2</v>
      </c>
      <c r="X13">
        <f t="shared" ref="X13" si="21">AVERAGE(K12:K14)</f>
        <v>4.5333333333333337E-2</v>
      </c>
      <c r="Y13">
        <f t="shared" ref="Y13" si="22">AVERAGE(L12:L14)</f>
        <v>3.9666666666666663E-2</v>
      </c>
      <c r="Z13">
        <f>AVERAGE(M12:M14)</f>
        <v>3.7666666666666661E-2</v>
      </c>
    </row>
    <row r="14" spans="1:26" x14ac:dyDescent="0.25">
      <c r="A14" s="2" t="s">
        <v>2</v>
      </c>
      <c r="B14" s="3">
        <v>0.32600000000000001</v>
      </c>
      <c r="C14" s="3">
        <v>0.28599999999999998</v>
      </c>
      <c r="D14" s="3">
        <v>0.27100000000000002</v>
      </c>
      <c r="E14" s="3">
        <v>0.17100000000000001</v>
      </c>
      <c r="F14" s="3">
        <v>0.13100000000000001</v>
      </c>
      <c r="G14" s="3">
        <v>0.105</v>
      </c>
      <c r="H14" s="3">
        <v>7.5999999999999998E-2</v>
      </c>
      <c r="I14" s="3">
        <v>6.0999999999999999E-2</v>
      </c>
      <c r="J14" s="3">
        <v>5.1999999999999998E-2</v>
      </c>
      <c r="K14" s="3">
        <v>4.5999999999999999E-2</v>
      </c>
      <c r="L14" s="3">
        <v>0.04</v>
      </c>
      <c r="M14" s="3">
        <v>3.7999999999999999E-2</v>
      </c>
      <c r="N14" s="4">
        <v>562</v>
      </c>
    </row>
    <row r="15" spans="1:26" x14ac:dyDescent="0.25">
      <c r="A15" s="2" t="s">
        <v>3</v>
      </c>
      <c r="B15" s="3">
        <v>4.7E-2</v>
      </c>
      <c r="C15" s="3">
        <v>4.5999999999999999E-2</v>
      </c>
      <c r="D15" s="3">
        <v>4.5999999999999999E-2</v>
      </c>
      <c r="E15" s="3">
        <v>3.9E-2</v>
      </c>
      <c r="F15" s="3">
        <v>0.04</v>
      </c>
      <c r="G15" s="3">
        <v>0.04</v>
      </c>
      <c r="H15" s="3">
        <v>3.9E-2</v>
      </c>
      <c r="I15" s="3">
        <v>0.04</v>
      </c>
      <c r="J15" s="3">
        <v>3.9E-2</v>
      </c>
      <c r="K15" s="3">
        <v>0.04</v>
      </c>
      <c r="L15" s="3">
        <v>0.04</v>
      </c>
      <c r="M15" s="3">
        <v>4.1000000000000002E-2</v>
      </c>
      <c r="N15" s="4">
        <v>562</v>
      </c>
    </row>
    <row r="16" spans="1:26" x14ac:dyDescent="0.25">
      <c r="A16" s="2" t="s">
        <v>4</v>
      </c>
      <c r="B16" s="3">
        <v>4.7E-2</v>
      </c>
      <c r="C16" s="3">
        <v>4.7E-2</v>
      </c>
      <c r="D16" s="3">
        <v>4.7E-2</v>
      </c>
      <c r="E16" s="3">
        <v>0.04</v>
      </c>
      <c r="F16" s="3">
        <v>4.1000000000000002E-2</v>
      </c>
      <c r="G16" s="3">
        <v>4.1000000000000002E-2</v>
      </c>
      <c r="H16" s="3">
        <v>0.04</v>
      </c>
      <c r="I16" s="3">
        <v>4.1000000000000002E-2</v>
      </c>
      <c r="J16" s="3">
        <v>4.1000000000000002E-2</v>
      </c>
      <c r="K16" s="3">
        <v>0.04</v>
      </c>
      <c r="L16" s="3">
        <v>0.04</v>
      </c>
      <c r="M16" s="3">
        <v>4.1000000000000002E-2</v>
      </c>
      <c r="N16" s="4">
        <v>562</v>
      </c>
    </row>
    <row r="17" spans="1:26" x14ac:dyDescent="0.25">
      <c r="A17" s="2" t="s">
        <v>5</v>
      </c>
      <c r="B17" s="3">
        <v>1.1859999999999999</v>
      </c>
      <c r="C17" s="3">
        <v>0.84499999999999997</v>
      </c>
      <c r="D17" s="3">
        <v>0.47399999999999998</v>
      </c>
      <c r="E17" s="3">
        <v>0.32300000000000001</v>
      </c>
      <c r="F17" s="3">
        <v>0.254</v>
      </c>
      <c r="G17" s="3">
        <v>0.186</v>
      </c>
      <c r="H17" s="3">
        <v>0.129</v>
      </c>
      <c r="I17" s="3">
        <v>8.4000000000000005E-2</v>
      </c>
      <c r="J17" s="3">
        <v>6.9000000000000006E-2</v>
      </c>
      <c r="K17" s="3">
        <v>5.2999999999999999E-2</v>
      </c>
      <c r="L17" s="3">
        <v>4.1000000000000002E-2</v>
      </c>
      <c r="M17" s="3">
        <v>3.7999999999999999E-2</v>
      </c>
      <c r="N17" s="4">
        <v>562</v>
      </c>
      <c r="O17" s="5">
        <v>500</v>
      </c>
      <c r="P17" s="5">
        <v>250</v>
      </c>
      <c r="Q17" s="5">
        <v>100</v>
      </c>
      <c r="R17" s="5">
        <v>60</v>
      </c>
      <c r="S17" s="5">
        <v>45</v>
      </c>
      <c r="T17" s="5">
        <v>30</v>
      </c>
      <c r="U17" s="5">
        <v>18</v>
      </c>
      <c r="V17" s="5">
        <v>9</v>
      </c>
      <c r="W17" s="5">
        <v>6</v>
      </c>
      <c r="X17" s="5">
        <v>3</v>
      </c>
      <c r="Y17" s="5">
        <v>0.6</v>
      </c>
      <c r="Z17" s="5">
        <v>0</v>
      </c>
    </row>
    <row r="18" spans="1:26" x14ac:dyDescent="0.25">
      <c r="A18" s="2" t="s">
        <v>6</v>
      </c>
      <c r="B18" s="3">
        <v>1.238</v>
      </c>
      <c r="C18" s="3">
        <v>0.85199999999999998</v>
      </c>
      <c r="D18" s="3">
        <v>0.53300000000000003</v>
      </c>
      <c r="E18" s="3">
        <v>0.32200000000000001</v>
      </c>
      <c r="F18" s="3">
        <v>0.26500000000000001</v>
      </c>
      <c r="G18" s="3">
        <v>0.18099999999999999</v>
      </c>
      <c r="H18" s="3">
        <v>0.124</v>
      </c>
      <c r="I18" s="3">
        <v>8.1000000000000003E-2</v>
      </c>
      <c r="J18" s="3">
        <v>6.9000000000000006E-2</v>
      </c>
      <c r="K18" s="3">
        <v>5.0999999999999997E-2</v>
      </c>
      <c r="L18" s="3">
        <v>4.1000000000000002E-2</v>
      </c>
      <c r="M18" s="3">
        <v>3.7999999999999999E-2</v>
      </c>
      <c r="N18" s="4">
        <v>562</v>
      </c>
      <c r="O18">
        <f t="shared" ref="O18" si="23">AVERAGE(B17:B19)</f>
        <v>1.196</v>
      </c>
      <c r="P18">
        <f t="shared" ref="P18" si="24">AVERAGE(C17:C19)</f>
        <v>0.85733333333333339</v>
      </c>
      <c r="Q18">
        <f t="shared" ref="Q18" si="25">AVERAGE(D17:D19)</f>
        <v>0.49466666666666664</v>
      </c>
      <c r="R18">
        <f t="shared" ref="R18" si="26">AVERAGE(E17:E19)</f>
        <v>0.33</v>
      </c>
      <c r="S18">
        <f t="shared" ref="S18" si="27">AVERAGE(F17:F19)</f>
        <v>0.26266666666666666</v>
      </c>
      <c r="T18">
        <f t="shared" ref="T18" si="28">AVERAGE(G17:G19)</f>
        <v>0.18233333333333332</v>
      </c>
      <c r="U18">
        <f t="shared" ref="U18" si="29">AVERAGE(H17:H19)</f>
        <v>0.12666666666666668</v>
      </c>
      <c r="V18">
        <f t="shared" ref="V18" si="30">AVERAGE(I17:I19)</f>
        <v>8.2000000000000003E-2</v>
      </c>
      <c r="W18">
        <f t="shared" ref="W18" si="31">AVERAGE(J17:J19)</f>
        <v>6.9333333333333344E-2</v>
      </c>
      <c r="X18">
        <f t="shared" ref="X18" si="32">AVERAGE(K17:K19)</f>
        <v>5.2666666666666667E-2</v>
      </c>
      <c r="Y18">
        <f t="shared" ref="Y18" si="33">AVERAGE(L17:L19)</f>
        <v>4.1000000000000002E-2</v>
      </c>
      <c r="Z18">
        <f>AVERAGE(M17:M19)</f>
        <v>3.7999999999999999E-2</v>
      </c>
    </row>
    <row r="19" spans="1:26" x14ac:dyDescent="0.25">
      <c r="A19" s="2" t="s">
        <v>7</v>
      </c>
      <c r="B19" s="3">
        <v>1.1639999999999999</v>
      </c>
      <c r="C19" s="3">
        <v>0.875</v>
      </c>
      <c r="D19" s="3">
        <v>0.47699999999999998</v>
      </c>
      <c r="E19" s="3">
        <v>0.34499999999999997</v>
      </c>
      <c r="F19" s="3">
        <v>0.26900000000000002</v>
      </c>
      <c r="G19" s="3">
        <v>0.18</v>
      </c>
      <c r="H19" s="3">
        <v>0.127</v>
      </c>
      <c r="I19" s="3">
        <v>8.1000000000000003E-2</v>
      </c>
      <c r="J19" s="3">
        <v>7.0000000000000007E-2</v>
      </c>
      <c r="K19" s="3">
        <v>5.3999999999999999E-2</v>
      </c>
      <c r="L19" s="3">
        <v>4.1000000000000002E-2</v>
      </c>
      <c r="M19" s="3">
        <v>3.7999999999999999E-2</v>
      </c>
      <c r="N19" s="4">
        <v>562</v>
      </c>
    </row>
    <row r="21" spans="1:26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26" x14ac:dyDescent="0.25">
      <c r="A22" s="2" t="s">
        <v>0</v>
      </c>
      <c r="B22" s="3">
        <v>3.7999999999999999E-2</v>
      </c>
      <c r="C22" s="3">
        <v>4.1000000000000002E-2</v>
      </c>
      <c r="D22" s="3">
        <v>5.3999999999999999E-2</v>
      </c>
      <c r="E22" s="3">
        <v>7.0000000000000007E-2</v>
      </c>
      <c r="F22" s="3">
        <v>8.2000000000000003E-2</v>
      </c>
      <c r="G22" s="3">
        <v>0.127</v>
      </c>
      <c r="H22" s="3">
        <v>0.182</v>
      </c>
      <c r="I22" s="3">
        <v>0.26600000000000001</v>
      </c>
      <c r="J22" s="3">
        <v>0.34899999999999998</v>
      </c>
      <c r="K22" s="3">
        <v>0.46500000000000002</v>
      </c>
      <c r="L22" s="3">
        <v>0.84399999999999997</v>
      </c>
      <c r="M22" s="3">
        <v>1.125</v>
      </c>
      <c r="N22" s="4">
        <v>562</v>
      </c>
      <c r="O22" s="5">
        <v>0</v>
      </c>
      <c r="P22" s="5">
        <v>0.6</v>
      </c>
      <c r="Q22" s="5">
        <v>3</v>
      </c>
      <c r="R22" s="5">
        <v>6</v>
      </c>
      <c r="S22" s="5">
        <v>9</v>
      </c>
      <c r="T22" s="5">
        <v>18</v>
      </c>
      <c r="U22" s="5">
        <v>30</v>
      </c>
      <c r="V22" s="5">
        <v>45</v>
      </c>
      <c r="W22" s="5">
        <v>60</v>
      </c>
      <c r="X22" s="5">
        <v>100</v>
      </c>
      <c r="Y22" s="5">
        <v>250</v>
      </c>
      <c r="Z22" s="5">
        <v>500</v>
      </c>
    </row>
    <row r="23" spans="1:26" x14ac:dyDescent="0.25">
      <c r="A23" s="2" t="s">
        <v>1</v>
      </c>
      <c r="B23" s="3">
        <v>3.7999999999999999E-2</v>
      </c>
      <c r="C23" s="3">
        <v>4.1000000000000002E-2</v>
      </c>
      <c r="D23" s="3">
        <v>5.0999999999999997E-2</v>
      </c>
      <c r="E23" s="3">
        <v>6.6000000000000003E-2</v>
      </c>
      <c r="F23" s="3">
        <v>8.2000000000000003E-2</v>
      </c>
      <c r="G23" s="3">
        <v>0.124</v>
      </c>
      <c r="H23" s="3">
        <v>0.182</v>
      </c>
      <c r="I23" s="3">
        <v>0.26300000000000001</v>
      </c>
      <c r="J23" s="3">
        <v>0.32600000000000001</v>
      </c>
      <c r="K23" s="3">
        <v>0.54500000000000004</v>
      </c>
      <c r="L23" s="3">
        <v>0.83</v>
      </c>
      <c r="M23" s="3">
        <v>1.202</v>
      </c>
      <c r="N23" s="4">
        <v>562</v>
      </c>
      <c r="O23">
        <f>AVERAGE(B22:B24)</f>
        <v>3.7999999999999999E-2</v>
      </c>
      <c r="P23">
        <f>AVERAGE(C22:C24)</f>
        <v>4.1333333333333333E-2</v>
      </c>
      <c r="Q23">
        <f t="shared" ref="P23:Z23" si="34">AVERAGE(D22:D24)</f>
        <v>5.2666666666666667E-2</v>
      </c>
      <c r="R23">
        <f t="shared" si="34"/>
        <v>6.8666666666666668E-2</v>
      </c>
      <c r="S23">
        <f t="shared" si="34"/>
        <v>8.3000000000000004E-2</v>
      </c>
      <c r="T23">
        <f t="shared" si="34"/>
        <v>0.12666666666666668</v>
      </c>
      <c r="U23">
        <f t="shared" si="34"/>
        <v>0.18400000000000002</v>
      </c>
      <c r="V23">
        <f t="shared" si="34"/>
        <v>0.26233333333333336</v>
      </c>
      <c r="W23">
        <f t="shared" si="34"/>
        <v>0.33100000000000002</v>
      </c>
      <c r="X23">
        <f t="shared" si="34"/>
        <v>0.49833333333333335</v>
      </c>
      <c r="Y23">
        <f t="shared" si="34"/>
        <v>0.83866666666666667</v>
      </c>
      <c r="Z23">
        <f t="shared" si="34"/>
        <v>1.1639999999999999</v>
      </c>
    </row>
    <row r="24" spans="1:26" x14ac:dyDescent="0.25">
      <c r="A24" s="2" t="s">
        <v>2</v>
      </c>
      <c r="B24" s="3">
        <v>3.7999999999999999E-2</v>
      </c>
      <c r="C24" s="3">
        <v>4.2000000000000003E-2</v>
      </c>
      <c r="D24" s="3">
        <v>5.2999999999999999E-2</v>
      </c>
      <c r="E24" s="3">
        <v>7.0000000000000007E-2</v>
      </c>
      <c r="F24" s="3">
        <v>8.5000000000000006E-2</v>
      </c>
      <c r="G24" s="3">
        <v>0.129</v>
      </c>
      <c r="H24" s="3">
        <v>0.188</v>
      </c>
      <c r="I24" s="3">
        <v>0.25800000000000001</v>
      </c>
      <c r="J24" s="3">
        <v>0.318</v>
      </c>
      <c r="K24" s="3">
        <v>0.48499999999999999</v>
      </c>
      <c r="L24" s="3">
        <v>0.84199999999999997</v>
      </c>
      <c r="M24" s="3">
        <v>1.165</v>
      </c>
      <c r="N24" s="4">
        <v>562</v>
      </c>
    </row>
    <row r="25" spans="1:26" x14ac:dyDescent="0.25">
      <c r="A25" s="2" t="s">
        <v>3</v>
      </c>
      <c r="B25" s="3">
        <v>4.1000000000000002E-2</v>
      </c>
      <c r="C25" s="3">
        <v>4.1000000000000002E-2</v>
      </c>
      <c r="D25" s="3">
        <v>0.04</v>
      </c>
      <c r="E25" s="3">
        <v>0.04</v>
      </c>
      <c r="F25" s="3">
        <v>4.2000000000000003E-2</v>
      </c>
      <c r="G25" s="3">
        <v>4.1000000000000002E-2</v>
      </c>
      <c r="H25" s="3">
        <v>4.1000000000000002E-2</v>
      </c>
      <c r="I25" s="3">
        <v>0.04</v>
      </c>
      <c r="J25" s="3">
        <v>4.1000000000000002E-2</v>
      </c>
      <c r="K25" s="3">
        <v>4.7E-2</v>
      </c>
      <c r="L25" s="3">
        <v>4.7E-2</v>
      </c>
      <c r="M25" s="3">
        <v>4.7E-2</v>
      </c>
      <c r="N25" s="4">
        <v>562</v>
      </c>
    </row>
    <row r="26" spans="1:26" x14ac:dyDescent="0.25">
      <c r="A26" s="2" t="s">
        <v>4</v>
      </c>
      <c r="B26" s="3">
        <v>4.1000000000000002E-2</v>
      </c>
      <c r="C26" s="3">
        <v>0.04</v>
      </c>
      <c r="D26" s="3">
        <v>4.1000000000000002E-2</v>
      </c>
      <c r="E26" s="3">
        <v>0.04</v>
      </c>
      <c r="F26" s="3">
        <v>0.04</v>
      </c>
      <c r="G26" s="3">
        <v>0.04</v>
      </c>
      <c r="H26" s="3">
        <v>0.04</v>
      </c>
      <c r="I26" s="3">
        <v>4.1000000000000002E-2</v>
      </c>
      <c r="J26" s="3">
        <v>0.04</v>
      </c>
      <c r="K26" s="3">
        <v>4.5999999999999999E-2</v>
      </c>
      <c r="L26" s="3">
        <v>4.7E-2</v>
      </c>
      <c r="M26" s="3">
        <v>4.7E-2</v>
      </c>
      <c r="N26" s="4">
        <v>562</v>
      </c>
    </row>
    <row r="27" spans="1:26" x14ac:dyDescent="0.25">
      <c r="A27" s="2" t="s">
        <v>5</v>
      </c>
      <c r="B27" s="3">
        <v>3.7999999999999999E-2</v>
      </c>
      <c r="C27" s="3">
        <v>0.04</v>
      </c>
      <c r="D27" s="3">
        <v>4.9000000000000002E-2</v>
      </c>
      <c r="E27" s="3">
        <v>5.3999999999999999E-2</v>
      </c>
      <c r="F27" s="3">
        <v>6.3E-2</v>
      </c>
      <c r="G27" s="3">
        <v>8.1000000000000003E-2</v>
      </c>
      <c r="H27" s="3">
        <v>0.114</v>
      </c>
      <c r="I27" s="3">
        <v>0.14399999999999999</v>
      </c>
      <c r="J27" s="3">
        <v>0.183</v>
      </c>
      <c r="K27" s="3">
        <v>0.28799999999999998</v>
      </c>
      <c r="L27" s="3">
        <v>0.32</v>
      </c>
      <c r="M27" s="3">
        <v>0.36799999999999999</v>
      </c>
      <c r="N27" s="4">
        <v>562</v>
      </c>
      <c r="O27" s="5">
        <v>0</v>
      </c>
      <c r="P27" s="5">
        <v>0.6</v>
      </c>
      <c r="Q27" s="5">
        <v>3</v>
      </c>
      <c r="R27" s="5">
        <v>6</v>
      </c>
      <c r="S27" s="5">
        <v>9</v>
      </c>
      <c r="T27" s="5">
        <v>18</v>
      </c>
      <c r="U27" s="5">
        <v>30</v>
      </c>
      <c r="V27" s="5">
        <v>45</v>
      </c>
      <c r="W27" s="5">
        <v>60</v>
      </c>
      <c r="X27" s="5">
        <v>100</v>
      </c>
      <c r="Y27" s="5">
        <v>250</v>
      </c>
      <c r="Z27" s="5">
        <v>500</v>
      </c>
    </row>
    <row r="28" spans="1:26" x14ac:dyDescent="0.25">
      <c r="A28" s="2" t="s">
        <v>6</v>
      </c>
      <c r="B28" s="3">
        <v>3.6999999999999998E-2</v>
      </c>
      <c r="C28" s="3">
        <v>4.1000000000000002E-2</v>
      </c>
      <c r="D28" s="3">
        <v>4.5999999999999999E-2</v>
      </c>
      <c r="E28" s="3">
        <v>5.6000000000000001E-2</v>
      </c>
      <c r="F28" s="3">
        <v>6.4000000000000001E-2</v>
      </c>
      <c r="G28" s="3">
        <v>8.1000000000000003E-2</v>
      </c>
      <c r="H28" s="3">
        <v>0.112</v>
      </c>
      <c r="I28" s="3">
        <v>0.151</v>
      </c>
      <c r="J28" s="3">
        <v>0.185</v>
      </c>
      <c r="K28" s="3">
        <v>0.26400000000000001</v>
      </c>
      <c r="L28" s="3">
        <v>0.39</v>
      </c>
      <c r="M28" s="3">
        <v>0.38800000000000001</v>
      </c>
      <c r="N28" s="4">
        <v>562</v>
      </c>
      <c r="O28">
        <f>AVERAGE(B27:B29)</f>
        <v>3.7666666666666661E-2</v>
      </c>
      <c r="P28">
        <f t="shared" ref="P28" si="35">AVERAGE(C27:C29)</f>
        <v>4.0333333333333332E-2</v>
      </c>
      <c r="Q28">
        <f t="shared" ref="Q28" si="36">AVERAGE(D27:D29)</f>
        <v>4.7000000000000007E-2</v>
      </c>
      <c r="R28">
        <f t="shared" ref="R28" si="37">AVERAGE(E27:E29)</f>
        <v>5.4666666666666669E-2</v>
      </c>
      <c r="S28">
        <f t="shared" ref="S28" si="38">AVERAGE(F27:F29)</f>
        <v>6.3333333333333339E-2</v>
      </c>
      <c r="T28">
        <f t="shared" ref="T28" si="39">AVERAGE(G27:G29)</f>
        <v>8.2000000000000003E-2</v>
      </c>
      <c r="U28">
        <f t="shared" ref="U28" si="40">AVERAGE(H27:H29)</f>
        <v>0.11233333333333334</v>
      </c>
      <c r="V28">
        <f t="shared" ref="V28" si="41">AVERAGE(I27:I29)</f>
        <v>0.14533333333333331</v>
      </c>
      <c r="W28">
        <f t="shared" ref="W28" si="42">AVERAGE(J27:J29)</f>
        <v>0.18466666666666667</v>
      </c>
      <c r="X28">
        <f t="shared" ref="X28" si="43">AVERAGE(K27:K29)</f>
        <v>0.27899999999999997</v>
      </c>
      <c r="Y28">
        <f t="shared" ref="Y28" si="44">AVERAGE(L27:L29)</f>
        <v>0.35600000000000004</v>
      </c>
      <c r="Z28">
        <f t="shared" ref="Z28:Z29" si="45">AVERAGE(M27:M29)</f>
        <v>0.38266666666666671</v>
      </c>
    </row>
    <row r="29" spans="1:26" x14ac:dyDescent="0.25">
      <c r="A29" s="2" t="s">
        <v>7</v>
      </c>
      <c r="B29" s="3">
        <v>3.7999999999999999E-2</v>
      </c>
      <c r="C29" s="3">
        <v>0.04</v>
      </c>
      <c r="D29" s="3">
        <v>4.5999999999999999E-2</v>
      </c>
      <c r="E29" s="3">
        <v>5.3999999999999999E-2</v>
      </c>
      <c r="F29" s="3">
        <v>6.3E-2</v>
      </c>
      <c r="G29" s="3">
        <v>8.4000000000000005E-2</v>
      </c>
      <c r="H29" s="3">
        <v>0.111</v>
      </c>
      <c r="I29" s="3">
        <v>0.14099999999999999</v>
      </c>
      <c r="J29" s="3">
        <v>0.186</v>
      </c>
      <c r="K29" s="3">
        <v>0.28499999999999998</v>
      </c>
      <c r="L29" s="3">
        <v>0.35799999999999998</v>
      </c>
      <c r="M29" s="3">
        <v>0.39200000000000002</v>
      </c>
      <c r="N29" s="4">
        <v>562</v>
      </c>
      <c r="O29">
        <v>3.9666666666666663E-2</v>
      </c>
      <c r="P29">
        <v>3.7666666666666661E-2</v>
      </c>
      <c r="Q29">
        <v>4.5333333333333337E-2</v>
      </c>
      <c r="R29">
        <v>5.1666666666666666E-2</v>
      </c>
      <c r="S29">
        <v>0.06</v>
      </c>
      <c r="T29">
        <v>7.566666666666666E-2</v>
      </c>
      <c r="U29">
        <v>0.10199999999999999</v>
      </c>
      <c r="V29">
        <v>0.12933333333333333</v>
      </c>
      <c r="W29">
        <v>0.16533333333333333</v>
      </c>
      <c r="X29">
        <v>0.249</v>
      </c>
      <c r="Y29">
        <v>0.30399999999999999</v>
      </c>
      <c r="Z29">
        <v>0.33200000000000002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2025-01-22T16:15:34Z</dcterms:created>
  <dcterms:modified xsi:type="dcterms:W3CDTF">2025-01-22T16:54:31Z</dcterms:modified>
</cp:coreProperties>
</file>