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June 2024\"/>
    </mc:Choice>
  </mc:AlternateContent>
  <xr:revisionPtr revIDLastSave="0" documentId="8_{B8EFE31A-B1B8-47B3-B11F-7E94A7A64CC6}" xr6:coauthVersionLast="36" xr6:coauthVersionMax="36" xr10:uidLastSave="{00000000-0000-0000-0000-000000000000}"/>
  <bookViews>
    <workbookView xWindow="0" yWindow="0" windowWidth="14370" windowHeight="9585" xr2:uid="{01C3D21F-EEAD-4215-9CD1-9034639D5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3" i="1"/>
  <c r="F18" i="1"/>
  <c r="F17" i="1"/>
  <c r="F16" i="1"/>
  <c r="F15" i="1"/>
  <c r="F14" i="1"/>
  <c r="F12" i="1"/>
  <c r="F11" i="1"/>
  <c r="C16" i="1"/>
  <c r="C18" i="1"/>
  <c r="C12" i="1"/>
  <c r="C14" i="1"/>
  <c r="C15" i="1"/>
  <c r="C17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<sst xmlns="http://schemas.openxmlformats.org/spreadsheetml/2006/main" count="8" uniqueCount="8">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</sst>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5.7333333333333326E-2</c:v>
                </c:pt>
                <c:pt idx="1">
                  <c:v>0.14299999999999999</c:v>
                </c:pt>
                <c:pt idx="3">
                  <c:v>0.44733333333333331</c:v>
                </c:pt>
                <c:pt idx="4">
                  <c:v>0.76400000000000012</c:v>
                </c:pt>
                <c:pt idx="5">
                  <c:v>1.2789999999999999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20-4FB6-A48E-669ACC259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32048"/>
        <c:axId val="426233688"/>
      </c:scatterChart>
      <c:valAx>
        <c:axId val="42623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33688"/>
        <c:crosses val="autoZero"/>
        <c:crossBetween val="midCat"/>
      </c:valAx>
      <c:valAx>
        <c:axId val="42623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3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19</xdr:row>
      <xdr:rowOff>161925</xdr:rowOff>
    </xdr:from>
    <xdr:to>
      <xdr:col>10</xdr:col>
      <xdr:colOff>76200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B022D7-476C-4812-A839-C2D78A77A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B783-3040-4431-9B3C-D4A82FD84D01}">
  <dimension ref="A1:N18"/>
  <sheetViews>
    <sheetView tabSelected="1" workbookViewId="0">
      <selection activeCell="I16" sqref="I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5.8999999999999997E-2</v>
      </c>
      <c r="C2" s="3">
        <v>5.5E-2</v>
      </c>
      <c r="D2" s="3">
        <v>5.8000000000000003E-2</v>
      </c>
      <c r="E2" s="3">
        <v>0.245</v>
      </c>
      <c r="F2" s="3">
        <v>0.27900000000000003</v>
      </c>
      <c r="G2" s="3">
        <v>0.29399999999999998</v>
      </c>
      <c r="H2" s="3">
        <v>6.7000000000000004E-2</v>
      </c>
      <c r="I2" s="3">
        <v>6.5000000000000002E-2</v>
      </c>
      <c r="J2" s="3">
        <v>0.06</v>
      </c>
      <c r="K2" s="3">
        <v>0.13600000000000001</v>
      </c>
      <c r="L2" s="3">
        <v>0.13700000000000001</v>
      </c>
      <c r="M2" s="3">
        <v>0.14399999999999999</v>
      </c>
      <c r="N2" s="4">
        <v>670</v>
      </c>
    </row>
    <row r="3" spans="1:14" x14ac:dyDescent="0.25">
      <c r="A3" s="2" t="s">
        <v>1</v>
      </c>
      <c r="B3" s="3">
        <v>0.17399999999999999</v>
      </c>
      <c r="C3" s="3">
        <v>0.12</v>
      </c>
      <c r="D3" s="3">
        <v>0.13500000000000001</v>
      </c>
      <c r="E3" s="3">
        <v>0.27500000000000002</v>
      </c>
      <c r="F3" s="3">
        <v>0.27500000000000002</v>
      </c>
      <c r="G3" s="3">
        <v>0.32</v>
      </c>
      <c r="H3" s="3">
        <v>5.6000000000000001E-2</v>
      </c>
      <c r="I3" s="3">
        <v>5.7000000000000002E-2</v>
      </c>
      <c r="J3" s="3">
        <v>5.7000000000000002E-2</v>
      </c>
      <c r="K3" s="3">
        <v>0.161</v>
      </c>
      <c r="L3" s="3">
        <v>0.16400000000000001</v>
      </c>
      <c r="M3" s="3">
        <v>0.17399999999999999</v>
      </c>
      <c r="N3" s="4">
        <v>670</v>
      </c>
    </row>
    <row r="4" spans="1:14" x14ac:dyDescent="0.25">
      <c r="A4" s="2" t="s">
        <v>2</v>
      </c>
      <c r="B4" s="3">
        <v>0.36499999999999999</v>
      </c>
      <c r="C4" s="3">
        <v>0.376</v>
      </c>
      <c r="D4" s="3">
        <v>0.24</v>
      </c>
      <c r="E4" s="3">
        <v>8.5000000000000006E-2</v>
      </c>
      <c r="F4" s="3">
        <v>8.4000000000000005E-2</v>
      </c>
      <c r="G4" s="3">
        <v>8.4000000000000005E-2</v>
      </c>
      <c r="H4" s="3">
        <v>0.06</v>
      </c>
      <c r="I4" s="3">
        <v>6.0999999999999999E-2</v>
      </c>
      <c r="J4" s="3">
        <v>6.2E-2</v>
      </c>
      <c r="K4" s="3">
        <v>0.16700000000000001</v>
      </c>
      <c r="L4" s="3">
        <v>0.13900000000000001</v>
      </c>
      <c r="M4" s="3">
        <v>0.128</v>
      </c>
      <c r="N4" s="4">
        <v>670</v>
      </c>
    </row>
    <row r="5" spans="1:14" x14ac:dyDescent="0.25">
      <c r="A5" s="2" t="s">
        <v>3</v>
      </c>
      <c r="B5" s="3">
        <v>0.432</v>
      </c>
      <c r="C5" s="3">
        <v>0.49199999999999999</v>
      </c>
      <c r="D5" s="3">
        <v>0.41799999999999998</v>
      </c>
      <c r="E5" s="3">
        <v>0.36199999999999999</v>
      </c>
      <c r="F5" s="3">
        <v>0.32</v>
      </c>
      <c r="G5" s="3">
        <v>0.36199999999999999</v>
      </c>
      <c r="H5" s="3">
        <v>0.38100000000000001</v>
      </c>
      <c r="I5" s="3">
        <v>0.34100000000000003</v>
      </c>
      <c r="J5" s="3">
        <v>0.35799999999999998</v>
      </c>
      <c r="K5" s="3">
        <v>0.307</v>
      </c>
      <c r="L5" s="3">
        <v>0.26300000000000001</v>
      </c>
      <c r="M5" s="3">
        <v>0.30299999999999999</v>
      </c>
      <c r="N5" s="4">
        <v>670</v>
      </c>
    </row>
    <row r="6" spans="1:14" x14ac:dyDescent="0.25">
      <c r="A6" s="2" t="s">
        <v>4</v>
      </c>
      <c r="B6" s="3">
        <v>0.69699999999999995</v>
      </c>
      <c r="C6" s="3">
        <v>0.67300000000000004</v>
      </c>
      <c r="D6" s="3">
        <v>0.92200000000000004</v>
      </c>
      <c r="E6" s="3">
        <v>1.337</v>
      </c>
      <c r="F6" s="3">
        <v>1.35</v>
      </c>
      <c r="G6" s="3">
        <v>1.46</v>
      </c>
      <c r="H6" s="3">
        <v>0.41799999999999998</v>
      </c>
      <c r="I6" s="3">
        <v>0.42</v>
      </c>
      <c r="J6" s="3">
        <v>0.47699999999999998</v>
      </c>
      <c r="K6" s="3">
        <v>0.66100000000000003</v>
      </c>
      <c r="L6" s="3">
        <v>0.497</v>
      </c>
      <c r="M6" s="3">
        <v>0.54800000000000004</v>
      </c>
      <c r="N6" s="4">
        <v>670</v>
      </c>
    </row>
    <row r="7" spans="1:14" x14ac:dyDescent="0.25">
      <c r="A7" s="2" t="s">
        <v>5</v>
      </c>
      <c r="B7" s="3">
        <v>1.2509999999999999</v>
      </c>
      <c r="C7" s="3">
        <v>1.3859999999999999</v>
      </c>
      <c r="D7" s="3">
        <v>1.2</v>
      </c>
      <c r="E7" s="3">
        <v>0.06</v>
      </c>
      <c r="F7" s="3">
        <v>5.7000000000000002E-2</v>
      </c>
      <c r="G7" s="3">
        <v>0.06</v>
      </c>
      <c r="H7" s="3">
        <v>1.3260000000000001</v>
      </c>
      <c r="I7" s="3">
        <v>1.4339999999999999</v>
      </c>
      <c r="J7" s="3">
        <v>1.359</v>
      </c>
      <c r="K7" s="3">
        <v>5.5E-2</v>
      </c>
      <c r="L7" s="3">
        <v>5.6000000000000001E-2</v>
      </c>
      <c r="M7" s="3">
        <v>5.6000000000000001E-2</v>
      </c>
      <c r="N7" s="4">
        <v>670</v>
      </c>
    </row>
    <row r="8" spans="1:14" x14ac:dyDescent="0.25">
      <c r="A8" s="2" t="s">
        <v>6</v>
      </c>
      <c r="B8" s="3">
        <v>1.139</v>
      </c>
      <c r="C8" s="3">
        <v>1.1719999999999999</v>
      </c>
      <c r="D8" s="3">
        <v>1.1379999999999999</v>
      </c>
      <c r="E8" s="3">
        <v>0.34</v>
      </c>
      <c r="F8" s="3">
        <v>0.38500000000000001</v>
      </c>
      <c r="G8" s="3">
        <v>0.27300000000000002</v>
      </c>
      <c r="H8" s="3">
        <v>0.186</v>
      </c>
      <c r="I8" s="3">
        <v>0.182</v>
      </c>
      <c r="J8" s="3">
        <v>0.16300000000000001</v>
      </c>
      <c r="K8" s="3">
        <v>0.14899999999999999</v>
      </c>
      <c r="L8" s="3">
        <v>0.158</v>
      </c>
      <c r="M8" s="3">
        <v>0.16300000000000001</v>
      </c>
      <c r="N8" s="4">
        <v>670</v>
      </c>
    </row>
    <row r="9" spans="1:14" x14ac:dyDescent="0.25">
      <c r="A9" s="2" t="s">
        <v>7</v>
      </c>
      <c r="B9" s="3">
        <v>1.1579999999999999</v>
      </c>
      <c r="C9" s="3">
        <v>1.0669999999999999</v>
      </c>
      <c r="D9" s="3">
        <v>1.218</v>
      </c>
      <c r="E9" s="3">
        <v>0.499</v>
      </c>
      <c r="F9" s="3">
        <v>0.48099999999999998</v>
      </c>
      <c r="G9" s="3">
        <v>0.46899999999999997</v>
      </c>
      <c r="H9" s="3">
        <v>0.2</v>
      </c>
      <c r="I9" s="3">
        <v>0.22500000000000001</v>
      </c>
      <c r="J9" s="3">
        <v>0.2</v>
      </c>
      <c r="K9" s="3">
        <v>0.67800000000000005</v>
      </c>
      <c r="L9" s="3">
        <v>0.59899999999999998</v>
      </c>
      <c r="M9" s="3">
        <v>0.60299999999999998</v>
      </c>
      <c r="N9" s="4">
        <v>670</v>
      </c>
    </row>
    <row r="11" spans="1:14" x14ac:dyDescent="0.25">
      <c r="B11" s="5">
        <v>0</v>
      </c>
      <c r="C11">
        <f>AVERAGE(B2:D2)</f>
        <v>5.7333333333333326E-2</v>
      </c>
      <c r="F11">
        <f>AVERAGE(E2:G2)</f>
        <v>0.27266666666666667</v>
      </c>
      <c r="I11">
        <f>AVERAGE(H2:J2)</f>
        <v>6.4000000000000001E-2</v>
      </c>
      <c r="L11">
        <f>AVERAGE(K2:M2)</f>
        <v>0.13900000000000001</v>
      </c>
    </row>
    <row r="12" spans="1:14" x14ac:dyDescent="0.25">
      <c r="B12" s="5">
        <v>5</v>
      </c>
      <c r="C12">
        <f t="shared" ref="C12:C18" si="0">AVERAGE(B3:D3)</f>
        <v>0.14299999999999999</v>
      </c>
      <c r="F12">
        <f t="shared" ref="F12:F18" si="1">AVERAGE(E3:G3)</f>
        <v>0.29000000000000004</v>
      </c>
      <c r="I12">
        <f t="shared" ref="I12:I18" si="2">AVERAGE(H3:J3)</f>
        <v>5.6666666666666671E-2</v>
      </c>
      <c r="L12">
        <f t="shared" ref="L12:L18" si="3">AVERAGE(K3:M3)</f>
        <v>0.16633333333333333</v>
      </c>
    </row>
    <row r="13" spans="1:14" x14ac:dyDescent="0.25">
      <c r="B13" s="5">
        <v>12.5</v>
      </c>
      <c r="F13">
        <f t="shared" si="1"/>
        <v>8.433333333333333E-2</v>
      </c>
      <c r="I13">
        <f t="shared" si="2"/>
        <v>6.0999999999999999E-2</v>
      </c>
      <c r="L13">
        <f t="shared" si="3"/>
        <v>0.14466666666666669</v>
      </c>
    </row>
    <row r="14" spans="1:14" x14ac:dyDescent="0.25">
      <c r="B14" s="5">
        <v>25</v>
      </c>
      <c r="C14">
        <f t="shared" si="0"/>
        <v>0.44733333333333331</v>
      </c>
      <c r="F14">
        <f t="shared" si="1"/>
        <v>0.34800000000000003</v>
      </c>
      <c r="I14">
        <f t="shared" si="2"/>
        <v>0.36000000000000004</v>
      </c>
      <c r="L14">
        <f t="shared" si="3"/>
        <v>0.29099999999999998</v>
      </c>
    </row>
    <row r="15" spans="1:14" x14ac:dyDescent="0.25">
      <c r="B15" s="5">
        <v>50</v>
      </c>
      <c r="C15">
        <f t="shared" si="0"/>
        <v>0.76400000000000012</v>
      </c>
      <c r="F15">
        <f t="shared" si="1"/>
        <v>1.3823333333333334</v>
      </c>
      <c r="I15">
        <f t="shared" si="2"/>
        <v>0.4383333333333333</v>
      </c>
      <c r="L15">
        <f t="shared" si="3"/>
        <v>0.56866666666666665</v>
      </c>
    </row>
    <row r="16" spans="1:14" x14ac:dyDescent="0.25">
      <c r="B16" s="5">
        <v>100</v>
      </c>
      <c r="C16">
        <f>AVERAGE(B7:D7)</f>
        <v>1.2789999999999999</v>
      </c>
      <c r="F16">
        <f>AVERAGE(E7:G7)</f>
        <v>5.8999999999999997E-2</v>
      </c>
      <c r="I16">
        <f>AVERAGE(H7:J7)</f>
        <v>1.373</v>
      </c>
      <c r="L16">
        <f>AVERAGE(K7:M7)</f>
        <v>5.566666666666667E-2</v>
      </c>
    </row>
    <row r="17" spans="3:12" x14ac:dyDescent="0.25">
      <c r="C17">
        <f t="shared" si="0"/>
        <v>1.1496666666666666</v>
      </c>
      <c r="F17">
        <f t="shared" si="1"/>
        <v>0.33266666666666672</v>
      </c>
      <c r="I17">
        <f t="shared" si="2"/>
        <v>0.17700000000000002</v>
      </c>
      <c r="L17">
        <f t="shared" si="3"/>
        <v>0.15666666666666665</v>
      </c>
    </row>
    <row r="18" spans="3:12" x14ac:dyDescent="0.25">
      <c r="C18">
        <f t="shared" si="0"/>
        <v>1.1476666666666666</v>
      </c>
      <c r="F18">
        <f t="shared" si="1"/>
        <v>0.48299999999999993</v>
      </c>
      <c r="I18">
        <f t="shared" si="2"/>
        <v>0.20833333333333334</v>
      </c>
      <c r="L18">
        <f t="shared" si="3"/>
        <v>0.62666666666666671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2024-07-05T17:35:24Z</dcterms:created>
  <dcterms:modified xsi:type="dcterms:W3CDTF">2024-07-05T17:57:18Z</dcterms:modified>
</cp:coreProperties>
</file>