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August 2024\"/>
    </mc:Choice>
  </mc:AlternateContent>
  <xr:revisionPtr revIDLastSave="0" documentId="13_ncr:1_{32D83ACC-95A1-4A8D-BC2D-03D096711E21}" xr6:coauthVersionLast="36" xr6:coauthVersionMax="36" xr10:uidLastSave="{00000000-0000-0000-0000-000000000000}"/>
  <bookViews>
    <workbookView xWindow="0" yWindow="0" windowWidth="14370" windowHeight="9585" xr2:uid="{C589C9C4-C7D1-4B30-8632-87AB13DB4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I12" i="1"/>
  <c r="I13" i="1"/>
  <c r="I14" i="1"/>
  <c r="I15" i="1"/>
  <c r="I16" i="1"/>
  <c r="I17" i="1"/>
  <c r="I18" i="1"/>
  <c r="L12" i="1"/>
  <c r="L13" i="1"/>
  <c r="L14" i="1"/>
  <c r="L15" i="1"/>
  <c r="L16" i="1"/>
  <c r="L17" i="1"/>
  <c r="L18" i="1"/>
  <c r="L11" i="1"/>
  <c r="I11" i="1"/>
  <c r="F11" i="1"/>
  <c r="C13" i="1"/>
  <c r="C16" i="1"/>
  <c r="C12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<sst xmlns="http://schemas.openxmlformats.org/spreadsheetml/2006/main" count="8" uniqueCount="8">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</sst>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5.6666666666666671E-2</c:v>
                </c:pt>
                <c:pt idx="1">
                  <c:v>0.13666666666666669</c:v>
                </c:pt>
                <c:pt idx="2">
                  <c:v>0.252</c:v>
                </c:pt>
                <c:pt idx="3">
                  <c:v>0.41</c:v>
                </c:pt>
                <c:pt idx="5">
                  <c:v>1.1280000000000001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E2-4C7B-91A2-DF79A919B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365664"/>
        <c:axId val="337368288"/>
      </c:scatterChart>
      <c:valAx>
        <c:axId val="33736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68288"/>
        <c:crosses val="autoZero"/>
        <c:crossBetween val="midCat"/>
      </c:valAx>
      <c:valAx>
        <c:axId val="3373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36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19</xdr:row>
      <xdr:rowOff>57150</xdr:rowOff>
    </xdr:from>
    <xdr:to>
      <xdr:col>11</xdr:col>
      <xdr:colOff>533400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E404D1-2311-403F-AB1F-F804F0464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6726-FAC5-4441-B0D1-90F3819C6AAF}">
  <dimension ref="A1:N18"/>
  <sheetViews>
    <sheetView tabSelected="1" workbookViewId="0">
      <selection activeCell="F11" sqref="F11:F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5.8000000000000003E-2</v>
      </c>
      <c r="C2" s="3">
        <v>5.3999999999999999E-2</v>
      </c>
      <c r="D2" s="3">
        <v>5.8000000000000003E-2</v>
      </c>
      <c r="E2" s="3">
        <v>0.186</v>
      </c>
      <c r="F2" s="3">
        <v>0.19</v>
      </c>
      <c r="G2" s="3">
        <v>0.20399999999999999</v>
      </c>
      <c r="H2" s="3">
        <v>6.4000000000000001E-2</v>
      </c>
      <c r="I2" s="3">
        <v>6.3E-2</v>
      </c>
      <c r="J2" s="3">
        <v>6.0999999999999999E-2</v>
      </c>
      <c r="K2" s="3">
        <v>0.19900000000000001</v>
      </c>
      <c r="L2" s="3">
        <v>0.16300000000000001</v>
      </c>
      <c r="M2" s="3">
        <v>0.23400000000000001</v>
      </c>
      <c r="N2" s="4">
        <v>670</v>
      </c>
    </row>
    <row r="3" spans="1:14" x14ac:dyDescent="0.25">
      <c r="A3" s="2" t="s">
        <v>1</v>
      </c>
      <c r="B3" s="3">
        <v>0.13900000000000001</v>
      </c>
      <c r="C3" s="3">
        <v>0.13900000000000001</v>
      </c>
      <c r="D3" s="3">
        <v>0.13200000000000001</v>
      </c>
      <c r="E3" s="3">
        <v>0.48699999999999999</v>
      </c>
      <c r="F3" s="3">
        <v>0.50600000000000001</v>
      </c>
      <c r="G3" s="3">
        <v>0.41299999999999998</v>
      </c>
      <c r="H3" s="3">
        <v>5.5E-2</v>
      </c>
      <c r="I3" s="3">
        <v>5.7000000000000002E-2</v>
      </c>
      <c r="J3" s="3">
        <v>5.6000000000000001E-2</v>
      </c>
      <c r="K3" s="3">
        <v>0.40300000000000002</v>
      </c>
      <c r="L3" s="3">
        <v>0.42899999999999999</v>
      </c>
      <c r="M3" s="3">
        <v>0.312</v>
      </c>
      <c r="N3" s="4">
        <v>670</v>
      </c>
    </row>
    <row r="4" spans="1:14" x14ac:dyDescent="0.25">
      <c r="A4" s="2" t="s">
        <v>2</v>
      </c>
      <c r="B4" s="3">
        <v>0.23400000000000001</v>
      </c>
      <c r="C4" s="3">
        <v>0.27</v>
      </c>
      <c r="D4" s="3">
        <v>0.33800000000000002</v>
      </c>
      <c r="E4" s="3">
        <v>6.4000000000000001E-2</v>
      </c>
      <c r="F4" s="3">
        <v>6.3E-2</v>
      </c>
      <c r="G4" s="3">
        <v>6.2E-2</v>
      </c>
      <c r="H4" s="3">
        <v>6.2E-2</v>
      </c>
      <c r="I4" s="3">
        <v>6.5000000000000002E-2</v>
      </c>
      <c r="J4" s="3">
        <v>6.6000000000000003E-2</v>
      </c>
      <c r="K4" s="3">
        <v>0.154</v>
      </c>
      <c r="L4" s="3">
        <v>0.14000000000000001</v>
      </c>
      <c r="M4" s="3">
        <v>0.16800000000000001</v>
      </c>
      <c r="N4" s="4">
        <v>670</v>
      </c>
    </row>
    <row r="5" spans="1:14" x14ac:dyDescent="0.25">
      <c r="A5" s="2" t="s">
        <v>3</v>
      </c>
      <c r="B5" s="3">
        <v>0.441</v>
      </c>
      <c r="C5" s="3">
        <v>0.41199999999999998</v>
      </c>
      <c r="D5" s="3">
        <v>0.377</v>
      </c>
      <c r="E5" s="3">
        <v>0.10100000000000001</v>
      </c>
      <c r="F5" s="3">
        <v>0.10199999999999999</v>
      </c>
      <c r="G5" s="3">
        <v>9.9000000000000005E-2</v>
      </c>
      <c r="H5" s="3">
        <v>0.35899999999999999</v>
      </c>
      <c r="I5" s="3">
        <v>0.433</v>
      </c>
      <c r="J5" s="3">
        <v>0.39600000000000002</v>
      </c>
      <c r="K5" s="3">
        <v>0.253</v>
      </c>
      <c r="L5" s="3">
        <v>0.22700000000000001</v>
      </c>
      <c r="M5" s="3">
        <v>0.21</v>
      </c>
      <c r="N5" s="4">
        <v>670</v>
      </c>
    </row>
    <row r="6" spans="1:14" x14ac:dyDescent="0.25">
      <c r="A6" s="2" t="s">
        <v>4</v>
      </c>
      <c r="B6" s="3">
        <v>0.77100000000000002</v>
      </c>
      <c r="C6" s="3">
        <v>0.65600000000000003</v>
      </c>
      <c r="D6" s="3">
        <v>0.82099999999999995</v>
      </c>
      <c r="E6" s="3">
        <v>1.0720000000000001</v>
      </c>
      <c r="F6" s="3">
        <v>1.1830000000000001</v>
      </c>
      <c r="G6" s="3">
        <v>1.17</v>
      </c>
      <c r="H6" s="3">
        <v>0.192</v>
      </c>
      <c r="I6" s="3">
        <v>0.27</v>
      </c>
      <c r="J6" s="3">
        <v>0.25900000000000001</v>
      </c>
      <c r="K6" s="3">
        <v>0.219</v>
      </c>
      <c r="L6" s="3">
        <v>0.28499999999999998</v>
      </c>
      <c r="M6" s="3">
        <v>0.32</v>
      </c>
      <c r="N6" s="4">
        <v>670</v>
      </c>
    </row>
    <row r="7" spans="1:14" x14ac:dyDescent="0.25">
      <c r="A7" s="2" t="s">
        <v>5</v>
      </c>
      <c r="B7" s="3">
        <v>1.1240000000000001</v>
      </c>
      <c r="C7" s="3">
        <v>1.1319999999999999</v>
      </c>
      <c r="D7" s="3">
        <v>0.96199999999999997</v>
      </c>
      <c r="E7" s="3">
        <v>5.8999999999999997E-2</v>
      </c>
      <c r="F7" s="3">
        <v>0.06</v>
      </c>
      <c r="G7" s="3">
        <v>0.06</v>
      </c>
      <c r="H7" s="3">
        <v>0.92100000000000004</v>
      </c>
      <c r="I7" s="3">
        <v>0.85899999999999999</v>
      </c>
      <c r="J7" s="3">
        <v>0.71099999999999997</v>
      </c>
      <c r="K7" s="3">
        <v>5.6000000000000001E-2</v>
      </c>
      <c r="L7" s="3">
        <v>5.1999999999999998E-2</v>
      </c>
      <c r="M7" s="3">
        <v>5.5E-2</v>
      </c>
      <c r="N7" s="4">
        <v>670</v>
      </c>
    </row>
    <row r="8" spans="1:14" x14ac:dyDescent="0.25">
      <c r="A8" s="2" t="s">
        <v>6</v>
      </c>
      <c r="B8" s="3">
        <v>1.125</v>
      </c>
      <c r="C8" s="3">
        <v>1.1080000000000001</v>
      </c>
      <c r="D8" s="3">
        <v>1.0549999999999999</v>
      </c>
      <c r="E8" s="3">
        <v>7.6999999999999999E-2</v>
      </c>
      <c r="F8" s="3">
        <v>7.5999999999999998E-2</v>
      </c>
      <c r="G8" s="3">
        <v>7.5999999999999998E-2</v>
      </c>
      <c r="H8" s="3">
        <v>0.14299999999999999</v>
      </c>
      <c r="I8" s="3">
        <v>0.17799999999999999</v>
      </c>
      <c r="J8" s="3">
        <v>0.159</v>
      </c>
      <c r="K8" s="3">
        <v>0.187</v>
      </c>
      <c r="L8" s="3">
        <v>0.16500000000000001</v>
      </c>
      <c r="M8" s="3">
        <v>0.16600000000000001</v>
      </c>
      <c r="N8" s="4">
        <v>670</v>
      </c>
    </row>
    <row r="9" spans="1:14" x14ac:dyDescent="0.25">
      <c r="A9" s="2" t="s">
        <v>7</v>
      </c>
      <c r="B9" s="3">
        <v>1.1519999999999999</v>
      </c>
      <c r="C9" s="3">
        <v>1.2769999999999999</v>
      </c>
      <c r="D9" s="3">
        <v>1.0269999999999999</v>
      </c>
      <c r="E9" s="3">
        <v>0.35799999999999998</v>
      </c>
      <c r="F9" s="3">
        <v>0.314</v>
      </c>
      <c r="G9" s="3">
        <v>0.36499999999999999</v>
      </c>
      <c r="H9" s="3">
        <v>0.13700000000000001</v>
      </c>
      <c r="I9" s="3">
        <v>0.156</v>
      </c>
      <c r="J9" s="3">
        <v>0.157</v>
      </c>
      <c r="K9" s="3">
        <v>0.73799999999999999</v>
      </c>
      <c r="L9" s="3">
        <v>0.6</v>
      </c>
      <c r="M9" s="3">
        <v>0.57999999999999996</v>
      </c>
      <c r="N9" s="4">
        <v>670</v>
      </c>
    </row>
    <row r="11" spans="1:14" x14ac:dyDescent="0.25">
      <c r="B11" s="5">
        <v>0</v>
      </c>
      <c r="C11">
        <f>AVERAGE(B2:D2)</f>
        <v>5.6666666666666671E-2</v>
      </c>
      <c r="F11">
        <f>AVERAGE(E2:G2)</f>
        <v>0.19333333333333333</v>
      </c>
      <c r="I11">
        <f>AVERAGE(H2:J2)</f>
        <v>6.2666666666666662E-2</v>
      </c>
      <c r="L11">
        <f>AVERAGE(K2:M2)</f>
        <v>0.19866666666666666</v>
      </c>
    </row>
    <row r="12" spans="1:14" x14ac:dyDescent="0.25">
      <c r="B12" s="5">
        <v>5</v>
      </c>
      <c r="C12">
        <f t="shared" ref="C12:C18" si="0">AVERAGE(B3:D3)</f>
        <v>0.13666666666666669</v>
      </c>
      <c r="F12">
        <f t="shared" ref="F12:F18" si="1">AVERAGE(E3:G3)</f>
        <v>0.46866666666666662</v>
      </c>
      <c r="I12">
        <f t="shared" ref="I12:I18" si="2">AVERAGE(H3:J3)</f>
        <v>5.6000000000000001E-2</v>
      </c>
      <c r="L12">
        <f t="shared" ref="L12:L18" si="3">AVERAGE(K3:M3)</f>
        <v>0.38133333333333336</v>
      </c>
    </row>
    <row r="13" spans="1:14" x14ac:dyDescent="0.25">
      <c r="B13" s="5">
        <v>12.5</v>
      </c>
      <c r="C13">
        <f>AVERAGE(B4:C4)</f>
        <v>0.252</v>
      </c>
      <c r="F13">
        <f t="shared" si="1"/>
        <v>6.3E-2</v>
      </c>
      <c r="I13">
        <f t="shared" si="2"/>
        <v>6.433333333333334E-2</v>
      </c>
      <c r="L13">
        <f t="shared" si="3"/>
        <v>0.15400000000000003</v>
      </c>
    </row>
    <row r="14" spans="1:14" x14ac:dyDescent="0.25">
      <c r="B14" s="5">
        <v>25</v>
      </c>
      <c r="C14">
        <f t="shared" si="0"/>
        <v>0.41</v>
      </c>
      <c r="F14">
        <f t="shared" si="1"/>
        <v>0.10066666666666668</v>
      </c>
      <c r="I14">
        <f t="shared" si="2"/>
        <v>0.39600000000000007</v>
      </c>
      <c r="L14">
        <f t="shared" si="3"/>
        <v>0.22999999999999998</v>
      </c>
    </row>
    <row r="15" spans="1:14" x14ac:dyDescent="0.25">
      <c r="B15" s="5">
        <v>50</v>
      </c>
      <c r="F15">
        <f t="shared" si="1"/>
        <v>1.1416666666666666</v>
      </c>
      <c r="I15">
        <f t="shared" si="2"/>
        <v>0.24033333333333337</v>
      </c>
      <c r="L15">
        <f t="shared" si="3"/>
        <v>0.27466666666666667</v>
      </c>
    </row>
    <row r="16" spans="1:14" x14ac:dyDescent="0.25">
      <c r="B16" s="5">
        <v>100</v>
      </c>
      <c r="C16">
        <f>AVERAGE(B7:C7)</f>
        <v>1.1280000000000001</v>
      </c>
      <c r="F16">
        <f t="shared" si="1"/>
        <v>5.9666666666666666E-2</v>
      </c>
      <c r="I16">
        <f t="shared" si="2"/>
        <v>0.83033333333333337</v>
      </c>
      <c r="L16">
        <f t="shared" si="3"/>
        <v>5.4333333333333338E-2</v>
      </c>
    </row>
    <row r="17" spans="3:12" x14ac:dyDescent="0.25">
      <c r="C17">
        <f t="shared" si="0"/>
        <v>1.0960000000000001</v>
      </c>
      <c r="F17">
        <f t="shared" si="1"/>
        <v>7.6333333333333322E-2</v>
      </c>
      <c r="I17">
        <f t="shared" si="2"/>
        <v>0.16</v>
      </c>
      <c r="L17">
        <f t="shared" si="3"/>
        <v>0.17266666666666666</v>
      </c>
    </row>
    <row r="18" spans="3:12" x14ac:dyDescent="0.25">
      <c r="C18">
        <f t="shared" si="0"/>
        <v>1.1519999999999999</v>
      </c>
      <c r="F18">
        <f t="shared" si="1"/>
        <v>0.34566666666666662</v>
      </c>
      <c r="I18">
        <f t="shared" si="2"/>
        <v>0.15000000000000002</v>
      </c>
      <c r="L18">
        <f t="shared" si="3"/>
        <v>0.63933333333333342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2024-09-03T18:06:59Z</dcterms:created>
  <dcterms:modified xsi:type="dcterms:W3CDTF">2024-09-03T18:27:29Z</dcterms:modified>
</cp:coreProperties>
</file>