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October 2024\"/>
    </mc:Choice>
  </mc:AlternateContent>
  <xr:revisionPtr revIDLastSave="0" documentId="8_{4887560F-ACE7-4DB2-B9A2-557EB5DCF1DD}" xr6:coauthVersionLast="36" xr6:coauthVersionMax="36" xr10:uidLastSave="{00000000-0000-0000-0000-000000000000}"/>
  <bookViews>
    <workbookView xWindow="0" yWindow="0" windowWidth="14370" windowHeight="9585" xr2:uid="{699EFEFA-3279-45BE-A095-18C244FDF4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 l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2" i="1"/>
  <c r="F13" i="1"/>
  <c r="F14" i="1"/>
  <c r="F15" i="1"/>
  <c r="F16" i="1"/>
  <c r="F17" i="1"/>
  <c r="F18" i="1"/>
  <c r="F11" i="1"/>
  <c r="C16" i="1"/>
  <c r="C12" i="1"/>
  <c r="C13" i="1"/>
  <c r="C14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<sst xmlns="http://schemas.openxmlformats.org/spreadsheetml/2006/main" count="8" uniqueCount="8">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</sst>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5.9333333333333328E-2</c:v>
                </c:pt>
                <c:pt idx="1">
                  <c:v>0.14133333333333334</c:v>
                </c:pt>
                <c:pt idx="2">
                  <c:v>0.20866666666666667</c:v>
                </c:pt>
                <c:pt idx="3">
                  <c:v>0.38266666666666665</c:v>
                </c:pt>
                <c:pt idx="5">
                  <c:v>1.087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7F-4FB3-BF15-CA8B498A7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887784"/>
        <c:axId val="347892376"/>
      </c:scatterChart>
      <c:valAx>
        <c:axId val="347887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892376"/>
        <c:crosses val="autoZero"/>
        <c:crossBetween val="midCat"/>
      </c:valAx>
      <c:valAx>
        <c:axId val="34789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887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18</xdr:row>
      <xdr:rowOff>142875</xdr:rowOff>
    </xdr:from>
    <xdr:to>
      <xdr:col>11</xdr:col>
      <xdr:colOff>171450</xdr:colOff>
      <xdr:row>33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5A560-1ED1-44A5-946D-49FF97160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B8E8-FC11-4BB9-8C9A-DCB91365640D}">
  <dimension ref="A1:N18"/>
  <sheetViews>
    <sheetView tabSelected="1" workbookViewId="0">
      <selection activeCell="L11" sqref="L11:L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6.0999999999999999E-2</v>
      </c>
      <c r="C2" s="3">
        <v>5.8000000000000003E-2</v>
      </c>
      <c r="D2" s="3">
        <v>5.8999999999999997E-2</v>
      </c>
      <c r="E2" s="3">
        <v>0.10100000000000001</v>
      </c>
      <c r="F2" s="3">
        <v>9.1999999999999998E-2</v>
      </c>
      <c r="G2" s="3">
        <v>9.4E-2</v>
      </c>
      <c r="H2" s="3">
        <v>0.436</v>
      </c>
      <c r="I2" s="3">
        <v>0.44900000000000001</v>
      </c>
      <c r="J2" s="3">
        <v>0.39</v>
      </c>
      <c r="K2" s="3">
        <v>4.4999999999999998E-2</v>
      </c>
      <c r="L2" s="3">
        <v>4.5999999999999999E-2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0.17199999999999999</v>
      </c>
      <c r="C3" s="3">
        <v>0.13400000000000001</v>
      </c>
      <c r="D3" s="3">
        <v>0.11799999999999999</v>
      </c>
      <c r="E3" s="3">
        <v>0.39800000000000002</v>
      </c>
      <c r="F3" s="3">
        <v>0.39500000000000002</v>
      </c>
      <c r="G3" s="3">
        <v>0.435</v>
      </c>
      <c r="H3" s="3">
        <v>5.7000000000000002E-2</v>
      </c>
      <c r="I3" s="3">
        <v>5.7000000000000002E-2</v>
      </c>
      <c r="J3" s="3">
        <v>5.5E-2</v>
      </c>
      <c r="K3" s="3">
        <v>4.5999999999999999E-2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0.217</v>
      </c>
      <c r="C4" s="3">
        <v>0.23200000000000001</v>
      </c>
      <c r="D4" s="3">
        <v>0.17699999999999999</v>
      </c>
      <c r="E4" s="3">
        <v>0.26700000000000002</v>
      </c>
      <c r="F4" s="3">
        <v>0.255</v>
      </c>
      <c r="G4" s="3">
        <v>0.22600000000000001</v>
      </c>
      <c r="H4" s="3">
        <v>0.48099999999999998</v>
      </c>
      <c r="I4" s="3">
        <v>0.435</v>
      </c>
      <c r="J4" s="3">
        <v>0.47799999999999998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0.42899999999999999</v>
      </c>
      <c r="C5" s="3">
        <v>0.372</v>
      </c>
      <c r="D5" s="3">
        <v>0.34699999999999998</v>
      </c>
      <c r="E5" s="3">
        <v>0.26800000000000002</v>
      </c>
      <c r="F5" s="3">
        <v>0.3</v>
      </c>
      <c r="G5" s="3">
        <v>0.26100000000000001</v>
      </c>
      <c r="H5" s="3">
        <v>0.42099999999999999</v>
      </c>
      <c r="I5" s="3">
        <v>0.33100000000000002</v>
      </c>
      <c r="J5" s="3">
        <v>0.39400000000000002</v>
      </c>
      <c r="K5" s="3">
        <v>9.2999999999999999E-2</v>
      </c>
      <c r="L5" s="3">
        <v>9.7000000000000003E-2</v>
      </c>
      <c r="M5" s="3">
        <v>9.8000000000000004E-2</v>
      </c>
      <c r="N5" s="4">
        <v>670</v>
      </c>
    </row>
    <row r="6" spans="1:14" x14ac:dyDescent="0.25">
      <c r="A6" s="2" t="s">
        <v>4</v>
      </c>
      <c r="B6" s="3">
        <v>0.71599999999999997</v>
      </c>
      <c r="C6" s="3">
        <v>0.69099999999999995</v>
      </c>
      <c r="D6" s="3">
        <v>0.68</v>
      </c>
      <c r="E6" s="3">
        <v>6.7000000000000004E-2</v>
      </c>
      <c r="F6" s="3">
        <v>6.7000000000000004E-2</v>
      </c>
      <c r="G6" s="3">
        <v>6.6000000000000003E-2</v>
      </c>
      <c r="H6" s="3">
        <v>0.47699999999999998</v>
      </c>
      <c r="I6" s="3">
        <v>0.58899999999999997</v>
      </c>
      <c r="J6" s="3">
        <v>0.52800000000000002</v>
      </c>
      <c r="K6" s="3">
        <v>0.52100000000000002</v>
      </c>
      <c r="L6" s="3">
        <v>0.54200000000000004</v>
      </c>
      <c r="M6" s="3">
        <v>0.57599999999999996</v>
      </c>
      <c r="N6" s="4">
        <v>670</v>
      </c>
    </row>
    <row r="7" spans="1:14" x14ac:dyDescent="0.25">
      <c r="A7" s="2" t="s">
        <v>5</v>
      </c>
      <c r="B7" s="3">
        <v>1.1850000000000001</v>
      </c>
      <c r="C7" s="3">
        <v>1.0760000000000001</v>
      </c>
      <c r="D7" s="3">
        <v>1</v>
      </c>
      <c r="E7" s="3">
        <v>5.3999999999999999E-2</v>
      </c>
      <c r="F7" s="3">
        <v>6.0999999999999999E-2</v>
      </c>
      <c r="G7" s="3">
        <v>5.8999999999999997E-2</v>
      </c>
      <c r="H7" s="3">
        <v>0.57799999999999996</v>
      </c>
      <c r="I7" s="3">
        <v>0.50600000000000001</v>
      </c>
      <c r="J7" s="3">
        <v>0.41699999999999998</v>
      </c>
      <c r="K7" s="3">
        <v>5.3999999999999999E-2</v>
      </c>
      <c r="L7" s="3">
        <v>5.6000000000000001E-2</v>
      </c>
      <c r="M7" s="3">
        <v>5.2999999999999999E-2</v>
      </c>
      <c r="N7" s="4">
        <v>670</v>
      </c>
    </row>
    <row r="8" spans="1:14" x14ac:dyDescent="0.25">
      <c r="A8" s="2" t="s">
        <v>6</v>
      </c>
      <c r="B8" s="3">
        <v>1.1399999999999999</v>
      </c>
      <c r="C8" s="3">
        <v>1.0509999999999999</v>
      </c>
      <c r="D8" s="3">
        <v>1.0429999999999999</v>
      </c>
      <c r="E8" s="3">
        <v>5.6000000000000001E-2</v>
      </c>
      <c r="F8" s="3">
        <v>5.8000000000000003E-2</v>
      </c>
      <c r="G8" s="3">
        <v>5.6000000000000001E-2</v>
      </c>
      <c r="H8" s="3">
        <v>4.3999999999999997E-2</v>
      </c>
      <c r="I8" s="3">
        <v>4.3999999999999997E-2</v>
      </c>
      <c r="J8" s="3">
        <v>4.3999999999999997E-2</v>
      </c>
      <c r="K8" s="3">
        <v>4.4999999999999998E-2</v>
      </c>
      <c r="L8" s="3">
        <v>4.4999999999999998E-2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1.0109999999999999</v>
      </c>
      <c r="C9" s="3">
        <v>1.1499999999999999</v>
      </c>
      <c r="D9" s="3">
        <v>1.2010000000000001</v>
      </c>
      <c r="E9" s="3">
        <v>0.84899999999999998</v>
      </c>
      <c r="F9" s="3">
        <v>0.77900000000000003</v>
      </c>
      <c r="G9" s="3">
        <v>0.78300000000000003</v>
      </c>
      <c r="H9" s="3">
        <v>4.3999999999999997E-2</v>
      </c>
      <c r="I9" s="3">
        <v>4.4999999999999998E-2</v>
      </c>
      <c r="J9" s="3">
        <v>4.5999999999999999E-2</v>
      </c>
      <c r="K9" s="3">
        <v>0.72899999999999998</v>
      </c>
      <c r="L9" s="3">
        <v>0.79300000000000004</v>
      </c>
      <c r="M9" s="3">
        <v>0.80200000000000005</v>
      </c>
      <c r="N9" s="4">
        <v>670</v>
      </c>
    </row>
    <row r="11" spans="1:14" x14ac:dyDescent="0.25">
      <c r="B11" s="5">
        <v>0</v>
      </c>
      <c r="C11">
        <f>AVERAGE(B2:D2)</f>
        <v>5.9333333333333328E-2</v>
      </c>
      <c r="F11">
        <f>AVERAGE(E2:G2)</f>
        <v>9.5666666666666678E-2</v>
      </c>
      <c r="I11">
        <f>AVERAGE(H2:J2)</f>
        <v>0.42499999999999999</v>
      </c>
      <c r="L11">
        <f>AVERAGE(K2:M2)</f>
        <v>4.5000000000000005E-2</v>
      </c>
    </row>
    <row r="12" spans="1:14" x14ac:dyDescent="0.25">
      <c r="B12" s="5">
        <v>5</v>
      </c>
      <c r="C12">
        <f t="shared" ref="C12:C18" si="0">AVERAGE(B3:D3)</f>
        <v>0.14133333333333334</v>
      </c>
      <c r="F12">
        <f t="shared" ref="F12:F18" si="1">AVERAGE(E3:G3)</f>
        <v>0.40933333333333333</v>
      </c>
      <c r="I12">
        <f t="shared" ref="I12:I18" si="2">AVERAGE(H3:J3)</f>
        <v>5.6333333333333339E-2</v>
      </c>
      <c r="L12">
        <f t="shared" ref="L12:L18" si="3">AVERAGE(K3:M3)</f>
        <v>4.4666666666666667E-2</v>
      </c>
    </row>
    <row r="13" spans="1:14" x14ac:dyDescent="0.25">
      <c r="B13" s="5">
        <v>12.5</v>
      </c>
      <c r="C13">
        <f t="shared" si="0"/>
        <v>0.20866666666666667</v>
      </c>
      <c r="F13">
        <f t="shared" si="1"/>
        <v>0.24933333333333332</v>
      </c>
      <c r="I13">
        <f t="shared" si="2"/>
        <v>0.46466666666666662</v>
      </c>
      <c r="L13">
        <f t="shared" si="3"/>
        <v>4.5333333333333337E-2</v>
      </c>
    </row>
    <row r="14" spans="1:14" x14ac:dyDescent="0.25">
      <c r="B14" s="5">
        <v>25</v>
      </c>
      <c r="C14">
        <f t="shared" si="0"/>
        <v>0.38266666666666665</v>
      </c>
      <c r="F14">
        <f t="shared" si="1"/>
        <v>0.27633333333333338</v>
      </c>
      <c r="I14">
        <f t="shared" si="2"/>
        <v>0.38199999999999995</v>
      </c>
      <c r="L14">
        <f t="shared" si="3"/>
        <v>9.6000000000000016E-2</v>
      </c>
    </row>
    <row r="15" spans="1:14" x14ac:dyDescent="0.25">
      <c r="B15" s="5">
        <v>50</v>
      </c>
      <c r="F15">
        <f t="shared" si="1"/>
        <v>6.6666666666666666E-2</v>
      </c>
      <c r="I15">
        <f t="shared" si="2"/>
        <v>0.53133333333333332</v>
      </c>
      <c r="L15">
        <f t="shared" si="3"/>
        <v>0.54633333333333345</v>
      </c>
    </row>
    <row r="16" spans="1:14" x14ac:dyDescent="0.25">
      <c r="B16" s="5">
        <v>100</v>
      </c>
      <c r="C16">
        <f>AVERAGE(B7:D7)</f>
        <v>1.087</v>
      </c>
      <c r="F16">
        <f t="shared" si="1"/>
        <v>5.7999999999999996E-2</v>
      </c>
      <c r="I16">
        <f t="shared" si="2"/>
        <v>0.50033333333333341</v>
      </c>
      <c r="L16">
        <f t="shared" si="3"/>
        <v>5.4333333333333338E-2</v>
      </c>
    </row>
    <row r="17" spans="3:12" x14ac:dyDescent="0.25">
      <c r="C17">
        <f t="shared" si="0"/>
        <v>1.0780000000000001</v>
      </c>
      <c r="F17">
        <f t="shared" si="1"/>
        <v>5.6666666666666671E-2</v>
      </c>
      <c r="I17">
        <f t="shared" si="2"/>
        <v>4.4000000000000004E-2</v>
      </c>
      <c r="L17">
        <f t="shared" si="3"/>
        <v>4.4666666666666667E-2</v>
      </c>
    </row>
    <row r="18" spans="3:12" x14ac:dyDescent="0.25">
      <c r="C18">
        <f t="shared" si="0"/>
        <v>1.1206666666666665</v>
      </c>
      <c r="F18">
        <f t="shared" si="1"/>
        <v>0.80366666666666664</v>
      </c>
      <c r="I18">
        <f t="shared" si="2"/>
        <v>4.5000000000000005E-2</v>
      </c>
      <c r="L18">
        <f t="shared" si="3"/>
        <v>0.77466666666666661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2024-10-28T18:59:58Z</dcterms:created>
  <dcterms:modified xsi:type="dcterms:W3CDTF">2024-10-28T19:01:46Z</dcterms:modified>
</cp:coreProperties>
</file>