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yer056/GitHub/tempest_ionic_strength/other files/"/>
    </mc:Choice>
  </mc:AlternateContent>
  <xr:revisionPtr revIDLastSave="0" documentId="13_ncr:1_{05B037D8-8450-4442-A821-00D22650F197}" xr6:coauthVersionLast="47" xr6:coauthVersionMax="47" xr10:uidLastSave="{00000000-0000-0000-0000-000000000000}"/>
  <workbookProtection workbookAlgorithmName="SHA-512" workbookHashValue="ZkJz/P4Wgy7YI2rLZkCEuQPXjtgVlnyvC5/p5+pQ9f7E9HXHLCxANDvmlj93s+e5ij+NvlCSzacE/a8WKJ4RHQ==" workbookSaltValue="2tFit+/hfGOst0lR1dmRkw==" workbookSpinCount="100000" lockStructure="1"/>
  <bookViews>
    <workbookView xWindow="0" yWindow="760" windowWidth="33600" windowHeight="18940" activeTab="6" xr2:uid="{6AF0F2CE-7D00-314C-945B-C12FF5A83640}"/>
  </bookViews>
  <sheets>
    <sheet name="VERSION" sheetId="383" state="hidden" r:id="rId1"/>
    <sheet name="DROPDOWNS" sheetId="387" state="hidden" r:id="rId2"/>
    <sheet name="ENUMS" sheetId="2" state="hidden" r:id="rId3"/>
    <sheet name="README" sheetId="4" r:id="rId4"/>
    <sheet name="Sample Submission Workflow" sheetId="388" r:id="rId5"/>
    <sheet name="Sample Submission" sheetId="386" r:id="rId6"/>
    <sheet name="Samples" sheetId="6" r:id="rId7"/>
    <sheet name="Treatments" sheetId="389" state="hidden" r:id="rId8"/>
  </sheets>
  <definedNames>
    <definedName name="cols2" localSheetId="3">README!$F$26:$F$330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F045FA-2B74-1242-977C-D2D8C95391C9}" name="cols2" type="6" refreshedVersion="8" background="1" saveData="1">
    <textPr codePage="65001" sourceFile="/Users/bork374/OneDrive - PNNL/Desktop/cols2.csv" tab="0" comma="1">
      <textFields>
        <textField/>
      </textFields>
    </textPr>
  </connection>
</connections>
</file>

<file path=xl/sharedStrings.xml><?xml version="1.0" encoding="utf-8"?>
<sst xmlns="http://schemas.openxmlformats.org/spreadsheetml/2006/main" count="6327" uniqueCount="2112">
  <si>
    <t>unique_ID</t>
  </si>
  <si>
    <t>{text}</t>
  </si>
  <si>
    <t>sample_name</t>
  </si>
  <si>
    <t>ID that is present on the shipped sample. Human readable.</t>
  </si>
  <si>
    <t>investigation_type</t>
  </si>
  <si>
    <t>Analysis/Data Type</t>
  </si>
  <si>
    <t>genome</t>
  </si>
  <si>
    <t>transcriptome</t>
  </si>
  <si>
    <t>proteome</t>
  </si>
  <si>
    <t>metabolome</t>
  </si>
  <si>
    <t>lipidome</t>
  </si>
  <si>
    <t>organic matter</t>
  </si>
  <si>
    <t>imaging- light</t>
  </si>
  <si>
    <t>imaging- electron</t>
  </si>
  <si>
    <t>imaging- ion</t>
  </si>
  <si>
    <t>chemical speciation/mapping</t>
  </si>
  <si>
    <t>molecular structure</t>
  </si>
  <si>
    <t>source_mat_ID</t>
  </si>
  <si>
    <t>growth_facil</t>
  </si>
  <si>
    <t>collection_date</t>
  </si>
  <si>
    <t>samp_store_temp</t>
  </si>
  <si>
    <t>soil</t>
  </si>
  <si>
    <t>sediment</t>
  </si>
  <si>
    <t>plant_associated</t>
  </si>
  <si>
    <t>water</t>
  </si>
  <si>
    <t>pore_water</t>
  </si>
  <si>
    <t>pure_culture</t>
  </si>
  <si>
    <t>Source Material ID</t>
  </si>
  <si>
    <t>A unique identifier assigned to an original material sample collected or to any derived sub-samples. The source material should be listed as a sample to inform details about parent material relationship.</t>
  </si>
  <si>
    <t>field</t>
  </si>
  <si>
    <t>field_incubation</t>
  </si>
  <si>
    <t>growth_chamber</t>
  </si>
  <si>
    <t>open_top_chamber</t>
  </si>
  <si>
    <t>greenhouse</t>
  </si>
  <si>
    <t>experimental_garden</t>
  </si>
  <si>
    <t>lab_incubation</t>
  </si>
  <si>
    <t>other</t>
  </si>
  <si>
    <t>{timestamp}</t>
  </si>
  <si>
    <t>{text}|{termLabel} {[termID]}</t>
  </si>
  <si>
    <t>fresh</t>
  </si>
  <si>
    <t>frozen</t>
  </si>
  <si>
    <t>Details what temperature samples should be stored at</t>
  </si>
  <si>
    <t>lyophilized</t>
  </si>
  <si>
    <t>Total amount of sample sent to EMSL, include units</t>
  </si>
  <si>
    <t>geo_loc_name</t>
  </si>
  <si>
    <t>Geographical Location Name</t>
  </si>
  <si>
    <t>lat_lon</t>
  </si>
  <si>
    <t>latitude, longitude</t>
  </si>
  <si>
    <t>elev</t>
  </si>
  <si>
    <t>elevation-meters</t>
  </si>
  <si>
    <t>{value}</t>
  </si>
  <si>
    <t>depth</t>
  </si>
  <si>
    <t>chem_administration</t>
  </si>
  <si>
    <t>watering_regm</t>
  </si>
  <si>
    <t>air_temp_regm</t>
  </si>
  <si>
    <t>gaseous_environment</t>
  </si>
  <si>
    <t>isotope_exposure</t>
  </si>
  <si>
    <t>climate_environment</t>
  </si>
  <si>
    <t>humidity_regm</t>
  </si>
  <si>
    <t>light_regm</t>
  </si>
  <si>
    <t>biotic_regm</t>
  </si>
  <si>
    <t>{termLabel} {[termID]}; {timestamp}</t>
  </si>
  <si>
    <t>{float} {unit};{Rn/start_time/end_time/duration}</t>
  </si>
  <si>
    <t>{text};{float} {unit};{Rn/start_time/end_time/duration}</t>
  </si>
  <si>
    <t>{text};{Rn/start_time/end_time/duration}</t>
  </si>
  <si>
    <t>{text};{float} {unit};{float} {unit}</t>
  </si>
  <si>
    <t>sieving</t>
  </si>
  <si>
    <t>extraction_method</t>
  </si>
  <si>
    <t>stem</t>
  </si>
  <si>
    <t>leaf</t>
  </si>
  <si>
    <t>root</t>
  </si>
  <si>
    <t>fine_roots</t>
  </si>
  <si>
    <t>whole_plant</t>
  </si>
  <si>
    <t>alt</t>
  </si>
  <si>
    <t>growth_medium</t>
  </si>
  <si>
    <t>agar_plate</t>
  </si>
  <si>
    <t>3D-structure</t>
  </si>
  <si>
    <t>broth</t>
  </si>
  <si>
    <t>plant_struc</t>
  </si>
  <si>
    <t>host_common_name</t>
  </si>
  <si>
    <t>common name</t>
  </si>
  <si>
    <t>host_taxid</t>
  </si>
  <si>
    <t>NCBI taxa ID</t>
  </si>
  <si>
    <t>media_composition</t>
  </si>
  <si>
    <t>plate</t>
  </si>
  <si>
    <t>bioreactor</t>
  </si>
  <si>
    <t>altitude-meters</t>
  </si>
  <si>
    <t>column_header</t>
  </si>
  <si>
    <t>agrochem_addition</t>
  </si>
  <si>
    <t>al_sat</t>
  </si>
  <si>
    <t>al_sat_meth</t>
  </si>
  <si>
    <t>alkalinity</t>
  </si>
  <si>
    <t>alkalinity_method</t>
  </si>
  <si>
    <t>alkyl_diethers</t>
  </si>
  <si>
    <t>aminopept_act</t>
  </si>
  <si>
    <t>ammonium</t>
  </si>
  <si>
    <t>ances_data</t>
  </si>
  <si>
    <t>annual_precpt</t>
  </si>
  <si>
    <t>annual_temp</t>
  </si>
  <si>
    <t>antibiotic_regm</t>
  </si>
  <si>
    <t>atmospheric_data</t>
  </si>
  <si>
    <t>bac_prod</t>
  </si>
  <si>
    <t>bac_resp</t>
  </si>
  <si>
    <t>bacteria_carb_prod</t>
  </si>
  <si>
    <t>biochem_oxygen_dem</t>
  </si>
  <si>
    <t>biol_stat</t>
  </si>
  <si>
    <t>biotic_relationship</t>
  </si>
  <si>
    <t>bishomohopanol</t>
  </si>
  <si>
    <t>bromide</t>
  </si>
  <si>
    <t>calcium</t>
  </si>
  <si>
    <t>carb_nitro_ratio</t>
  </si>
  <si>
    <t>chem_mutagen</t>
  </si>
  <si>
    <t>chem_oxygen_dem</t>
  </si>
  <si>
    <t>chloride</t>
  </si>
  <si>
    <t>chlorophyll</t>
  </si>
  <si>
    <t>conduc</t>
  </si>
  <si>
    <t>crop_rotation</t>
  </si>
  <si>
    <t>cult_root_med</t>
  </si>
  <si>
    <t>cur_land_use</t>
  </si>
  <si>
    <t>cur_vegetation</t>
  </si>
  <si>
    <t>cur_vegetation_meth</t>
  </si>
  <si>
    <t>density</t>
  </si>
  <si>
    <t>diether_lipids</t>
  </si>
  <si>
    <t>diss_carb_dioxide</t>
  </si>
  <si>
    <t>diss_hydrogen</t>
  </si>
  <si>
    <t>diss_inorg_carb</t>
  </si>
  <si>
    <t>diss_inorg_nitro</t>
  </si>
  <si>
    <t>diss_inorg_phosp</t>
  </si>
  <si>
    <t>diss_org_carb</t>
  </si>
  <si>
    <t>diss_org_nitro</t>
  </si>
  <si>
    <t>diss_oxygen</t>
  </si>
  <si>
    <t>down_par</t>
  </si>
  <si>
    <t>drainage_class</t>
  </si>
  <si>
    <t>efficiency_percent</t>
  </si>
  <si>
    <t>emulsions</t>
  </si>
  <si>
    <t>encoded_traits</t>
  </si>
  <si>
    <t>extreme_event</t>
  </si>
  <si>
    <t>fao_class</t>
  </si>
  <si>
    <t>fertilizer_regm</t>
  </si>
  <si>
    <t>fire</t>
  </si>
  <si>
    <t>flooding</t>
  </si>
  <si>
    <t>fluor</t>
  </si>
  <si>
    <t>fungicide_regm</t>
  </si>
  <si>
    <t>gaseous_substances</t>
  </si>
  <si>
    <t>genetic_mod</t>
  </si>
  <si>
    <t>glucosidase_act</t>
  </si>
  <si>
    <t>gravity</t>
  </si>
  <si>
    <t>growth_habit</t>
  </si>
  <si>
    <t>growth_hormone_regm</t>
  </si>
  <si>
    <t>heavy_metals</t>
  </si>
  <si>
    <t>heavy_metals_meth</t>
  </si>
  <si>
    <t>herbicide_regm</t>
  </si>
  <si>
    <t>horizon</t>
  </si>
  <si>
    <t>horizon_meth</t>
  </si>
  <si>
    <t>host_age</t>
  </si>
  <si>
    <t>host_disease_stat</t>
  </si>
  <si>
    <t>host_dry_mass</t>
  </si>
  <si>
    <t>host_genotype</t>
  </si>
  <si>
    <t>host_height</t>
  </si>
  <si>
    <t>host_infra_spec_name</t>
  </si>
  <si>
    <t>host_infra_spec_rank</t>
  </si>
  <si>
    <t>host_length</t>
  </si>
  <si>
    <t>host_life_stage</t>
  </si>
  <si>
    <t>host_phenotype</t>
  </si>
  <si>
    <t>host_spec_range</t>
  </si>
  <si>
    <t>host_symbiont</t>
  </si>
  <si>
    <t>host_tot_mass</t>
  </si>
  <si>
    <t>host_wet_mass</t>
  </si>
  <si>
    <t>indust_eff_percent</t>
  </si>
  <si>
    <t>inorg_particles</t>
  </si>
  <si>
    <t>isol_growth_condt</t>
  </si>
  <si>
    <t>light_intensity</t>
  </si>
  <si>
    <t>link_addit_analys</t>
  </si>
  <si>
    <t>link_class_info</t>
  </si>
  <si>
    <t>link_climate_info</t>
  </si>
  <si>
    <t>local_class</t>
  </si>
  <si>
    <t>local_class_meth</t>
  </si>
  <si>
    <t>magnesium</t>
  </si>
  <si>
    <t>mean_frict_vel</t>
  </si>
  <si>
    <t>mean_peak_frict_vel</t>
  </si>
  <si>
    <t>mechanical_damage</t>
  </si>
  <si>
    <t>methane</t>
  </si>
  <si>
    <t>microbial_biomass</t>
  </si>
  <si>
    <t>microbial_biomass_meth</t>
  </si>
  <si>
    <t>mineral_nutr_regm</t>
  </si>
  <si>
    <t>misc_param</t>
  </si>
  <si>
    <t>n_alkanes</t>
  </si>
  <si>
    <t>nitrate</t>
  </si>
  <si>
    <t>nitrite</t>
  </si>
  <si>
    <t>nitro</t>
  </si>
  <si>
    <t>non_min_nutr_regm</t>
  </si>
  <si>
    <t>org_carb</t>
  </si>
  <si>
    <t>org_matter</t>
  </si>
  <si>
    <t>org_nitro</t>
  </si>
  <si>
    <t>org_particles</t>
  </si>
  <si>
    <t>organism_count</t>
  </si>
  <si>
    <t>part_org_carb</t>
  </si>
  <si>
    <t>part_org_nitro</t>
  </si>
  <si>
    <t>particle_class</t>
  </si>
  <si>
    <t>pathogenicity</t>
  </si>
  <si>
    <t>perturbation</t>
  </si>
  <si>
    <t>pesticide_regm</t>
  </si>
  <si>
    <t>petroleum_hydrocarb</t>
  </si>
  <si>
    <t>ph</t>
  </si>
  <si>
    <t>ph_meth</t>
  </si>
  <si>
    <t>ph_regm</t>
  </si>
  <si>
    <t>phaeopigments</t>
  </si>
  <si>
    <t>phosphate</t>
  </si>
  <si>
    <t>phosplipid_fatt_acid</t>
  </si>
  <si>
    <t>photon_flux</t>
  </si>
  <si>
    <t>plant_growth_med</t>
  </si>
  <si>
    <t>plant_product</t>
  </si>
  <si>
    <t>plant_sex</t>
  </si>
  <si>
    <t>porosity</t>
  </si>
  <si>
    <t>potassium</t>
  </si>
  <si>
    <t>pre_treatment</t>
  </si>
  <si>
    <t>pressure</t>
  </si>
  <si>
    <t>previous_land_use</t>
  </si>
  <si>
    <t>previous_land_use_meth</t>
  </si>
  <si>
    <t>primary_prod</t>
  </si>
  <si>
    <t>primary_treatment</t>
  </si>
  <si>
    <t>profile_position</t>
  </si>
  <si>
    <t>propagation</t>
  </si>
  <si>
    <t>radiation_regm</t>
  </si>
  <si>
    <t>rainfall_regm</t>
  </si>
  <si>
    <t>reactor_type</t>
  </si>
  <si>
    <t>redox_potential</t>
  </si>
  <si>
    <t>ref_biomaterial</t>
  </si>
  <si>
    <t>root_cond</t>
  </si>
  <si>
    <t>root_med_carbon</t>
  </si>
  <si>
    <t>root_med_macronutr</t>
  </si>
  <si>
    <t>root_med_micronutr</t>
  </si>
  <si>
    <t>root_med_ph</t>
  </si>
  <si>
    <t>root_med_regl</t>
  </si>
  <si>
    <t>root_med_solid</t>
  </si>
  <si>
    <t>root_med_suppl</t>
  </si>
  <si>
    <t>salinity</t>
  </si>
  <si>
    <t>salt_regm</t>
  </si>
  <si>
    <t>samp_capt_status</t>
  </si>
  <si>
    <t>samp_dis_stage</t>
  </si>
  <si>
    <t>season_environment</t>
  </si>
  <si>
    <t>season_precpt</t>
  </si>
  <si>
    <t>season_temp</t>
  </si>
  <si>
    <t>secondary_treatment</t>
  </si>
  <si>
    <t>sediment_type</t>
  </si>
  <si>
    <t>sewage_type</t>
  </si>
  <si>
    <t>silicate</t>
  </si>
  <si>
    <t>size_frac_low</t>
  </si>
  <si>
    <t>size_frac_up</t>
  </si>
  <si>
    <t>slope_aspect</t>
  </si>
  <si>
    <t>slope_gradient</t>
  </si>
  <si>
    <t>sludge_retent_time</t>
  </si>
  <si>
    <t>sodium</t>
  </si>
  <si>
    <t>soil_type</t>
  </si>
  <si>
    <t>soil_type_meth</t>
  </si>
  <si>
    <t>soluble_inorg_mat</t>
  </si>
  <si>
    <t>soluble_org_mat</t>
  </si>
  <si>
    <t>soluble_react_phosp</t>
  </si>
  <si>
    <t>specific_host</t>
  </si>
  <si>
    <t>standing_water_regm</t>
  </si>
  <si>
    <t>subspecf_gen_lin</t>
  </si>
  <si>
    <t>sulfate</t>
  </si>
  <si>
    <t>sulfide</t>
  </si>
  <si>
    <t>suspend_part_matter</t>
  </si>
  <si>
    <t>suspend_solids</t>
  </si>
  <si>
    <t>temp</t>
  </si>
  <si>
    <t>tertiary_treatment</t>
  </si>
  <si>
    <t>texture</t>
  </si>
  <si>
    <t>texture_meth</t>
  </si>
  <si>
    <t>tidal_stage</t>
  </si>
  <si>
    <t>tillage</t>
  </si>
  <si>
    <t>tiss_cult_growth_med</t>
  </si>
  <si>
    <t>tot_carb</t>
  </si>
  <si>
    <t>tot_depth_water_col</t>
  </si>
  <si>
    <t>tot_diss_nitro</t>
  </si>
  <si>
    <t>tot_inorg_nitro</t>
  </si>
  <si>
    <t>tot_nitro</t>
  </si>
  <si>
    <t>tot_nitro_content</t>
  </si>
  <si>
    <t>tot_org_c_meth</t>
  </si>
  <si>
    <t>tot_org_carb</t>
  </si>
  <si>
    <t>tot_part_carb</t>
  </si>
  <si>
    <t>tot_phosp</t>
  </si>
  <si>
    <t>tot_phosphate</t>
  </si>
  <si>
    <t>trophic_level</t>
  </si>
  <si>
    <t>turbidity</t>
  </si>
  <si>
    <t>wastewater_type</t>
  </si>
  <si>
    <t>water_content</t>
  </si>
  <si>
    <t>water_content_meth</t>
  </si>
  <si>
    <t>water_current</t>
  </si>
  <si>
    <t>water_temp_regm</t>
  </si>
  <si>
    <t>column_item</t>
  </si>
  <si>
    <t>history/agrochemical additions</t>
  </si>
  <si>
    <t>extreme_unusual_properties/Al saturation</t>
  </si>
  <si>
    <t>extreme_unusual_properties/Al saturation method</t>
  </si>
  <si>
    <t>alkalinity method</t>
  </si>
  <si>
    <t>alkyl diethers</t>
  </si>
  <si>
    <t>aminopeptidase activity</t>
  </si>
  <si>
    <t>ancestral data</t>
  </si>
  <si>
    <t>mean annual precipitation</t>
  </si>
  <si>
    <t>mean annual temperature</t>
  </si>
  <si>
    <t>antibiotic regimen</t>
  </si>
  <si>
    <t>atmospheric data</t>
  </si>
  <si>
    <t>bacterial production</t>
  </si>
  <si>
    <t>bacterial respiration</t>
  </si>
  <si>
    <t>bacterial carbon production</t>
  </si>
  <si>
    <t>biochemical oxygen demand</t>
  </si>
  <si>
    <t>biological status</t>
  </si>
  <si>
    <t>carbon/nitrogen ratio</t>
  </si>
  <si>
    <t>chemical administration</t>
  </si>
  <si>
    <t>chemical mutagen</t>
  </si>
  <si>
    <t>chemical oxygen demand</t>
  </si>
  <si>
    <t>conductivity</t>
  </si>
  <si>
    <t>history/crop rotation</t>
  </si>
  <si>
    <t>culture rooting medium</t>
  </si>
  <si>
    <t>current land use</t>
  </si>
  <si>
    <t>current vegetation</t>
  </si>
  <si>
    <t>current vegetation method</t>
  </si>
  <si>
    <t>diether lipids</t>
  </si>
  <si>
    <t>dissolved carbon dioxide</t>
  </si>
  <si>
    <t>dissolved hydrogen</t>
  </si>
  <si>
    <t>dissolved inorganic carbon</t>
  </si>
  <si>
    <t>dissolved inorganic nitrogen</t>
  </si>
  <si>
    <t>Concentration of dissolved inorganic phosphorus in the sample</t>
  </si>
  <si>
    <t>dissolved organic carbon</t>
  </si>
  <si>
    <t>dissolved organic nitrogen</t>
  </si>
  <si>
    <t>dissolved oxygen</t>
  </si>
  <si>
    <t>downward PAR</t>
  </si>
  <si>
    <t>drainage classification</t>
  </si>
  <si>
    <t>efficiency percent</t>
  </si>
  <si>
    <t>encoded traits</t>
  </si>
  <si>
    <t>history/extreme events</t>
  </si>
  <si>
    <t>soil_taxonomic/FAO classification</t>
  </si>
  <si>
    <t>fertilizer regimen</t>
  </si>
  <si>
    <t>history/fire</t>
  </si>
  <si>
    <t>history/flooding</t>
  </si>
  <si>
    <t>fluorescence</t>
  </si>
  <si>
    <t>fungicide regimen</t>
  </si>
  <si>
    <t>gaseous substances</t>
  </si>
  <si>
    <t>genetic modification</t>
  </si>
  <si>
    <t>glucosidase activity</t>
  </si>
  <si>
    <t>growth habit</t>
  </si>
  <si>
    <t>growth hormone regimen</t>
  </si>
  <si>
    <t>extreme_unusual_properties/heavy metals</t>
  </si>
  <si>
    <t>extreme_unusual_properties/heavy metals method</t>
  </si>
  <si>
    <t>herbicide regimen</t>
  </si>
  <si>
    <t>horizon method</t>
  </si>
  <si>
    <t>host age</t>
  </si>
  <si>
    <t>host disease status</t>
  </si>
  <si>
    <t>host dry mass</t>
  </si>
  <si>
    <t>host genotype</t>
  </si>
  <si>
    <t>host height</t>
  </si>
  <si>
    <t>host infra-specific name</t>
  </si>
  <si>
    <t>host infra-specific rank</t>
  </si>
  <si>
    <t>host length</t>
  </si>
  <si>
    <t>host life stage</t>
  </si>
  <si>
    <t>host phenotype</t>
  </si>
  <si>
    <t>host specificity or range</t>
  </si>
  <si>
    <t>observed host symbionts</t>
  </si>
  <si>
    <t>host total mass</t>
  </si>
  <si>
    <t>host wet mass</t>
  </si>
  <si>
    <t>industrial effluent percent</t>
  </si>
  <si>
    <t>inorganic particles</t>
  </si>
  <si>
    <t>isolation and growth condition</t>
  </si>
  <si>
    <t>light intensity</t>
  </si>
  <si>
    <t>links to additional analysis</t>
  </si>
  <si>
    <t>link to classification information</t>
  </si>
  <si>
    <t>link to climate information</t>
  </si>
  <si>
    <t>soil_taxonomic/local classification</t>
  </si>
  <si>
    <t>soil_taxonomic/local classification method</t>
  </si>
  <si>
    <t>mean friction velocity</t>
  </si>
  <si>
    <t>mean peak friction velocity</t>
  </si>
  <si>
    <t>mechanical damage</t>
  </si>
  <si>
    <t>microbial biomass</t>
  </si>
  <si>
    <t>microbial biomass method</t>
  </si>
  <si>
    <t>mineral nutrient regimen</t>
  </si>
  <si>
    <t>miscellaneous parameter</t>
  </si>
  <si>
    <t>n-alkanes</t>
  </si>
  <si>
    <t>nitrogen</t>
  </si>
  <si>
    <t>non-mineral nutrient regimen</t>
  </si>
  <si>
    <t>organic carbon</t>
  </si>
  <si>
    <t>organic nitrogen</t>
  </si>
  <si>
    <t>organic particles</t>
  </si>
  <si>
    <t>organism count</t>
  </si>
  <si>
    <t>particulate organic carbon</t>
  </si>
  <si>
    <t>particulate organic nitrogen</t>
  </si>
  <si>
    <t>particle classification</t>
  </si>
  <si>
    <t>known pathogenicity</t>
  </si>
  <si>
    <t>pesticide regimen</t>
  </si>
  <si>
    <t>petroleum hydrocarbon</t>
  </si>
  <si>
    <t>pH</t>
  </si>
  <si>
    <t>pH method</t>
  </si>
  <si>
    <t>pH regimen</t>
  </si>
  <si>
    <t>phospholipid fatty acid</t>
  </si>
  <si>
    <t>photon flux</t>
  </si>
  <si>
    <t>plant growth medium</t>
  </si>
  <si>
    <t>plant product</t>
  </si>
  <si>
    <t>plant sex</t>
  </si>
  <si>
    <t>pre-treatment</t>
  </si>
  <si>
    <t>history/previous land use</t>
  </si>
  <si>
    <t>history/previous land use method</t>
  </si>
  <si>
    <t>primary production</t>
  </si>
  <si>
    <t>primary treatment</t>
  </si>
  <si>
    <t>profile position</t>
  </si>
  <si>
    <t>radiation regimen</t>
  </si>
  <si>
    <t>rainfall regimen</t>
  </si>
  <si>
    <t>reactor type</t>
  </si>
  <si>
    <t>redox potential</t>
  </si>
  <si>
    <t>reference for biomaterial</t>
  </si>
  <si>
    <t>rooting conditions</t>
  </si>
  <si>
    <t>rooting medium carbon</t>
  </si>
  <si>
    <t>rooting medium macronutrients</t>
  </si>
  <si>
    <t>rooting medium micronutrients</t>
  </si>
  <si>
    <t>rooting medium pH</t>
  </si>
  <si>
    <t>rooting medium regulators</t>
  </si>
  <si>
    <t>rooting medium solidifier</t>
  </si>
  <si>
    <t>rooting medium organic supplements</t>
  </si>
  <si>
    <t>salt regimen</t>
  </si>
  <si>
    <t>sample capture status</t>
  </si>
  <si>
    <t>sample disease stage</t>
  </si>
  <si>
    <t>seasonal environment</t>
  </si>
  <si>
    <t>mean seasonal precipitation</t>
  </si>
  <si>
    <t>mean seasonal temperature</t>
  </si>
  <si>
    <t>secondary treatment</t>
  </si>
  <si>
    <t>sediment type</t>
  </si>
  <si>
    <t>sewage type</t>
  </si>
  <si>
    <t>size-fraction lower threshold</t>
  </si>
  <si>
    <t>size-fraction upper threshold</t>
  </si>
  <si>
    <t>slope aspect</t>
  </si>
  <si>
    <t>slope gradient</t>
  </si>
  <si>
    <t>sludge retention time</t>
  </si>
  <si>
    <t>soil type</t>
  </si>
  <si>
    <t>soil type method</t>
  </si>
  <si>
    <t>soluble inorganic material</t>
  </si>
  <si>
    <t>soluble organic material</t>
  </si>
  <si>
    <t>soluble reactive phosphorus</t>
  </si>
  <si>
    <t>specific host</t>
  </si>
  <si>
    <t>standing water regimen</t>
  </si>
  <si>
    <t>subspecific genetic lineage</t>
  </si>
  <si>
    <t>suspended particulate matter</t>
  </si>
  <si>
    <t>suspended solids</t>
  </si>
  <si>
    <t>temperature</t>
  </si>
  <si>
    <t>tertiary treatment</t>
  </si>
  <si>
    <t>texture method</t>
  </si>
  <si>
    <t>tidal stage</t>
  </si>
  <si>
    <t>history/tillage</t>
  </si>
  <si>
    <t>tissue culture growth media</t>
  </si>
  <si>
    <t>total carbon</t>
  </si>
  <si>
    <t>total depth of water column</t>
  </si>
  <si>
    <t>total dissolved nitrogen</t>
  </si>
  <si>
    <t>total inorganic nitrogen</t>
  </si>
  <si>
    <t>total nitrogen concentration</t>
  </si>
  <si>
    <t>total nitrogen content</t>
  </si>
  <si>
    <t>total nitrogen content method</t>
  </si>
  <si>
    <t>total organic carbon method</t>
  </si>
  <si>
    <t>total organic carbon</t>
  </si>
  <si>
    <t>total particulate carbon</t>
  </si>
  <si>
    <t>total phosphorus</t>
  </si>
  <si>
    <t>total phosphate</t>
  </si>
  <si>
    <t>trophic level</t>
  </si>
  <si>
    <t>wastewater type</t>
  </si>
  <si>
    <t>water content</t>
  </si>
  <si>
    <t>water content method</t>
  </si>
  <si>
    <t>water current</t>
  </si>
  <si>
    <t>water temperature regimen</t>
  </si>
  <si>
    <t>definition</t>
  </si>
  <si>
    <t>Addition of fertilizers, pesticides, etc. - amount and time of applications</t>
  </si>
  <si>
    <t>Aluminum saturation (esp. For tropical soils)</t>
  </si>
  <si>
    <t>Reference or method used in determining Al saturation</t>
  </si>
  <si>
    <t>Alkalinity, the ability of a solution to neutralize acids to the equivalence point of carbonate or bicarbonate</t>
  </si>
  <si>
    <t>Method used for alkalinity measurement</t>
  </si>
  <si>
    <t>Concentration of alkyl diethers</t>
  </si>
  <si>
    <t>Measurement of aminopeptidase activity</t>
  </si>
  <si>
    <t>Concentration of ammonium in the sample</t>
  </si>
  <si>
    <t>Information about either pedigree or other ancestral information description</t>
  </si>
  <si>
    <t>The average of all annual precipitation values known, or an estimated equivalent value derived by such methods as regional indexes or Isohyetal maps.</t>
  </si>
  <si>
    <t>Mean annual temperature</t>
  </si>
  <si>
    <t>Information about treatment involving antibiotic administration; should include the name of antibiotic, amount administered, treatment regimen including how many times the treatment was repeated, how long each treatment lasted, and the start and end time of the entire treatment; can include multiple antibiotic regimens</t>
  </si>
  <si>
    <t>Measurement of atmospheric data; can include multiple data</t>
  </si>
  <si>
    <t>Bacterial production in the water column measured by isotope uptake</t>
  </si>
  <si>
    <t>Measurement of bacterial respiration in the water column</t>
  </si>
  <si>
    <t>Measurement of bacterial carbon production</t>
  </si>
  <si>
    <t>a measure of the relative oxygen-depletion effect of a waste contaminant</t>
  </si>
  <si>
    <t>The level of genome modification.</t>
  </si>
  <si>
    <t>Description of relationship(s) between the subject organism and other organism(s) it is associated with. E.g., parasite on species X; mutualist with species Y. The target organism is the subject of the relationship, and the other organism(s) is the object</t>
  </si>
  <si>
    <t>Concentration of bishomohopanol</t>
  </si>
  <si>
    <t>Concentration of bromide</t>
  </si>
  <si>
    <t>Concentration of calcium in the sample</t>
  </si>
  <si>
    <t>Ratio of amount or concentrations of carbon to nitrogen</t>
  </si>
  <si>
    <t>List of chemical compounds administered to the host or site where sampling occurred, and when (e.g. Antibiotics, n fertilizer, air filter); can include multiple compounds. For chemical entities of biological interest ontology (chebi) (v 163), http://purl.bioontology.org/ontology/chebi</t>
  </si>
  <si>
    <t>Treatment involving use of mutagens; should include the name of mutagen, amount administered, treatment regimen including how many times the treatment was repeated, how long each treatment lasted, and the start and end time of the entire treatment; can include multiple mutagen regimens</t>
  </si>
  <si>
    <t>Concentration of chloride in the sample</t>
  </si>
  <si>
    <t>Concentration of chlorophyll</t>
  </si>
  <si>
    <t>Electrical conductivity of water</t>
  </si>
  <si>
    <t>Whether or not crop is rotated, and if yes, rotation schedule</t>
  </si>
  <si>
    <t>Name or reference for the hydroponic or in vitro culture rooting medium; can be the name of a commonly used medium or reference to a specific medium, e.g. Murashige and Skoog medium. If the medium has not been formally published, use the rooting medium descriptors.</t>
  </si>
  <si>
    <t>Present state of sample site</t>
  </si>
  <si>
    <t>Vegetation classification from one or more standard classification systems, or agricultural crop</t>
  </si>
  <si>
    <t>Reference or method used in vegetation classification</t>
  </si>
  <si>
    <t>Density of the sample, which is its mass per unit volume (aka volumetric mass density)</t>
  </si>
  <si>
    <t>Concentration of diether lipids; can include multiple types of diether lipids</t>
  </si>
  <si>
    <t>Concentration of dissolved carbon dioxide in the sample or liquid portion of the sample</t>
  </si>
  <si>
    <t>Concentration of dissolved hydrogen</t>
  </si>
  <si>
    <t>Dissolved inorganic carbon concentration in the sample, typically measured after filtering the sample using a 0.45 micrometer filter</t>
  </si>
  <si>
    <t>Concentration of dissolved inorganic nitrogen</t>
  </si>
  <si>
    <t>measurement value</t>
  </si>
  <si>
    <t>Concentration of dissolved organic carbon in the sample, liquid portion of the sample, or aqueous phase of the fluid</t>
  </si>
  <si>
    <t>Dissolved organic nitrogen concentration measured as; total dissolved nitrogen - NH4 - NO3 - NO2</t>
  </si>
  <si>
    <t>Concentration of dissolved oxygen</t>
  </si>
  <si>
    <t>Visible waveband radiance and irradiance measurements in the water column</t>
  </si>
  <si>
    <t>Drainage classification from a standard system such as the USDA system</t>
  </si>
  <si>
    <t>percentage of volatile solids removed from the anaerobic digestor</t>
  </si>
  <si>
    <t>amount or concentration of substances such as paints, adhesives, mayonnaise, hair colorants, emulsified oils, etc.; can include multiple emulsion types</t>
  </si>
  <si>
    <t>Should include key traits like antibiotic resistance or xenobiotic degradation phenotypes for plasmids, converting genes for phage</t>
  </si>
  <si>
    <t>Unusual physical events that may have affected microbial populations</t>
  </si>
  <si>
    <t>Soil classification from the FAO World Reference Database for Soil Resources. The list can be found at http://www.fao.org/nr/land/sols/soil/wrb-soil-maps/reference-groups</t>
  </si>
  <si>
    <t>Information about treatment involving the use of fertilizers; should include the name of fertilizer, amount administered, treatment regimen including how many times the treatment was repeated, how long each treatment lasted, and the start and end time of the entire treatment; can include multiple fertilizer regimens</t>
  </si>
  <si>
    <t>Historical and/or physical evidence of fire</t>
  </si>
  <si>
    <t>Historical and/or physical evidence of flooding</t>
  </si>
  <si>
    <t>Raw or converted fluorescence of water</t>
  </si>
  <si>
    <t>Information about treatment involving use of fungicides; should include the name of fungicide, amount administered, treatment regimen including how many times the treatment was repeated, how long each treatment lasted, and the start and end time of the entire treatment; can include multiple fungicide regimens</t>
  </si>
  <si>
    <t>amount or concentration of substances such as hydrogen sulfide, carbon dioxide, methane, etc.; can include multiple substances</t>
  </si>
  <si>
    <t>Genetic modifications of the genome of an organism, which may occur naturally by spontaneous mutation, or be introduced by some experimental means, e.g. specification of a transgene or the gene knocked-out or details of transient transfection</t>
  </si>
  <si>
    <t>Measurement of glucosidase activity</t>
  </si>
  <si>
    <t>Information about treatment involving use of gravity factor to study various types of responses in presence, absence or modified levels of gravity; treatment regimen including how many times the treatment was repeated, how long each treatment lasted, and the start and end time of the entire treatment; can include multiple treatments</t>
  </si>
  <si>
    <t>Characteristic shape, appearance or growth form of a plant species</t>
  </si>
  <si>
    <t>Information about treatment involving use of growth hormones; should include the name of growth hormone, amount administered, treatment regimen including how many times the treatment was repeated, how long each treatment lasted, and the start and end time of the entire treatment; can include multiple growth hormone regimens</t>
  </si>
  <si>
    <t>Heavy metals present and concentrationsany drug used by subject and the frequency of usage; can include multiple heavy metals and concentrations</t>
  </si>
  <si>
    <t>Reference or method used in determining heavy metals</t>
  </si>
  <si>
    <t>Information about treatment involving use of herbicides; information about treatment involving use of growth hormones; should include the name of herbicide, amount administered, treatment regimen including how many times the treatment was repeated, how long each treatment lasted, and the start and end time of the entire treatment; can include multiple regimens</t>
  </si>
  <si>
    <t>Specific layer in the land area which measures parallel to the soil surface and possesses physical characteristics which differ from the layers above and beneath</t>
  </si>
  <si>
    <t>Reference or method used in determining the horizon</t>
  </si>
  <si>
    <t>Age of host at the time of sampling; relevant scale depends on species and study, e.g. Could be seconds for amoebae or centuries for trees</t>
  </si>
  <si>
    <t>List of diseases with which the host has been diagnosed; can include multiple diagnoses. The value of the field depends on host; for humans the terms should be chosen from the DO (Human Disease Ontology) at https://www.disease-ontology.org, non-human host diseases are free text</t>
  </si>
  <si>
    <t>Measurement of dry mass</t>
  </si>
  <si>
    <t>Observed genotype</t>
  </si>
  <si>
    <t>The height of subject</t>
  </si>
  <si>
    <t>Taxonomic information about the host below subspecies level</t>
  </si>
  <si>
    <t>Taxonomic rank information about the host below subspecies level, such as variety, form, rank etc.</t>
  </si>
  <si>
    <t>The length of subject</t>
  </si>
  <si>
    <t>Description of life stage of host</t>
  </si>
  <si>
    <t>Phenotype of human or other host. For phenotypic quality ontology (pato) (v 2018-03-27) terms, please see http://purl.bioontology.org/ontology/pato. For Human Phenotype Ontology (HP) (v 2018-06-13) please see http://purl.bioontology.org/ontology/HP</t>
  </si>
  <si>
    <t>The NCBI taxonomy identifier of the specific host if it is known</t>
  </si>
  <si>
    <t>The taxonomic name of the organism(s) found living in mutualistic, commensalistic, or parasitic symbiosis with the specific host.</t>
  </si>
  <si>
    <t>Total mass of the host at collection, the unit depends on host</t>
  </si>
  <si>
    <t>Measurement of wet mass</t>
  </si>
  <si>
    <t>percentage of industrial effluents received by wastewater treatment plant</t>
  </si>
  <si>
    <t>concentration of particles such as sand, grit, metal particles, ceramics, etc.; can include multiple particles</t>
  </si>
  <si>
    <t>Publication reference in the form of pubmed ID (pmid), digital object identifier (doi) or url for isolation and growth condition specifications of the organism/material</t>
  </si>
  <si>
    <t>Measurement of light intensity</t>
  </si>
  <si>
    <t>Link to additional analysis results performed on the sample</t>
  </si>
  <si>
    <t>Link to digitized soil maps or other soil classification information</t>
  </si>
  <si>
    <t>Link to climate resource</t>
  </si>
  <si>
    <t>Soil classification based on local soil classification system</t>
  </si>
  <si>
    <t>Reference or method used in determining the local soil classification</t>
  </si>
  <si>
    <t>Concentration of magnesium in the sample</t>
  </si>
  <si>
    <t>Measurement of mean friction velocity</t>
  </si>
  <si>
    <t>Measurement of mean peak friction velocity</t>
  </si>
  <si>
    <t>Information about any mechanical damage exerted on the plant; can include multiple damages and sites</t>
  </si>
  <si>
    <t>Methane (gas) amount or concentration at the time of sampling</t>
  </si>
  <si>
    <t>The part of the organic matter in the soil that constitutes living microorganisms smaller than 5-10 micrometer. If you keep this, you would need to have correction factors used for conversion to the final units</t>
  </si>
  <si>
    <t>Reference or method used in determining microbial biomass</t>
  </si>
  <si>
    <t>Information about treatment involving the use of mineral supplements; should include the name of mineral nutrient, amount administered, treatment regimen including how many times the treatment was repeated, how long each treatment lasted, and the start and end time of the entire treatment; can include multiple mineral nutrient regimens</t>
  </si>
  <si>
    <t>Any other measurement performed or parameter collected, that is not listed here</t>
  </si>
  <si>
    <t>Concentration of n-alkanes; can include multiple n-alkanes</t>
  </si>
  <si>
    <t>Concentration of nitrate in the sample</t>
  </si>
  <si>
    <t>Concentration of nitrite in the sample</t>
  </si>
  <si>
    <t>Concentration of nitrogen (total)</t>
  </si>
  <si>
    <t>Information about treatment involving the exposure of plant to non-mineral nutrient such as oxygen, hydrogen or carbon; should include the name of non-mineral nutrient, amount administered, treatment regimen including how many times the treatment was repeated, how long each treatment lasted, and the start and end time of the entire treatment; can include multiple non-mineral nutrient regimens</t>
  </si>
  <si>
    <t>Concentration of organic carbon</t>
  </si>
  <si>
    <t>Concentration of organic matter</t>
  </si>
  <si>
    <t>Concentration of organic nitrogen</t>
  </si>
  <si>
    <t>concentration of particles such as faeces, hairs, food, vomit, paper fibers, plant material, humus, etc.</t>
  </si>
  <si>
    <t>Total cell count of any organism (or group of organisms) per gram, volume or area of sample, should include name of organism followed by count. The method that was used for the enumeration (e.g. qPCR, atp, mpn, etc.) Should also be provided. (example: total prokaryotes; 3.5e7 cells per ml; qpcr)</t>
  </si>
  <si>
    <t>Oxygenation status of sample</t>
  </si>
  <si>
    <t>Concentration of particulate organic carbon</t>
  </si>
  <si>
    <t>Concentration of particulate organic nitrogen</t>
  </si>
  <si>
    <t>Particles are classified, based on their size, into six general categories:clay, silt, sand, gravel, cobbles, and boulders; should include amount of particle preceded by the name of the particle type; can include multiple values</t>
  </si>
  <si>
    <t>To what is the entity pathogenic</t>
  </si>
  <si>
    <t>Type of perturbation, e.g. chemical administration, physical disturbance, etc., coupled with perturbation regimen including how many times the perturbation was repeated, how long each perturbation lasted, and the start and end time of the entire perturbation period; can include multiple perturbation types</t>
  </si>
  <si>
    <t>Information about treatment involving use of insecticides; should include the name of pesticide, amount administered, treatment regimen including how many times the treatment was repeated, how long each treatment lasted, and the start and end time of the entire treatment; can include multiple pesticide regimens</t>
  </si>
  <si>
    <t>Concentration of petroleum hydrocarbon</t>
  </si>
  <si>
    <t>Reference or method used in determining ph</t>
  </si>
  <si>
    <t>Information about treatment involving exposure of plants to varying levels of ph of the growth media, treatment regimen including how many times the treatment was repeated, how long each treatment lasted, and the start and end time of the entire treatment; can include multiple regimen</t>
  </si>
  <si>
    <t>Concentration of phaeopigments; can include multiple phaeopigments</t>
  </si>
  <si>
    <t>Concentration of phosphate</t>
  </si>
  <si>
    <t>Concentration of phospholipid fatty acids; can include multiple values</t>
  </si>
  <si>
    <t>Measurement of photon flux</t>
  </si>
  <si>
    <t>Specification of the media for growing the plants or tissue cultured samples, e.g. soil, aeroponic, hydroponic, in vitro solid culture medium, in vitro liquid culture medium. Recommended value is a specific value from EO:plant growth medium (follow this link for terms http://purl.obolibrary.org/obo/EO_0007147) or other controlled vocabulary</t>
  </si>
  <si>
    <t>Substance produced by the plant, where the sample was obtained from</t>
  </si>
  <si>
    <t>Sex of the reproductive parts on the whole plant, e.g. pistillate, staminate, monoecieous, hermaphrodite.</t>
  </si>
  <si>
    <t>Porosity of deposited sediment is volume of voids divided by the total volume of sample</t>
  </si>
  <si>
    <t>Concentration of potassium in the sample</t>
  </si>
  <si>
    <t>the process of pre-treatment removes materials that can be easily collected from the raw wastewater</t>
  </si>
  <si>
    <t>Pressure to which the sample is subject to, in atmospheres</t>
  </si>
  <si>
    <t>Previous land use and dates</t>
  </si>
  <si>
    <t>Reference or method used in determining previous land use and dates</t>
  </si>
  <si>
    <t>Measurement of primary production, generally measured as isotope uptake</t>
  </si>
  <si>
    <t>the process to produce both a generally homogeneous liquid capable of being treated biologically and a sludge that can be separately treated or processed</t>
  </si>
  <si>
    <t>This field is specific to different taxa. For phages: lytic/lysogenic, for plasmids: incompatibility group, for eukaryotes: sexual/asexual (Note: there is the strong opinion to name phage propagation obligately lytic or temperate, therefore we also give this choice</t>
  </si>
  <si>
    <t>Information about treatment involving exposure of plant or a plant part to a particular radiation regimen; should include the radiation type, amount or intensity administered, treatment regimen including how many times the treatment was repeated, how long each treatment lasted, and the start and end time of the entire treatment; can include multiple radiation regimens</t>
  </si>
  <si>
    <t>Information about treatment involving an exposure to a given amount of rainfall, treatment regimen including how many times the treatment was repeated, how long each treatment lasted, and the start and end time of the entire treatment; can include multiple regimens</t>
  </si>
  <si>
    <t>anaerobic digesters can be designed and engineered to operate using a number of different process configurations, as batch or continuous, mesophilic, high solid or low solid, and single stage or multistage</t>
  </si>
  <si>
    <t>Redox potential, measured relative to a hydrogen cell, indicating oxidation or reduction potential</t>
  </si>
  <si>
    <t>Primary publication if isolated before genome publication; otherwise, primary genome report.</t>
  </si>
  <si>
    <t>Relevant rooting conditions such as field plot size, sowing density, container dimensions, number of plants per container.</t>
  </si>
  <si>
    <t>Source of organic carbon in the culture rooting medium; e.g. sucrose.</t>
  </si>
  <si>
    <t>Measurement of the culture rooting medium macronutrients (N,P, K, Ca, Mg, S); e.g. KH2PO4 (170¬¨‚Ä†mg/L).</t>
  </si>
  <si>
    <t>Measurement of the culture rooting medium micronutrients (Fe, Mn, Zn, B, Cu, Mo); e.g. H3BO3 (6.2¬¨‚Ä†mg/L).</t>
  </si>
  <si>
    <t>pH measurement of the culture rooting medium; e.g. 5.5.</t>
  </si>
  <si>
    <t>Growth regulators in the culture rooting medium such as cytokinins, auxins, gybberellins, abscisic acid; e.g. 0.5¬¨‚Ä†mg/L NAA.</t>
  </si>
  <si>
    <t>Specification of the solidifying agent in the culture rooting medium; e.g. agar.</t>
  </si>
  <si>
    <t>Organic supplements of the culture rooting medium, such as vitamins, amino acids, organic acids, antibiotics activated charcoal; e.g. nicotinic acid (0.5¬¨‚Ä†mg/L).</t>
  </si>
  <si>
    <t>Salinity is the total concentration of all dissolved salts in a water sample. While salinity can be measured by a complete chemical analysis, this method is difficult and time consuming. More often, it is instead derived from the conductivity measurement. This is known as practical salinity. These derivations compare the specific conductance of the sample to a salinity standard such as seawater</t>
  </si>
  <si>
    <t>Information about treatment involving use of salts as supplement to liquid and soil growth media; should include the name of salt, amount administered, treatment regimen including how many times the treatment was repeated, how long each treatment lasted, and the start and end time of the entire treatment; can include multiple salt regimens</t>
  </si>
  <si>
    <t>Reason for the sample</t>
  </si>
  <si>
    <t>Stage of the disease at the time of sample collection, e.g. inoculation, penetration, infection, growth and reproduction, dissemination of pathogen.</t>
  </si>
  <si>
    <t>Treatment involving an exposure to a particular season (e.g. Winter, summer, rabi, rainy etc.), treatment regimen including how many times the treatment was repeated, how long each treatment lasted, and the start and end time of the entire treatment</t>
  </si>
  <si>
    <t>The average of all seasonal precipitation values known, or an estimated equivalent value derived by such methods as regional indexes or Isohyetal maps.</t>
  </si>
  <si>
    <t>Mean seasonal temperature</t>
  </si>
  <si>
    <t>the process for substantially degrading the biological content of the sewage</t>
  </si>
  <si>
    <t>Information about the sediment type based on major constituents</t>
  </si>
  <si>
    <t>type of wastewater treatment plant as municipial or industrial</t>
  </si>
  <si>
    <t>Concentration of silicate</t>
  </si>
  <si>
    <t>Refers to the mesh/pore size used to pre-filter/pre-sort the sample. Materials larger than the size threshold are excluded from the sample</t>
  </si>
  <si>
    <t>Refers to the mesh/pore size used to retain the sample. Materials smaller than the size threshold are excluded from the sample</t>
  </si>
  <si>
    <t>The direction a slope faces. While looking down a slope use a compass to record the direction you are facing (direction or degrees); e.g., nw or 315 degrees. 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</si>
  <si>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</si>
  <si>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the time activated sludge remains in reactor</t>
  </si>
  <si>
    <t>Sodium concentration in the sample</t>
  </si>
  <si>
    <t>Soil series name or other lower-level classification</t>
  </si>
  <si>
    <t>Reference or method used in determining soil series name or other lower-level classification</t>
  </si>
  <si>
    <t>concentration of substances such as ammonia, road-salt, sea-salt, cyanide, hydrogen sulfide, thiocyanates, thiosulfates, etc.</t>
  </si>
  <si>
    <t>concentration of substances such as urea, fruit sugars, soluble proteins, drugs, pharmaceuticals, etc.</t>
  </si>
  <si>
    <t>Concentration of soluble reactive phosphorus</t>
  </si>
  <si>
    <t>If there is a host involved, please provide its taxid (or environmental if not actually isolated from the dead or alive host - i.e. a pathogen could be isolated from a swipe of a bench etc) and report whether it is a laboratory or natural host)</t>
  </si>
  <si>
    <t>Treatment involving an exposure to standing water during a plant's life span, types can be flood water or standing water, treatment regimen including how many times the treatment was repeated, how long each treatment lasted, and the start and end time of the entire treatment; can include multiple regimens</t>
  </si>
  <si>
    <t>Information about the genetic distinctness of the sequenced organism below the subspecies level, e.g., serovar, serotype, biotype, ecotype, or any relevant genetic typing schemes like Group I plasmid. Subspecies should not be recorded in this term, but in the NCBI taxonomy. Supply both the lineage name and the lineage rank separated by a colon, e.g., biovar:abc123.</t>
  </si>
  <si>
    <t>Concentration of sulfate in the sample</t>
  </si>
  <si>
    <t>Concentration of sulfide in the sample</t>
  </si>
  <si>
    <t>Concentration of suspended particulate matter</t>
  </si>
  <si>
    <t>concentration of substances including a wide variety of material, such as silt, decaying plant and animal matter, etc,; can include multiple substances</t>
  </si>
  <si>
    <t>Temperature of the sample at the time of sampling</t>
  </si>
  <si>
    <t>the process providing a final treatment stage to raise the effluent quality before it is discharged to the receiving environment</t>
  </si>
  <si>
    <t>The relative proportion of different grain sizes of mineral particles in a soil, as described using a standard system; express as % sand (50 um to 2 mm), silt (2 um to 50 um), and clay (&lt;2 um) with textural name (e.g., silty clay loam) optional.</t>
  </si>
  <si>
    <t>Reference or method used in determining soil texture</t>
  </si>
  <si>
    <t>Stage of tide</t>
  </si>
  <si>
    <t>Note method(s) used for tilling</t>
  </si>
  <si>
    <t>Description of plant tissue culture growth media used</t>
  </si>
  <si>
    <t>Total carbon content</t>
  </si>
  <si>
    <t>Measurement of total depth of water column</t>
  </si>
  <si>
    <t>Total dissolved nitrogen concentration, reported as nitrogen, measured by: total dissolved nitrogen = NH4 + NO3NO2 + dissolved organic nitrogen</t>
  </si>
  <si>
    <t>Total inorganic nitrogen content</t>
  </si>
  <si>
    <t>Total nitrogen concentration of water samples, calculated by: total nitrogen = total dissolved nitrogen + particulate nitrogen. Can also be measured without filtering, reported as nitrogen</t>
  </si>
  <si>
    <t>Total nitrogen content of the sample</t>
  </si>
  <si>
    <t>Reference or method used in determining the total nitrogen</t>
  </si>
  <si>
    <t>Reference or method used in determining total organic carbon</t>
  </si>
  <si>
    <t>Definition for soil: total organic carbon content of the soil, definition otherwise: total organic carbon content</t>
  </si>
  <si>
    <t>Total particulate carbon content</t>
  </si>
  <si>
    <t>Total phosphorus concentration in the sample, calculated by: total phosphorus = total dissolved phosphorus + particulate phosphorus</t>
  </si>
  <si>
    <t>total amount or concentration of phosphate</t>
  </si>
  <si>
    <t>Trophic levels are the feeding position in a food chain. Microbes can be a range of producers (e.g. chemolithotroph)</t>
  </si>
  <si>
    <t>Measure of the amount of cloudiness or haziness in water caused by individual particles</t>
  </si>
  <si>
    <t>the origin of wastewater such as human waste, rainfall, storm drains, etc.</t>
  </si>
  <si>
    <t>Water content measurement</t>
  </si>
  <si>
    <t>Reference or method used in determining the water content of soil</t>
  </si>
  <si>
    <t>Measurement of magnitude and direction of flow within a fluid</t>
  </si>
  <si>
    <t>Information about treatment involving an exposure to water with varying degree of temperature, treatment regimen including how many times the treatment was repeated, how long each treatment lasted, and the start and end time of the entire treatment; can include multiple regimens</t>
  </si>
  <si>
    <t>enumeration</t>
  </si>
  <si>
    <t>{float} {unit}</t>
  </si>
  <si>
    <t>syntax</t>
  </si>
  <si>
    <t>{PMID}|{DOI}|{URL}</t>
  </si>
  <si>
    <t>{text}|{PMID}|{DOI}|{URL}</t>
  </si>
  <si>
    <t>{PMID}|{DOI}|{URL}|{text}</t>
  </si>
  <si>
    <t>{text};{termLabel} {[termID]}</t>
  </si>
  <si>
    <t>{integer}</t>
  </si>
  <si>
    <t>{PMID|DOI|URL}</t>
  </si>
  <si>
    <t>{float}</t>
  </si>
  <si>
    <t>{float};{Rn/start_time/end_time/duration}</t>
  </si>
  <si>
    <t>{termLabel} {[termID]} or [husk|other artificial liquid medium|other artificial solid medium|peat moss|perlite|pumice|sand|soil|vermiculite|water]</t>
  </si>
  <si>
    <t>{float} - {float} {unit}</t>
  </si>
  <si>
    <t>{text};{timestamp}</t>
  </si>
  <si>
    <t>{NCBI taxid}|{text}</t>
  </si>
  <si>
    <t>{rank name}:{text}</t>
  </si>
  <si>
    <t>wild</t>
  </si>
  <si>
    <t>Luvisols</t>
  </si>
  <si>
    <t>spreading</t>
  </si>
  <si>
    <t>Hermaphroditic</t>
  </si>
  <si>
    <t>farm sample</t>
  </si>
  <si>
    <t>infection</t>
  </si>
  <si>
    <t>relevant sample types</t>
  </si>
  <si>
    <t>water_extract_biosolid</t>
  </si>
  <si>
    <t>https://www.emsl.pnnl.gov/basic/data-management-policy/1243</t>
  </si>
  <si>
    <t>Highlighted Cell Map</t>
  </si>
  <si>
    <t>"Metadata" column header detail. Please review to ensure you provide appropriate information in valid fields. Required fields.</t>
  </si>
  <si>
    <t>all</t>
  </si>
  <si>
    <t>To promote the efficient delivery of scientific discoveries and effective use of government resources, the U.S. Department of Energy (DOE) Office of Science (SC) has mandated that data management planning be an integral element of research planning. Data preservation and sharing facilitates validation and reproducibility of scientific results and broadens the applicability of data products beyond the scope of individual research projects.</t>
  </si>
  <si>
    <t>culture_environmental</t>
  </si>
  <si>
    <t>water_extract_soil</t>
  </si>
  <si>
    <t>mixed_culture</t>
  </si>
  <si>
    <t>Unique ID</t>
  </si>
  <si>
    <t>sample identification</t>
  </si>
  <si>
    <t>EMSL</t>
  </si>
  <si>
    <t>Sample Name</t>
  </si>
  <si>
    <t>MIxS</t>
  </si>
  <si>
    <t>Growth Facility</t>
  </si>
  <si>
    <t>required</t>
  </si>
  <si>
    <t>Collection Date</t>
  </si>
  <si>
    <t>Material Processing</t>
  </si>
  <si>
    <t>Storage Condition</t>
  </si>
  <si>
    <t>Storage temperature</t>
  </si>
  <si>
    <t>Sample size</t>
  </si>
  <si>
    <t>required where applicable</t>
  </si>
  <si>
    <t>watering regimen/schedule treatment</t>
  </si>
  <si>
    <t>air temperature regimen treatment</t>
  </si>
  <si>
    <t>gas evironment/exposure treatment</t>
  </si>
  <si>
    <t>isotope exposure/addition treatment</t>
  </si>
  <si>
    <t>climate environment treatment</t>
  </si>
  <si>
    <t>humidity regimen/adition treatment</t>
  </si>
  <si>
    <t>light regimen treatment</t>
  </si>
  <si>
    <t>biotic regimen/addition treatment</t>
  </si>
  <si>
    <t>Sieve Size</t>
  </si>
  <si>
    <t>sample collection device</t>
  </si>
  <si>
    <t>Extraction method</t>
  </si>
  <si>
    <t>{reference} or {text}</t>
  </si>
  <si>
    <t>Plant Structure</t>
  </si>
  <si>
    <t>NCBI ID</t>
  </si>
  <si>
    <t>Growth Medium</t>
  </si>
  <si>
    <t>Method Test</t>
  </si>
  <si>
    <t>method_development</t>
  </si>
  <si>
    <t>If your samples are TEST sample ONLY, please provide information on what you're hoping this test will resolve.</t>
  </si>
  <si>
    <t>Other</t>
  </si>
  <si>
    <t>Other details about your sample that you feel can't be accurately represented in the available columns.</t>
  </si>
  <si>
    <t>agrochemical name {text} ;agrochemical amount {value} ;timestamp {date}</t>
  </si>
  <si>
    <t>antibiotic name {text} ;antibiotic amount {float} {unit} ;treatment interval and duration {Rn/start_time/end_time/duration}</t>
  </si>
  <si>
    <t>atmospheric data name {text}; measurement value {float} {unit}</t>
  </si>
  <si>
    <t>CHEBI {termLabel} {[termID]}; {timestamp}</t>
  </si>
  <si>
    <t>mutagen name {text};mutagen amount {float} {unit};treatment interval and duration {Rn/start_time/end_time/duration}</t>
  </si>
  <si>
    <t>crop rotation status {boolean}; schedule {Rn/start_time/end_time/duration}</t>
  </si>
  <si>
    <t>diether lipid name {text}; measurement value {float} {unit}</t>
  </si>
  <si>
    <t>emulsion name {text}; measurement value {float} {unit}</t>
  </si>
  <si>
    <t>for plasmid: antibiotic resistance {text}; for phage: converting genes {text}</t>
  </si>
  <si>
    <t>fertilizer name{text}; fertilizer amount {float} {unit}; treatment interval and duration {Rn/start_time/end_time/duration}</t>
  </si>
  <si>
    <t>fungicide name {text}; fungicide amount {float} {unit}; treatment interval and duration {Rn/start_time/end_time/duration}</t>
  </si>
  <si>
    <t>gravity factor value {float} {unit};treatment interval and duration {Rn/start_time/end_time/duration}</t>
  </si>
  <si>
    <t>growth hormone name {text}; growth hormone amount {text} {unit}; treatment interval and duration {Rn/start_time/end_time/duration}</t>
  </si>
  <si>
    <t>{text};{float} {unit} heavy metal name {text}; measurement value {value} {unit}</t>
  </si>
  <si>
    <t>herbicide name {text}; herbicide amount {value} {unit}; treatment interval and duration {Rn/start_time/end_time/duration}</t>
  </si>
  <si>
    <t>disease name or Disease Ontology term {text}|{termLabel} {[termID]}</t>
  </si>
  <si>
    <t>inorganic particle name {text}; measurement value {value} {unit}</t>
  </si>
  <si>
    <t>damage type {text}; body site {text}</t>
  </si>
  <si>
    <t>parameter name {text}; measurement value {float} {unit}</t>
  </si>
  <si>
    <t>n-alkane name {text}; measurement value {value} {unit}</t>
  </si>
  <si>
    <t>non-mineral nutrient name {text}; non-mineral nutrient amount {value} {unit}; treatment interval and duration {Rn/start_time/end_time/duration}</t>
  </si>
  <si>
    <t>particle name {text}; measurement value {float} {unit}</t>
  </si>
  <si>
    <t>organism name {text}; measurement value {value} {unit}; enumeration [qPCR|ATP|MPN|other]</t>
  </si>
  <si>
    <t>perturbation type name {text}; perturbation interval and duration {Rn/start_time/end_time/duration}</t>
  </si>
  <si>
    <t>pesticide name {text}; pesticide amount {value} {unit}; treatment interval and duration {Rn/start_time/end_time/duration}</t>
  </si>
  <si>
    <t>phaeopigment name {text}; measurement value {float} {unit}</t>
  </si>
  <si>
    <t>phospholipid fatty acid name {text}; measurement value {float} {unit}</t>
  </si>
  <si>
    <t>radiation type name {text}; radiation amount {value} {unit}; treatment interval and duration {Rn/start_time/end_time/duration}</t>
  </si>
  <si>
    <t>measurement value {value} {unit}; treatment interval and duration {Rn/start_time/end_time/duration}</t>
  </si>
  <si>
    <t>carbon source name {text}; measurement value {float} {unit}</t>
  </si>
  <si>
    <t>macronutrient name {text}; measurement value {float} {unit}</t>
  </si>
  <si>
    <t>micronutrient name {text}; measurement value {float} {unit}</t>
  </si>
  <si>
    <t>regulator name {text}; measurement value {float} {unit}</t>
  </si>
  <si>
    <t>supplement name {text}; measurement value {float} {unit}</t>
  </si>
  <si>
    <t>salt name {text}; salt amount {value} {unit}; treatment interval and duration {Rn/start_time/end_time/duration}</t>
  </si>
  <si>
    <t>seasonal environment name {text}; treatment interval and duration {Rn/start_time/end_time/duration}</t>
  </si>
  <si>
    <t>soluble inorganic material name {text}; measurement value {float} {unit}</t>
  </si>
  <si>
    <t>soluble organic material name {text}; measurement value {float} {unit}</t>
  </si>
  <si>
    <t>standing water type {text}; treatment interval and duration {Rn/start_time/end_time/duration}</t>
  </si>
  <si>
    <t>suspended solid name {text}; measurement value {float} {unit}</t>
  </si>
  <si>
    <t>category</t>
  </si>
  <si>
    <t>origin</t>
  </si>
  <si>
    <t>free living</t>
  </si>
  <si>
    <t>Badlands</t>
  </si>
  <si>
    <t>Excessively Drained</t>
  </si>
  <si>
    <t>Acrisols</t>
  </si>
  <si>
    <t>erect</t>
  </si>
  <si>
    <t>A Horizon</t>
  </si>
  <si>
    <t>aerobic</t>
  </si>
  <si>
    <t>Androdioecious</t>
  </si>
  <si>
    <t>active surveillance in response to an outbreak</t>
  </si>
  <si>
    <t>dissemination</t>
  </si>
  <si>
    <t>biogenous</t>
  </si>
  <si>
    <t>low tide</t>
  </si>
  <si>
    <t>Chisel</t>
  </si>
  <si>
    <t>autotroph</t>
  </si>
  <si>
    <t>natural</t>
  </si>
  <si>
    <t>parasitism</t>
  </si>
  <si>
    <t>Cities</t>
  </si>
  <si>
    <t>Moderately Well</t>
  </si>
  <si>
    <t>Andosols</t>
  </si>
  <si>
    <t>semi-erect</t>
  </si>
  <si>
    <t>B Horizon</t>
  </si>
  <si>
    <t>anaerobic</t>
  </si>
  <si>
    <t>Androecious</t>
  </si>
  <si>
    <t>Backslope</t>
  </si>
  <si>
    <t>active surveillance not initiated by an outbreak</t>
  </si>
  <si>
    <t>growth and reproduction</t>
  </si>
  <si>
    <t>cosmogenous</t>
  </si>
  <si>
    <t>ebb tide</t>
  </si>
  <si>
    <t>Cutting Disc</t>
  </si>
  <si>
    <t>carboxydotroph</t>
  </si>
  <si>
    <t>semi-natural</t>
  </si>
  <si>
    <t>commensalism</t>
  </si>
  <si>
    <t>Conifers (e.g. pine,spruce,fir,cypress)</t>
  </si>
  <si>
    <t>Poorly</t>
  </si>
  <si>
    <t>Arenosols</t>
  </si>
  <si>
    <t>C Horizon</t>
  </si>
  <si>
    <t>anoxic</t>
  </si>
  <si>
    <t>Androgynomonoecious</t>
  </si>
  <si>
    <t>Footslope</t>
  </si>
  <si>
    <t>hydrogenous</t>
  </si>
  <si>
    <t>flood tide</t>
  </si>
  <si>
    <t>Disc Plough</t>
  </si>
  <si>
    <t>chemoautotroph</t>
  </si>
  <si>
    <t>inbred line</t>
  </si>
  <si>
    <t>symbiotic</t>
  </si>
  <si>
    <t>Crop Trees (nuts,fruit,christmas trees,nursery trees)</t>
  </si>
  <si>
    <t>Somewhat Poorly</t>
  </si>
  <si>
    <t>Cambisols</t>
  </si>
  <si>
    <t>prostrate</t>
  </si>
  <si>
    <t>E Horizon</t>
  </si>
  <si>
    <t>facultative</t>
  </si>
  <si>
    <t>Andromonoecious</t>
  </si>
  <si>
    <t>Shoulder</t>
  </si>
  <si>
    <t>market sample</t>
  </si>
  <si>
    <t>inoculation</t>
  </si>
  <si>
    <t>lithogenous</t>
  </si>
  <si>
    <t>high tide</t>
  </si>
  <si>
    <t>Drill</t>
  </si>
  <si>
    <t>chemoheterotroph</t>
  </si>
  <si>
    <t>breeder's line</t>
  </si>
  <si>
    <t>mutualism</t>
  </si>
  <si>
    <t>Farmstead</t>
  </si>
  <si>
    <t>Very Poorly</t>
  </si>
  <si>
    <t>Chernozems</t>
  </si>
  <si>
    <t>O Horizon</t>
  </si>
  <si>
    <t>microaerophilic</t>
  </si>
  <si>
    <t>Bisexual</t>
  </si>
  <si>
    <t>Summit</t>
  </si>
  <si>
    <t>penetration</t>
  </si>
  <si>
    <t>Mouldboard</t>
  </si>
  <si>
    <t>chemolithoautotroph</t>
  </si>
  <si>
    <t>rhizodeposits</t>
  </si>
  <si>
    <t>hybrid</t>
  </si>
  <si>
    <t>Gravel</t>
  </si>
  <si>
    <t>Well</t>
  </si>
  <si>
    <t>Ferralsols</t>
  </si>
  <si>
    <t>Permafrost</t>
  </si>
  <si>
    <t>microanaerobe</t>
  </si>
  <si>
    <t>Dichogamous</t>
  </si>
  <si>
    <t>Toeslope</t>
  </si>
  <si>
    <t>Ridge Till</t>
  </si>
  <si>
    <t>chemolithotroph</t>
  </si>
  <si>
    <t>clonal selection</t>
  </si>
  <si>
    <t>Hardwoods (e.g. oak,hickory,elm,aspen)</t>
  </si>
  <si>
    <t>Fluvisols</t>
  </si>
  <si>
    <t>R Layer</t>
  </si>
  <si>
    <t>obligate aerobe</t>
  </si>
  <si>
    <t>Diclinous</t>
  </si>
  <si>
    <t>Strip Tillage</t>
  </si>
  <si>
    <t>chemoorganoheterotroph</t>
  </si>
  <si>
    <t>mutant</t>
  </si>
  <si>
    <t>Hayland</t>
  </si>
  <si>
    <t>Gleysols</t>
  </si>
  <si>
    <t>obligate anaerobe</t>
  </si>
  <si>
    <t>Dioecious</t>
  </si>
  <si>
    <t>Tined</t>
  </si>
  <si>
    <t>chemoorganotroph</t>
  </si>
  <si>
    <t>Horticultural Plants (e.g. tulips)</t>
  </si>
  <si>
    <t>Greyzems</t>
  </si>
  <si>
    <t>Gynodioecious</t>
  </si>
  <si>
    <t>Zonal Tillage</t>
  </si>
  <si>
    <t>chemosynthetic</t>
  </si>
  <si>
    <t>Industrial Areas</t>
  </si>
  <si>
    <t>Gypsisols</t>
  </si>
  <si>
    <t>Gynoecious</t>
  </si>
  <si>
    <t>chemotroph</t>
  </si>
  <si>
    <t>Intermixed Hardwood and Conifers</t>
  </si>
  <si>
    <t>Histosols</t>
  </si>
  <si>
    <t>Gynomonoecious</t>
  </si>
  <si>
    <t>copiotroph</t>
  </si>
  <si>
    <t>Marshlands (grass,sedges,rushes)</t>
  </si>
  <si>
    <t>Kastanozems</t>
  </si>
  <si>
    <t>diazotroph</t>
  </si>
  <si>
    <t>Meadows (grasses,alfalfa,fescue,bromegrass,timothy)</t>
  </si>
  <si>
    <t>Lithosols</t>
  </si>
  <si>
    <t>Mines/Quarries</t>
  </si>
  <si>
    <t>Mudflats</t>
  </si>
  <si>
    <t>Nitosols</t>
  </si>
  <si>
    <t>Imperfect</t>
  </si>
  <si>
    <t>heterotroph</t>
  </si>
  <si>
    <t>Oil Waste Areas</t>
  </si>
  <si>
    <t>Phaeozems</t>
  </si>
  <si>
    <t>Monoclinous</t>
  </si>
  <si>
    <t>lithoautotroph</t>
  </si>
  <si>
    <t>Pastureland (grasslands used for livestock grazing)</t>
  </si>
  <si>
    <t>Planosols</t>
  </si>
  <si>
    <t>Monoecious</t>
  </si>
  <si>
    <t>lithoheterotroph</t>
  </si>
  <si>
    <t>Permanent Snow or Ice</t>
  </si>
  <si>
    <t>Podzols</t>
  </si>
  <si>
    <t>Perfect</t>
  </si>
  <si>
    <t>lithotroph</t>
  </si>
  <si>
    <t>Rainforest (evergreen forest receiving &gt;406 cm annual rainfall)</t>
  </si>
  <si>
    <t>Podzoluvisols</t>
  </si>
  <si>
    <t>Polygamodioecious</t>
  </si>
  <si>
    <t>methanotroph</t>
  </si>
  <si>
    <t>Rangeland</t>
  </si>
  <si>
    <t>Rankers</t>
  </si>
  <si>
    <t>Polygamomonoecious</t>
  </si>
  <si>
    <t>methylotroph</t>
  </si>
  <si>
    <t>Roads/Railroads</t>
  </si>
  <si>
    <t>Regosols</t>
  </si>
  <si>
    <t>Polygamous</t>
  </si>
  <si>
    <t>mixotroph</t>
  </si>
  <si>
    <t>Rock</t>
  </si>
  <si>
    <t>Rendzinas</t>
  </si>
  <si>
    <t>Protandrous</t>
  </si>
  <si>
    <t>obligate</t>
  </si>
  <si>
    <t>Row Crops</t>
  </si>
  <si>
    <t>Solonchaks</t>
  </si>
  <si>
    <t>Protogynous</t>
  </si>
  <si>
    <t>chemoautolithotroph</t>
  </si>
  <si>
    <t>Saline Seeps</t>
  </si>
  <si>
    <t>Solonetz</t>
  </si>
  <si>
    <t>Subandroecious</t>
  </si>
  <si>
    <t>oligotroph</t>
  </si>
  <si>
    <t>Salt Flats</t>
  </si>
  <si>
    <t>Vertisols</t>
  </si>
  <si>
    <t>Subdioecious</t>
  </si>
  <si>
    <t>organoheterotroph</t>
  </si>
  <si>
    <t>Sand</t>
  </si>
  <si>
    <t>Yermosols</t>
  </si>
  <si>
    <t>Subgynoecious</t>
  </si>
  <si>
    <t>organotroph</t>
  </si>
  <si>
    <t>Shrub Crops (blueberries,nursery ornamentals,filberts)</t>
  </si>
  <si>
    <t>Synoecious</t>
  </si>
  <si>
    <t>photoautotroph</t>
  </si>
  <si>
    <t>Shrub Land (e.g. mesquite,sage-brush,creosote bush,shrub oak,eucalyptus)</t>
  </si>
  <si>
    <t>Trimonoecious</t>
  </si>
  <si>
    <t>photoheterotroph</t>
  </si>
  <si>
    <t>Small Grains</t>
  </si>
  <si>
    <t>Trioecious</t>
  </si>
  <si>
    <t>photolithoautotroph</t>
  </si>
  <si>
    <t>Successional Shrub Land (tree saplings,hazels,sumacs,chokecherry,shrub dogwoods,blackberries)</t>
  </si>
  <si>
    <t>Unisexual</t>
  </si>
  <si>
    <t>photolithotroph</t>
  </si>
  <si>
    <t>Swamp (permanent or semi-permanent water body dominated by woody plants)</t>
  </si>
  <si>
    <t>photosynthetic</t>
  </si>
  <si>
    <t>Tropical (e.g. mangrove,palms)</t>
  </si>
  <si>
    <t>phototroph</t>
  </si>
  <si>
    <t>Tundra (mosses,lichens)</t>
  </si>
  <si>
    <t>Vegetable Crops</t>
  </si>
  <si>
    <t>Vine Crops (grapes)</t>
  </si>
  <si>
    <t>Other Growth Facility</t>
  </si>
  <si>
    <t>other_growth_facil</t>
  </si>
  <si>
    <t>Please specify if "other"</t>
  </si>
  <si>
    <t>Other Storage Condition</t>
  </si>
  <si>
    <t>Other Storage temperature</t>
  </si>
  <si>
    <t>other_samp_store_temp</t>
  </si>
  <si>
    <t>other sample capture status</t>
  </si>
  <si>
    <t>other_samp_capt_status</t>
  </si>
  <si>
    <t>other sample disease stage</t>
  </si>
  <si>
    <t>other_samp_dis_stage</t>
  </si>
  <si>
    <t>Sample Type/Species</t>
  </si>
  <si>
    <t>USDA Regulated?</t>
  </si>
  <si>
    <t>imaging- xray</t>
  </si>
  <si>
    <t>Type of facility where the sample was collected or grown</t>
  </si>
  <si>
    <t>- When shipping frozen samples, include A LOT of dry ice. (It is recommended to include 3-5 kg; more, if possible, and especially in the hot summer.)</t>
  </si>
  <si>
    <t>- Use sample labels that can withstand dry ice AND wet conditions.</t>
  </si>
  <si>
    <t>Phone Number</t>
  </si>
  <si>
    <t>Address Line 1</t>
  </si>
  <si>
    <t>Address Line 2</t>
  </si>
  <si>
    <t>City</t>
  </si>
  <si>
    <t>State</t>
  </si>
  <si>
    <t>ZIP Code</t>
  </si>
  <si>
    <t>EMSL User Proposal</t>
  </si>
  <si>
    <t>Shipper Information</t>
  </si>
  <si>
    <t>Institutional Review Board (IRB) Information</t>
  </si>
  <si>
    <t>IRB Number</t>
  </si>
  <si>
    <t>IRB Contact Name</t>
  </si>
  <si>
    <t>Shipper Name</t>
  </si>
  <si>
    <t>Biosafety Level (BSL)</t>
  </si>
  <si>
    <t>Sample Description</t>
  </si>
  <si>
    <t>Additional Comments</t>
  </si>
  <si>
    <t>Comments</t>
  </si>
  <si>
    <t>Additional information related to the sample.</t>
  </si>
  <si>
    <t>Sample Information</t>
  </si>
  <si>
    <t>Required when sample is BSL2 and has IRP/HIPAA compliance.</t>
  </si>
  <si>
    <t>Yes</t>
  </si>
  <si>
    <t>No</t>
  </si>
  <si>
    <t>BSL1</t>
  </si>
  <si>
    <t>BSL2</t>
  </si>
  <si>
    <t>Street Address Line 1</t>
  </si>
  <si>
    <t>Street Address Line 2</t>
  </si>
  <si>
    <t>Number of samples, sample container type (e.g., tube/vial type), sample volumes, etc. You may also attach the detailed preparation protocol or a spreadsheet that lists the samples to satisfy this section.</t>
  </si>
  <si>
    <t>AL</t>
  </si>
  <si>
    <t>AK</t>
  </si>
  <si>
    <t>AS</t>
  </si>
  <si>
    <t>AZ</t>
  </si>
  <si>
    <t>AR</t>
  </si>
  <si>
    <t>CA</t>
  </si>
  <si>
    <t>CO</t>
  </si>
  <si>
    <t>CT</t>
  </si>
  <si>
    <t>DE</t>
  </si>
  <si>
    <t>DC</t>
  </si>
  <si>
    <t>FL</t>
  </si>
  <si>
    <t>GA</t>
  </si>
  <si>
    <t>GU</t>
  </si>
  <si>
    <t>HI</t>
  </si>
  <si>
    <t>ID</t>
  </si>
  <si>
    <t>IL</t>
  </si>
  <si>
    <t>IN</t>
  </si>
  <si>
    <t>IA</t>
  </si>
  <si>
    <t>KS</t>
  </si>
  <si>
    <t>KY</t>
  </si>
  <si>
    <t>LA</t>
  </si>
  <si>
    <t>ME</t>
  </si>
  <si>
    <t>MD</t>
  </si>
  <si>
    <t>MA</t>
  </si>
  <si>
    <t>MI</t>
  </si>
  <si>
    <t>MN</t>
  </si>
  <si>
    <t>MS</t>
  </si>
  <si>
    <t>MO</t>
  </si>
  <si>
    <t>MT</t>
  </si>
  <si>
    <t>NE</t>
  </si>
  <si>
    <t>NV</t>
  </si>
  <si>
    <t>NH</t>
  </si>
  <si>
    <t>NJ</t>
  </si>
  <si>
    <t>NM</t>
  </si>
  <si>
    <t>NY</t>
  </si>
  <si>
    <t>NC</t>
  </si>
  <si>
    <t>ND</t>
  </si>
  <si>
    <t>MP</t>
  </si>
  <si>
    <t>OH</t>
  </si>
  <si>
    <t>OK</t>
  </si>
  <si>
    <t>OR</t>
  </si>
  <si>
    <t>PA</t>
  </si>
  <si>
    <t>PR</t>
  </si>
  <si>
    <t>RI</t>
  </si>
  <si>
    <t>SC</t>
  </si>
  <si>
    <t>SD</t>
  </si>
  <si>
    <t>TN</t>
  </si>
  <si>
    <t>TX</t>
  </si>
  <si>
    <t>UT</t>
  </si>
  <si>
    <t>VT</t>
  </si>
  <si>
    <t>VA</t>
  </si>
  <si>
    <t>VI</t>
  </si>
  <si>
    <t>WA</t>
  </si>
  <si>
    <t>WV</t>
  </si>
  <si>
    <t>WI</t>
  </si>
  <si>
    <t>WY</t>
  </si>
  <si>
    <t>E-mail Address</t>
  </si>
  <si>
    <t>EMSL User Proposal Number</t>
  </si>
  <si>
    <t>Permit Number</t>
  </si>
  <si>
    <t>{origin}:{text}</t>
  </si>
  <si>
    <t>MIxS-Modified</t>
  </si>
  <si>
    <t>analysis_type</t>
  </si>
  <si>
    <t>Number Technical Replicate</t>
  </si>
  <si>
    <t>technical_reps</t>
  </si>
  <si>
    <t>Replicate Number</t>
  </si>
  <si>
    <t>replicate_number</t>
  </si>
  <si>
    <t>sample linkage</t>
  </si>
  <si>
    <t>sample_link</t>
  </si>
  <si>
    <t>A unique identifier to assign parent-child, subsample, or sibling samples. This is relevant when a sample or other material was used to generate the new sample. This field allows multiple entries separated by ; (Examples: Soil collected from the field will link with the soil used in an incubation. The soil a plant was grown in links to the plant sample. An original culture sample was transferred to a new vial and generated a new sample)</t>
  </si>
  <si>
    <t>shipped_sample_size</t>
  </si>
  <si>
    <t>storage_condt</t>
  </si>
  <si>
    <t>Detail how your sample was stored</t>
  </si>
  <si>
    <t>other_storage_condt</t>
  </si>
  <si>
    <t>collection time</t>
  </si>
  <si>
    <t>collection_time</t>
  </si>
  <si>
    <t>Incubation Collection Date</t>
  </si>
  <si>
    <t>collection_date_inc</t>
  </si>
  <si>
    <t>Date the incubation was harvested/collected/ended. Only relevant for incubation samples.</t>
  </si>
  <si>
    <t>Incubation Start Date</t>
  </si>
  <si>
    <t>start_date_inc</t>
  </si>
  <si>
    <t>Date the incubation was started. Only relevant for incubation samples.</t>
  </si>
  <si>
    <t>sample_processing</t>
  </si>
  <si>
    <t>A brief description of any processing applied to the sample during or after retrieving the sample from environment, or a link to the relevant protocol(s) performed.</t>
  </si>
  <si>
    <t>sample_collection_dev</t>
  </si>
  <si>
    <t>The device used to collect an environmental sample. Include dimensions of device if applicable</t>
  </si>
  <si>
    <t>{text} {dimensions}</t>
  </si>
  <si>
    <t>MIxS-Borrowed</t>
  </si>
  <si>
    <t>List isotope exposure or addition applied to your sample.</t>
  </si>
  <si>
    <t>If a treatment is applied to your samples and the provided "treatment" terms do not satisfy, please add it here. Multiple treatments can be entered here, separated by ;</t>
  </si>
  <si>
    <t>sample collection method</t>
  </si>
  <si>
    <t>sample_collection_method</t>
  </si>
  <si>
    <t>The method employed for collecting the sample. This can be a citation or description</t>
  </si>
  <si>
    <t>The geographical origin of the sample as defined by latitude and longitude. The values should be reported in decimal degrees and in WGS84 system.</t>
  </si>
  <si>
    <t>Filter Method</t>
  </si>
  <si>
    <t>filter_method</t>
  </si>
  <si>
    <t>Type of filter used or how the sample was filteres</t>
  </si>
  <si>
    <t>The vertical distance below local surface. For sediment or soil samples depth is measured from sediment or soil surface, respectively. Depth can be reported as an interval for subsurface samples.</t>
  </si>
  <si>
    <t>amount or size of sample collected</t>
  </si>
  <si>
    <t>sample_collected</t>
  </si>
  <si>
    <t>This referes to the TOTAL amount of sample collected from the experiment. NOT the amount sent to EMSL or collected for a specific analysis.</t>
  </si>
  <si>
    <t>optional</t>
  </si>
  <si>
    <t>experimental factor</t>
  </si>
  <si>
    <t>experimental_factor</t>
  </si>
  <si>
    <t>Experimental factors are essentially the variable aspects of an experiment design which can be used to describe an experiment, or set of experiments, in an increasingly detailed manner. This field accepts ontology terms from Experimental Factor Ontology (EFO) and/or Ontology for Biomedical Investigations (OBI). For a browser of EFO (v 2.95) terms, please see http://purl.bioontology.org/ontology/EFO; for a browser of OBI (v 2018-02-12) terms please see http://purl.bioontology.org/ontology/OBI</t>
  </si>
  <si>
    <t>{termLabel} {[termID]}|{text}</t>
  </si>
  <si>
    <t>experimental factor- other</t>
  </si>
  <si>
    <t>experimental_factor_other</t>
  </si>
  <si>
    <t>relationship to oxygen</t>
  </si>
  <si>
    <t>oxygen_relationship</t>
  </si>
  <si>
    <t>non microbial biomass</t>
  </si>
  <si>
    <t>non_microb_biomass</t>
  </si>
  <si>
    <t>Amount of biomass; should include the name for the part of biomass measured, e.g.insect, plant, total. Can include multiple measurements separated by ;</t>
  </si>
  <si>
    <t>{text};{float} {unit}</t>
  </si>
  <si>
    <t>non-microbial biomass method</t>
  </si>
  <si>
    <t>non_microb_biomass_method</t>
  </si>
  <si>
    <t>Reference or method used in determining biomass</t>
  </si>
  <si>
    <t>observed biotic relationship</t>
  </si>
  <si>
    <t>samp_biotic_relationship</t>
  </si>
  <si>
    <t>pH measurement of the sample, or liquid portion of sample, or aqueous phase of the fluid</t>
  </si>
  <si>
    <t>salinity method</t>
  </si>
  <si>
    <t>salinity_method</t>
  </si>
  <si>
    <t>Method used to determine sample salinity</t>
  </si>
  <si>
    <t>microbial biomass carbon</t>
  </si>
  <si>
    <t>microbial_biomass_C</t>
  </si>
  <si>
    <t>microbial biomass carbon method</t>
  </si>
  <si>
    <t>micro_biomass_C_meth</t>
  </si>
  <si>
    <t>microbial biomass nitrogen</t>
  </si>
  <si>
    <t>microbial_biomass_N</t>
  </si>
  <si>
    <t>microbial biomass nitrogen method</t>
  </si>
  <si>
    <t>micro_biomass_N_meth</t>
  </si>
  <si>
    <t>Reference or method used in determining microbial biomass nitrogen</t>
  </si>
  <si>
    <t>organic nitrogen method</t>
  </si>
  <si>
    <t>org_nitro_method</t>
  </si>
  <si>
    <t>Method used for obtaining organic nitrogen</t>
  </si>
  <si>
    <t>other treatments</t>
  </si>
  <si>
    <t>other_treatment</t>
  </si>
  <si>
    <t>tot_nitro_cont_meth</t>
  </si>
  <si>
    <t>soil_horizon</t>
  </si>
  <si>
    <t>soil_texture</t>
  </si>
  <si>
    <t>Environmental data
(Additional information and data collection for samples and research site/methods available in controlled columns. Information not required, please include what information you have. This is adopted directly from MIxS.)</t>
  </si>
  <si>
    <t>If you, the user, performed an extraction, preparation, or processing before sending the sample to EMSL, what was it? This is only applicable when sending an "analytical sample". See README for more details on types of samples.</t>
  </si>
  <si>
    <t>Name of plant structure the sample was obtained from; for Plant Ontology (PO) (v releases/2017-12-14) terms, see http://purl.bioontology.org/ontology/PO, e.g. petiole epidermis (PO_0000051). If an individual flower is sampled, the sex of it can be recorded here.</t>
  </si>
  <si>
    <t>Collection design of pooled samples and/or sieve size and amount of sample sieved</t>
  </si>
  <si>
    <t>Altitude is a term used to identify heights of objects such as airplanes, space shuttles, rockets, atmospheric balloons and heights of places such as atmospheric layers and clouds. It is used to measure the height of an object which is above the earthbs surface. In this context, the altitude measurement is the vertical distance between the earth's surface above sea level and the sampled position in the air</t>
  </si>
  <si>
    <t>Elevation of the sampling site is its height above a fixed reference point, most commonly the mean sea level. Elevation is mainly used when referring to points on the earth's surface, while altitude is used for points above the surface, such as an aircraft in flight or a spacecraft in orbit</t>
  </si>
  <si>
    <t>Common name of the host, e.g. Human</t>
  </si>
  <si>
    <t>Information about treatment involving an exposure to watering frequencies, treatment regimen including how many times the treatment was repeated, how long each treatment lasted, and the start and end time of the entire treatment; can include multiple regimens</t>
  </si>
  <si>
    <t>Information about treatment involving an exposure to varying temperatures; should include the temperature, treatment regimen including how many times the treatment was repeated, how long each treatment lasted, and the start and end time of the entire treatment; can include different temperature regimens</t>
  </si>
  <si>
    <t>Use of conditions with differing gaseous environments; should include the name of gaseous compound, amount administered, treatment duration, interval and total experimental duration; can include multiple gaseous environment regimens</t>
  </si>
  <si>
    <t>Treatment involving an exposure to a particular climate; treatment regimen including how many times the treatment was repeated, how long each treatment lasted, and the start and end time of the entire treatment; can include multiple climates</t>
  </si>
  <si>
    <t>Information about treatment involving an exposure to varying degree of humidity; information about treatment involving use of growth hormones; should include amount of humidity administered, treatment regimen including how many times the treatment was repeated, how long each treatment lasted, and the start and end time of the entire treatment; can include multiple regimens</t>
  </si>
  <si>
    <t>Information about treatment(s) involving exposure to light, including both light intensity and quality.</t>
  </si>
  <si>
    <t>Information about treatment(s) involving use of biotic factors, such as bacteria, viruses or fungi.</t>
  </si>
  <si>
    <t>Select sample type from dropdown list to assign relevant MIxS package terms.</t>
  </si>
  <si>
    <t>Experiment Goals</t>
  </si>
  <si>
    <t>Briefly (2-5 sentences), describe the goal for these samples and reason for experimentation.</t>
  </si>
  <si>
    <t>Randomization Factors</t>
  </si>
  <si>
    <t>What experimental conditions will be used for comparison? These conditions should be identified in the sample metadata.</t>
  </si>
  <si>
    <t>Please contact your project's metadata Point of Contact (POC) for questions or assistance.</t>
  </si>
  <si>
    <t>Please provide any and all information relevant to your samples to ensure your project is complient with EMSL data policy. If you feel you have details that do not meet ANY of the available fields, provide details in "other" and notify Montana Smith. (montana.smith@pnnl.gov)</t>
  </si>
  <si>
    <t>Sample Submission</t>
  </si>
  <si>
    <t>- Samples MUST be shipped between Monday and Wednesday for work week delivery.</t>
  </si>
  <si>
    <t>City*</t>
  </si>
  <si>
    <t>- All samples should be shipped in a secondary container, surrounded with packing material, to ensure that tubes/vials do not crack or break during shipment.</t>
  </si>
  <si>
    <t>- Print this worksheet and include it in the shipment.</t>
  </si>
  <si>
    <t>Expected Shipping Date</t>
  </si>
  <si>
    <t>Shipping Conditions</t>
  </si>
  <si>
    <t>PNNL Staff Member Name</t>
  </si>
  <si>
    <t>Other Shipping Conditions</t>
  </si>
  <si>
    <t>- Send shipment tracking information to PNNL sample receiving staff as soon as it is available.</t>
  </si>
  <si>
    <t>Sample Submission Workflow</t>
  </si>
  <si>
    <r>
      <t xml:space="preserve">- Sample metadata MUST be complete and accepted </t>
    </r>
    <r>
      <rPr>
        <b/>
        <i/>
        <sz val="14"/>
        <color theme="1"/>
        <rFont val="Calibri"/>
        <family val="2"/>
        <scheme val="minor"/>
      </rPr>
      <t>before</t>
    </r>
    <r>
      <rPr>
        <i/>
        <sz val="14"/>
        <color theme="1"/>
        <rFont val="Calibri"/>
        <family val="2"/>
        <scheme val="minor"/>
      </rPr>
      <t xml:space="preserve"> samples can be shipped to EMSL.</t>
    </r>
  </si>
  <si>
    <r>
      <t xml:space="preserve">Sample metadata must be complete and accepted </t>
    </r>
    <r>
      <rPr>
        <b/>
        <sz val="12"/>
        <color theme="1"/>
        <rFont val="Calibri"/>
        <family val="2"/>
        <scheme val="minor"/>
      </rPr>
      <t>before</t>
    </r>
    <r>
      <rPr>
        <sz val="12"/>
        <color theme="1"/>
        <rFont val="Calibri"/>
        <family val="2"/>
        <scheme val="minor"/>
      </rPr>
      <t xml:space="preserve"> samples can be shipped to EMSL.</t>
    </r>
  </si>
  <si>
    <t>To submit samples to EMSL for preparation, experiments, or analyses, please follow the workflow below.</t>
  </si>
  <si>
    <t>To ensure a smooth process, please complete the "Sample Submission" and "Samples" worksheets. If you have any issues or questions about this process, please contact your project's metadata Point of Contact (POC).</t>
  </si>
  <si>
    <t>1. Complete all fields in the "Sample Submission" worksheet and all required and relevant fields in the "Samples" worksheet.</t>
  </si>
  <si>
    <t>2. Send this workbook to your project's metadata POC for approval.</t>
  </si>
  <si>
    <t>PNNL Sample Receiving Staff Information</t>
  </si>
  <si>
    <t>4. You (the user) will receive an email that contains the shipping information. Please print the "Sample Submission" worksheet and include in the shipment. Please follow all shipment instructions.</t>
  </si>
  <si>
    <t>5. Upon shipment, contact the project manager and the PNNL sample receiving staff member with your shipment tracking information.</t>
  </si>
  <si>
    <r>
      <t xml:space="preserve">Sample metadata must be complete and accepted </t>
    </r>
    <r>
      <rPr>
        <b/>
        <sz val="14"/>
        <color theme="1"/>
        <rFont val="Calibri"/>
        <family val="2"/>
        <scheme val="minor"/>
      </rPr>
      <t>before</t>
    </r>
    <r>
      <rPr>
        <sz val="14"/>
        <color theme="1"/>
        <rFont val="Calibri"/>
        <family val="2"/>
        <scheme val="minor"/>
      </rPr>
      <t xml:space="preserve"> samples can be shipped to EMSL.</t>
    </r>
  </si>
  <si>
    <t>*Use this line for foreign shipments.</t>
  </si>
  <si>
    <t>GUID Source</t>
  </si>
  <si>
    <t>guid_source</t>
  </si>
  <si>
    <t>Indicate the source of the GUID that you have provided for your samples.</t>
  </si>
  <si>
    <t>Required for all samples
(Details are required regardless of sample type.)</t>
  </si>
  <si>
    <t>Required where applicable
(Details are required depending on the sample type and/or analysis type.)</t>
  </si>
  <si>
    <t>Sample Identification
(Dark green cells are required for sample identification. Light green cells are required where applicable.)</t>
  </si>
  <si>
    <t>UUID</t>
  </si>
  <si>
    <t>IGSN</t>
  </si>
  <si>
    <t>other_guid_source</t>
  </si>
  <si>
    <t>Other GUID Source</t>
  </si>
  <si>
    <t>3. Once approved, your metadata POC willl generate a receiving number and provide a shipping address.</t>
  </si>
  <si>
    <t>To submit samples to EMSL, navigate to your project's workspace in the NEXUS portal. Here, you can start a new sample set submission and download the sample submission and metadata template. If you have any issues, contact your metadata POC. Upon submission, please notify your metadata POC, project manager, and the PNNL sample receiving staff members (if you know who will be receiving your samples) via a comment on the sample submission that you have submitted in the NEXUS portal.</t>
  </si>
  <si>
    <t>Treatments</t>
  </si>
  <si>
    <t>Chemical Administration</t>
  </si>
  <si>
    <t>Please select all that apply.</t>
  </si>
  <si>
    <t>Other Treatments</t>
  </si>
  <si>
    <t>Briefly (2-5 sentences), describe any other treatments that have been applied to these samples.</t>
  </si>
  <si>
    <t>Air Tempature Regimen Treatment</t>
  </si>
  <si>
    <t>Biotic Regimen/Addition Treatment</t>
  </si>
  <si>
    <t>Climate Environment Treatment</t>
  </si>
  <si>
    <t>Gas Environment/Exposure Treatment</t>
  </si>
  <si>
    <t>Humidity Regimen/Addition Treatment</t>
  </si>
  <si>
    <t>Isotope Exposure/Addition Treatment</t>
  </si>
  <si>
    <t>Light Regimen Treatment</t>
  </si>
  <si>
    <t>Water Regimen/Schedule Treatment</t>
  </si>
  <si>
    <t>{YYYY-MM-DD}</t>
  </si>
  <si>
    <t>{YYYY-MM-DD} or {YYYY-MM-DDTHH:MM:SS}</t>
  </si>
  <si>
    <t>{HH:MM:SS}</t>
  </si>
  <si>
    <t>mineral nutrient name {text}; mineral nutrient amount {value} {unit}; treatment interval and duration {Rn/start_time/end_time/duration}</t>
  </si>
  <si>
    <t>gaseous substance name {text}; measurement value {float} {unit}</t>
  </si>
  <si>
    <t>The time of sampling, either as an instance (single point) or interval. Time should be formatted as HH:MM:SS in 24-hour time format</t>
  </si>
  <si>
    <t>country or sea name (INSDC or GAZ): region or state (GAZ), specific location name</t>
  </si>
  <si>
    <t>MONet Submission?</t>
  </si>
  <si>
    <t>Yes-User</t>
  </si>
  <si>
    <t>Yes-Staff</t>
  </si>
  <si>
    <t>MONet</t>
  </si>
  <si>
    <t>hydraulic properties</t>
  </si>
  <si>
    <t>aerosol</t>
  </si>
  <si>
    <t>aerosol-ARM</t>
  </si>
  <si>
    <t>If samples are biological replicates, indicate the replicate number here.</t>
  </si>
  <si>
    <t>If sending technical replicates of the same sample, indicate the replicate number here.</t>
  </si>
  <si>
    <t>multivalued enumeration</t>
  </si>
  <si>
    <t>{latitude decimal, longitude decimal}</t>
  </si>
  <si>
    <t>aerosol_type</t>
  </si>
  <si>
    <t>ARM</t>
  </si>
  <si>
    <t>non-ARM</t>
  </si>
  <si>
    <t>Sample Start Time (UTC)</t>
  </si>
  <si>
    <t>sample_start_time</t>
  </si>
  <si>
    <t>Sample End Time (UTC)</t>
  </si>
  <si>
    <t>sample_end_time</t>
  </si>
  <si>
    <t>first_cbh</t>
  </si>
  <si>
    <t>First BLH Estimate (m)</t>
  </si>
  <si>
    <t>first_blh_quality_index</t>
  </si>
  <si>
    <t>Second CBH (m)</t>
  </si>
  <si>
    <t>second_cbh</t>
  </si>
  <si>
    <t>Second BLH Estimate (m)</t>
  </si>
  <si>
    <t>second_blh</t>
  </si>
  <si>
    <t>Second BLH Estimate Quality</t>
  </si>
  <si>
    <t>second_blh_quality</t>
  </si>
  <si>
    <t>Third BLH Estimate (m)</t>
  </si>
  <si>
    <t>third_blh</t>
  </si>
  <si>
    <t>Third BLH Estimate Quality</t>
  </si>
  <si>
    <t>third_blh_quality</t>
  </si>
  <si>
    <t>Within 17 - 0Z (Afternoon = 1)</t>
  </si>
  <si>
    <t>Mean Total POPS Concentration (#/cc)</t>
  </si>
  <si>
    <t>mean_total_pops_concentration</t>
  </si>
  <si>
    <t>Mean Total CPC Concentration (#/cc)</t>
  </si>
  <si>
    <t>mean_total_cpc_concentration</t>
  </si>
  <si>
    <t>Color Code</t>
  </si>
  <si>
    <t>color_code</t>
  </si>
  <si>
    <t>aerosol type</t>
  </si>
  <si>
    <t>The type or method of aerosol collection</t>
  </si>
  <si>
    <t>sampling duration</t>
  </si>
  <si>
    <t>sampling_duration</t>
  </si>
  <si>
    <t>priority order</t>
  </si>
  <si>
    <t>priority_order</t>
  </si>
  <si>
    <t>Indicate the run order priority of your samples</t>
  </si>
  <si>
    <t>carbon dioxide</t>
  </si>
  <si>
    <t>carb_dioxide</t>
  </si>
  <si>
    <t>carbon monoxide</t>
  </si>
  <si>
    <t>carb_monoxide</t>
  </si>
  <si>
    <t>humidity</t>
  </si>
  <si>
    <t>oxygen</t>
  </si>
  <si>
    <t>solar irradiance</t>
  </si>
  <si>
    <t>solar_irradiance</t>
  </si>
  <si>
    <t>volatile organic compounds</t>
  </si>
  <si>
    <t>volatile_org_comp</t>
  </si>
  <si>
    <t>wind direction</t>
  </si>
  <si>
    <t>wind_direction</t>
  </si>
  <si>
    <t>wind speed</t>
  </si>
  <si>
    <t>wind_speed</t>
  </si>
  <si>
    <t>photochemical exposure</t>
  </si>
  <si>
    <t>photochemical_exposure</t>
  </si>
  <si>
    <t>temperature exposure</t>
  </si>
  <si>
    <t>temperature_exposure</t>
  </si>
  <si>
    <t>pressure_control</t>
  </si>
  <si>
    <t>First CBH (m)</t>
  </si>
  <si>
    <t>First BLH Estimate Quality Index</t>
  </si>
  <si>
    <t>Time of when the sample collection starts</t>
  </si>
  <si>
    <t>Time of when the sample collection ends</t>
  </si>
  <si>
    <t>First cloud base (meters) or vertical visibility (meters) (-999 if no cloud base or vertical visibility)</t>
  </si>
  <si>
    <t>first_blh</t>
  </si>
  <si>
    <t>First boundary layer height candidate (meters)</t>
  </si>
  <si>
    <t>Quality index for first boundary layer height candidate (-999 if no candidate)</t>
  </si>
  <si>
    <t>Second cloud base (meters) or highest received signal in vertical visibility (meters) (-999 if no cloud base or vertical visibility)</t>
  </si>
  <si>
    <t>Second boundary layer height candidate (meters)</t>
  </si>
  <si>
    <t>Quality index for second boundary layer height candidate (-999 if no candidate)</t>
  </si>
  <si>
    <t>Third boundary layer height candidate (meters)</t>
  </si>
  <si>
    <t>Quality index for third boundary layer height candidate (-999 if no candidate)</t>
  </si>
  <si>
    <t>within_17_oz</t>
  </si>
  <si>
    <t>Indicate if samples were collected during the local afternoon time</t>
  </si>
  <si>
    <t>{value} {unit}</t>
  </si>
  <si>
    <t>Mean concentration obtained from Portable Optical Particle Spectrometer</t>
  </si>
  <si>
    <t>Mean concentration obtained from Condensation Particle Counter</t>
  </si>
  <si>
    <t>Color indicates the max altitude.</t>
  </si>
  <si>
    <t>The difference between sample start and sample end time</t>
  </si>
  <si>
    <t>Amount of carbon dioxide measured in the air the day of sampling. Provided by ARM</t>
  </si>
  <si>
    <t>Amount of carbon monoxide measured in the air the day of sampling. Provided by ARM</t>
  </si>
  <si>
    <t>Amount of humidity measured in the air the day of sampling. Provided by iMet</t>
  </si>
  <si>
    <t>Amount of oxygen measured in the air the day of sampling. Provided by ARM</t>
  </si>
  <si>
    <t>Solar irradiance is the power per unit area (surface power density) received from the Sun in the form of electromagnetic radiation in the wavelength range of the measuring instrument. </t>
  </si>
  <si>
    <t>Volatile organic compounds are organic chemicals that have a high vapour pressure at room temperature.</t>
  </si>
  <si>
    <t>Direction of the wind on the day of sampling. Collected via anemometer.</t>
  </si>
  <si>
    <t>Wind speed describes how fast the air is moving past a certain point during sampling time. Collected via anemometer</t>
  </si>
  <si>
    <t>This term is used to describe a chemical reaction caused by absorption of ultraviolet (wavelength from 100 to 400 nm), uv visible light (400–750 nm) or infrared radiation (750–2500 nm)</t>
  </si>
  <si>
    <t>The range of temperatures at which it is safe to store a label that has been applied to a substrate.  Provided by iMet</t>
  </si>
  <si>
    <t>Measurment of pressure applied to the sample during experimentation</t>
  </si>
  <si>
    <t>{range value} {units} or {value} {units}</t>
  </si>
  <si>
    <t>{value} {text}</t>
  </si>
  <si>
    <t>Red- 0-250m Profiling</t>
  </si>
  <si>
    <t>Red Hashed- 0-250m Loitering</t>
  </si>
  <si>
    <t>Yellow- 251-500m Profiling</t>
  </si>
  <si>
    <t>Yellow Hashed- 251-500m Loitering</t>
  </si>
  <si>
    <t>Green- 501-750m Profiling</t>
  </si>
  <si>
    <t>Green Hashed- 501-750m Loitering</t>
  </si>
  <si>
    <t>Blue- 751-1000m Profiling</t>
  </si>
  <si>
    <t>Blue Hashed- 751-1000m Loitering</t>
  </si>
  <si>
    <t>Purple- &gt;=1001m Profiling</t>
  </si>
  <si>
    <t>Purple Hashed- &gt;=1001m Loitering</t>
  </si>
  <si>
    <t>ultraviolet (wavelength from 100 to 400 nm)</t>
  </si>
  <si>
    <t>uv visible light (400–750 nm)</t>
  </si>
  <si>
    <t>infrared radiation (750–2500 nm)</t>
  </si>
  <si>
    <t>yes</t>
  </si>
  <si>
    <t>no</t>
  </si>
  <si>
    <t>north</t>
  </si>
  <si>
    <t>north east</t>
  </si>
  <si>
    <t>east</t>
  </si>
  <si>
    <t>south east</t>
  </si>
  <si>
    <t>south</t>
  </si>
  <si>
    <t>south west</t>
  </si>
  <si>
    <t>west</t>
  </si>
  <si>
    <t>north west</t>
  </si>
  <si>
    <t>pressure control</t>
  </si>
  <si>
    <t>infiltration_1</t>
  </si>
  <si>
    <t>infiltration time 1</t>
  </si>
  <si>
    <t>Amount of time it takes to accomplish the first infiltration activity</t>
  </si>
  <si>
    <t>infiltration_2</t>
  </si>
  <si>
    <t>infiltration time 2</t>
  </si>
  <si>
    <t>Amount of time it takes to accomplish the second infiltration activity</t>
  </si>
  <si>
    <t>infiltration_notes</t>
  </si>
  <si>
    <t>infiltration notes</t>
  </si>
  <si>
    <t>Provide any details, issues, or context needed to understand the infiltration activity</t>
  </si>
  <si>
    <t>bulk_elect_conductivity</t>
  </si>
  <si>
    <t>bulk electrical conductivity</t>
  </si>
  <si>
    <t>Electrical conductivity is a measure of the bulk soil ability to carry electric current, which is mostly dictated by the chemistry of and amount of soil water. Provide the value output of the field instrument.</t>
  </si>
  <si>
    <t>The analyses planned for this sample. The analysis types will later be mapped to an allocated resource. This field is constrained to contain only a set of limited terms. Include all the data types. This field can have multiple values separated by a ";".</t>
  </si>
  <si>
    <t>Method of growth and medium/materials used. Indicate broth, gel, 3-D structure, bioreactor, etc followed by the formula, recipe, or components used to create the growth medium.</t>
  </si>
  <si>
    <t>The geographical origin of the sample as defined by the country or sea name followed by specific region name.</t>
  </si>
  <si>
    <t>IRB/HIPAA Compliance?</t>
  </si>
  <si>
    <t>Additionally, when sending frozen samples, to ensure container integrity, the sample volume should be no more than half of the total volume of the sample container. For example, no more than 25-30 mL of liquid sample should be shipped in a 50mL tube. If you are unsure or if your samples do not meet this regulation, please contact your science POCs to confirm the approved sample volume to container size ratio.</t>
  </si>
  <si>
    <t>EMSL is unable to accept or guarantee analyses of mass spectrometry samples that have been stored in Whirl-Pak® bags or other non-approved plastic containers as these storage methods contaminate the samples and instrumentation. Before collecting or sending samples to EMSL, please discuss with your science POCs to ensure correct handling and storage.</t>
  </si>
  <si>
    <t>Field REQUIRED for ALL sample submission. Options: IGSN- http://www.geosamples.org/getigsn ; UUID- https://www.uuidgenerator.net/ ; A globally unique identifier is an identifier whose uniqueness is guaranteed in a decentralized way by following a certain algorithm in its creation.</t>
  </si>
  <si>
    <t>AFO</t>
  </si>
  <si>
    <t>The date of sampling, either as an instance (single point) or interval. For commercially purchased samples, this will be the purchase date.</t>
  </si>
  <si>
    <t>production method</t>
  </si>
  <si>
    <t>production_method</t>
  </si>
  <si>
    <t>A DOI or description of how the compound was produced if the commercially purchased material was altered</t>
  </si>
  <si>
    <t>compound</t>
  </si>
  <si>
    <t>compound_name</t>
  </si>
  <si>
    <t>The name of the purchased material. A substance formed by chemical union of two or more elements or ingredients in definite proportion by weight.</t>
  </si>
  <si>
    <t>NCIT</t>
  </si>
  <si>
    <t>item number</t>
  </si>
  <si>
    <t>item_number</t>
  </si>
  <si>
    <t>The item number of the purchased material</t>
  </si>
  <si>
    <t>CAS Number</t>
  </si>
  <si>
    <t>CAS</t>
  </si>
  <si>
    <t>A unique numerical identifier assigned, by the Chemical Abstract Service (CAS), a division of the American Chemical Society, to chemical compounds, polymers, biological sequences, mixtures, and alloys.</t>
  </si>
  <si>
    <t>synthesizing instrument</t>
  </si>
  <si>
    <t>synth_instrument</t>
  </si>
  <si>
    <t>The instrumentation used to synthesize the material sample.</t>
  </si>
  <si>
    <t>synthesized_material</t>
  </si>
  <si>
    <t>synthesizing reagents</t>
  </si>
  <si>
    <t>synth_reagents</t>
  </si>
  <si>
    <t>The reagents used in the material synthesis</t>
  </si>
  <si>
    <t>synthesis process</t>
  </si>
  <si>
    <t>synth_process</t>
  </si>
  <si>
    <t>Provide the citation or describe the method of synthesis.</t>
  </si>
  <si>
    <t>commercially_purchased</t>
  </si>
  <si>
    <t>fresh: room temperature</t>
  </si>
  <si>
    <t>frozen: -80 degree Celcius</t>
  </si>
  <si>
    <t>frozen: -20 degree Celcius</t>
  </si>
  <si>
    <t>fresh: 4 degree Celcius</t>
  </si>
  <si>
    <t>Fresh: Room temperature</t>
  </si>
  <si>
    <t>Fresh: 4°C (39°F)</t>
  </si>
  <si>
    <t>Frozen: -20°C (-4°F)</t>
  </si>
  <si>
    <t>Frozen: -80°C (-112°F)</t>
  </si>
  <si>
    <t>1.5.0</t>
  </si>
  <si>
    <t>broad-scale environmental context</t>
  </si>
  <si>
    <t>env_broad_scale</t>
  </si>
  <si>
    <t>Report which major environmental system your sample or specimen came from. The systems identified should have a coarse spatial grain, to provide the general environmental context of where the sampling was done (e.g. were you in the desert or a rainforest?). We recommend using subclasses of ENVO's biome class: http://purl.obolibrary.org/obo/ENVO_00000428.</t>
  </si>
  <si>
    <t>other broad-scale environmental context</t>
  </si>
  <si>
    <t>env_broad_scale_other</t>
  </si>
  <si>
    <t>Report which major environmental system your sample or specimen came from if none of the available enumerations are appropriate.</t>
  </si>
  <si>
    <t>termLabel [termID]</t>
  </si>
  <si>
    <t>local environmental context</t>
  </si>
  <si>
    <t>env_local_scale</t>
  </si>
  <si>
    <t>Report the entity which are in the sample or specimen’s local vicinity and which you believe have significant causal influences on your sample or specimen. We recommend using EnvO terms which are of smaller spatial grain than your entry for env_broad_scale. Terms, such as anatomical sites, from other OBO Library ontologies which interoperate with EnvO (e.g. UBERON) are accepted in this field. EnvO documentation about how to use the field: https://github.com/EnvironmentOntology/envo/wiki/Using-ENVO-with-MIxS.</t>
  </si>
  <si>
    <t>other local environmental context</t>
  </si>
  <si>
    <t>env_local_scale_other</t>
  </si>
  <si>
    <t>Report the entity which are in the sample or specimen’s local vicinity and which you believe have significant causal influences on your sample or specimen if none of the available enumerations are appropriate.</t>
  </si>
  <si>
    <t>environmental medium</t>
  </si>
  <si>
    <t>env_medium</t>
  </si>
  <si>
    <t>Report the environmental material immediately surrounding the sample or specimen at the time of sampling. We recommend using subclasses of 'environmental material' (http://purl.obolibrary.org/obo/ENVO_00010483). EnvO documentation about how to use the field: https://github.com/EnvironmentOntology/envo/wiki/Using-ENVO-with-MIxS . Terms from other OBO ontologies are permissible as long as they reference mass/volume nouns (e.g. air, water, blood) and not discrete, countable entities (e.g. a tree, a leaf, a table top).</t>
  </si>
  <si>
    <t>other environmental medium</t>
  </si>
  <si>
    <t>env_medium_other</t>
  </si>
  <si>
    <t>Report the environmental material immediately surrounding the sample or specimen at the time of sampling if none of the available enumerations are appropriate.</t>
  </si>
  <si>
    <t>Cross-sectional position in the hillslope where sample was collected. Sample area position in relation to surrounding areas</t>
  </si>
  <si>
    <t>arid biome [ENVO:01001838]</t>
  </si>
  <si>
    <t>astronomical body part [ENVO:01000813]</t>
  </si>
  <si>
    <t>pathogen-suppressive soil [ENVO:03600036]</t>
  </si>
  <si>
    <t>subalpine biome [ENVO:01001837]</t>
  </si>
  <si>
    <t>__coast [ENVO:01000687]</t>
  </si>
  <si>
    <t>mangrove biome soil [ENVO:02000138]</t>
  </si>
  <si>
    <t>montane biome [ENVO:01001836]</t>
  </si>
  <si>
    <t>__solid astronomical body part [ENVO:00000191]</t>
  </si>
  <si>
    <t>surface soil [ENVO:02000059]</t>
  </si>
  <si>
    <t>__montane savanna biome [ENVO:01000223]</t>
  </si>
  <si>
    <t>______landform [ENVO:01001886]</t>
  </si>
  <si>
    <t>frost-susceptible soil [ENVO:01001638]</t>
  </si>
  <si>
    <t>__montane shrubland biome [ENVO:01000216]</t>
  </si>
  <si>
    <t>______channel [ENVO:03000117]</t>
  </si>
  <si>
    <t>bare soil [ENVO:01001616]</t>
  </si>
  <si>
    <t>alpine biome [ENVO:01001835]</t>
  </si>
  <si>
    <t>__tunnel [ENVO:00000068]</t>
  </si>
  <si>
    <t>frozen soil [ENVO:01001526]</t>
  </si>
  <si>
    <t>__alpine tundra biome [ENVO:01001505]</t>
  </si>
  <si>
    <t>______surface landform [ENVO:01001884]</t>
  </si>
  <si>
    <t>__friable-frozen soil [ENVO:01001528]</t>
  </si>
  <si>
    <t>subpolar biome [ENVO:01001834]</t>
  </si>
  <si>
    <t>__desert [ENVO:01001357]</t>
  </si>
  <si>
    <t>__plastic-frozen soil [ENVO:01001527]</t>
  </si>
  <si>
    <t>subtropical biome [ENVO:01001832]</t>
  </si>
  <si>
    <t>__outcrop [ENVO:01000302]</t>
  </si>
  <si>
    <t>__hard-frozen soil [ENVO:01001525]</t>
  </si>
  <si>
    <t>__mediterranean biome [ENVO:01001833]</t>
  </si>
  <si>
    <t>__boulder field [ENVO:00000537]</t>
  </si>
  <si>
    <t>__frozen compost soil [ENVO:00005765]</t>
  </si>
  <si>
    <t>____mediterranean savanna biome [ENVO:01000229]</t>
  </si>
  <si>
    <t>__landfill [ENVO:00000533]</t>
  </si>
  <si>
    <t>__cryosol [ENVO:00002236]</t>
  </si>
  <si>
    <t>____mediterranean shrubland biome [ENVO:01000217]</t>
  </si>
  <si>
    <t>__hummock [ENVO:00000516]</t>
  </si>
  <si>
    <t>ultisol [ENVO:01001397]</t>
  </si>
  <si>
    <t>____mediterranean woodland biome [ENVO:01000208]</t>
  </si>
  <si>
    <t>__terrace [ENVO:00000508]</t>
  </si>
  <si>
    <t>__acrisol [ENVO:00002234]</t>
  </si>
  <si>
    <t>__subtropical woodland biome [ENVO:01000222]</t>
  </si>
  <si>
    <t>__peninsula [ENVO:00000305]</t>
  </si>
  <si>
    <t>acidic soil [ENVO:01001185]</t>
  </si>
  <si>
    <t>__subtropical shrubland biome [ENVO:01000213]</t>
  </si>
  <si>
    <t>__shore [ENVO:00000304]</t>
  </si>
  <si>
    <t>bulk soil [ENVO:00005802]</t>
  </si>
  <si>
    <t>__subtropical savanna biome [ENVO:01000187]</t>
  </si>
  <si>
    <t>____lake shore [ENVO:00000382]</t>
  </si>
  <si>
    <t>red soil [ENVO:00005790]</t>
  </si>
  <si>
    <t>temperate biome [ENVO:01001831]</t>
  </si>
  <si>
    <t>__dry lake [ENVO:00000277]</t>
  </si>
  <si>
    <t>upland soil [ENVO:00005786]</t>
  </si>
  <si>
    <t>__temperate woodland biome [ENVO:01000221]</t>
  </si>
  <si>
    <t>__karst [ENVO:00000175]</t>
  </si>
  <si>
    <t>__mountain forest soil [ENVO:00005769]</t>
  </si>
  <si>
    <t>__temperate shrubland biome [ENVO:01000215]</t>
  </si>
  <si>
    <t>__isthmus [ENVO:00000174]</t>
  </si>
  <si>
    <t>__dune soil [ENVO:00002260]</t>
  </si>
  <si>
    <t>__temperate savanna biome [ENVO:01000189]</t>
  </si>
  <si>
    <t>__badland [ENVO:00000127]</t>
  </si>
  <si>
    <t>ornithogenic soil [ENVO:00005782]</t>
  </si>
  <si>
    <t>tropical biome [ENVO:01001830]</t>
  </si>
  <si>
    <t>__volcanic feature [ENVO:00000094]</t>
  </si>
  <si>
    <t>heat stressed soil [ENVO:00005781]</t>
  </si>
  <si>
    <t>__tropical woodland biome [ENVO:01000220]</t>
  </si>
  <si>
    <t>____volcanic cone [ENVO:00000398]</t>
  </si>
  <si>
    <t>greenhouse soil [ENVO:00005780]</t>
  </si>
  <si>
    <t>__tropical shrubland biome [ENVO:01000214]</t>
  </si>
  <si>
    <t>______tuff cone [ENVO:01000664]</t>
  </si>
  <si>
    <t>tropical soil [ENVO:00005778]</t>
  </si>
  <si>
    <t>__tropical savanna biome [ENVO:01000188]</t>
  </si>
  <si>
    <t>__beach [ENVO:00000091]</t>
  </si>
  <si>
    <t>pasture soil [ENVO:00005773]</t>
  </si>
  <si>
    <t>polar biome [ENVO:01000339]</t>
  </si>
  <si>
    <t>__plain [ENVO:00000086]</t>
  </si>
  <si>
    <t>muddy soil [ENVO:00005771]</t>
  </si>
  <si>
    <t>terrestrial biome [ENVO:00000446]</t>
  </si>
  <si>
    <t>__cave [ENVO:00000067]</t>
  </si>
  <si>
    <t>orchid soil [ENVO:00005768]</t>
  </si>
  <si>
    <t>__anthropogenic terrestrial biome [ENVO:01000219]</t>
  </si>
  <si>
    <t>__spring [ENVO:00000027]</t>
  </si>
  <si>
    <t>manured soil [ENVO:00005767]</t>
  </si>
  <si>
    <t>____dense settlement biome [ENVO:01000248]</t>
  </si>
  <si>
    <t>______slope [ENVO:00002000]</t>
  </si>
  <si>
    <t>limed soil [ENVO:00005766]</t>
  </si>
  <si>
    <t>______urban biome [ENVO:01000249]</t>
  </si>
  <si>
    <t>__talus slope [ENVO:01000334]</t>
  </si>
  <si>
    <t>pond soil [ENVO:00005764]</t>
  </si>
  <si>
    <t>____rangeland biome [ENVO:01000247]</t>
  </si>
  <si>
    <t>__hillside [ENVO:01000333]</t>
  </si>
  <si>
    <t>meadow soil [ENVO:00005761]</t>
  </si>
  <si>
    <t>____village biome [ENVO:01000246]</t>
  </si>
  <si>
    <t>__levee [ENVO:00000178]</t>
  </si>
  <si>
    <t>burned soil [ENVO:00005760]</t>
  </si>
  <si>
    <t>__mangrove biome [ENVO:01000181]</t>
  </si>
  <si>
    <t>__bank [ENVO:00000141]</t>
  </si>
  <si>
    <t>lawn soil [ENVO:00005756]</t>
  </si>
  <si>
    <t>__tundra biome [ENVO:01000180]</t>
  </si>
  <si>
    <t>__cliff [ENVO:00000087]</t>
  </si>
  <si>
    <t>field soil [ENVO:00005755]</t>
  </si>
  <si>
    <t>____alpine tundra biome [ENVO:01001505]</t>
  </si>
  <si>
    <t>______peak [ENVO:00000480]</t>
  </si>
  <si>
    <t>__paddy field soil [ENVO:00005740]</t>
  </si>
  <si>
    <t>__shrubland biome [ENVO:01000176]</t>
  </si>
  <si>
    <t>______depressed landform [ENVO:00000309]</t>
  </si>
  <si>
    <t>____peaty paddy field soil [ENVO:00005776]</t>
  </si>
  <si>
    <t>____tidal mangrove shrubland [ENVO:01001369]</t>
  </si>
  <si>
    <t>__geographic basin [ENVO:03000015]</t>
  </si>
  <si>
    <t>____alluvial paddy field soil [ENVO:00005759]</t>
  </si>
  <si>
    <t>____xeric shrubland biome [ENVO:01000218]</t>
  </si>
  <si>
    <t>____valley [ENVO:00000100]</t>
  </si>
  <si>
    <t>fertilized soil [ENVO:00005754]</t>
  </si>
  <si>
    <t>____montane shrubland biome [ENVO:01000216]</t>
  </si>
  <si>
    <t>______canyon [ENVO:00000169]</t>
  </si>
  <si>
    <t>sawah soil [ENVO:00005752]</t>
  </si>
  <si>
    <t>____temperate shrubland biome [ENVO:01000215]</t>
  </si>
  <si>
    <t>______dry valley [ENVO:00000128]</t>
  </si>
  <si>
    <t>jungle soil [ENVO:00005751]</t>
  </si>
  <si>
    <t>____tropical shrubland biome [ENVO:01000214]</t>
  </si>
  <si>
    <t>______glacial valley [ENVO:00000248]</t>
  </si>
  <si>
    <t>grassland soil [ENVO:00005750]</t>
  </si>
  <si>
    <t>____subtropical shrubland biome [ENVO:01000213]</t>
  </si>
  <si>
    <t>__pit [ENVO:01001871]</t>
  </si>
  <si>
    <t>__steppe soil [ENVO:00005777]</t>
  </si>
  <si>
    <t>______mediterranean shrubland biome [ENVO:01000217]</t>
  </si>
  <si>
    <t>__trench [ENVO:01000649]</t>
  </si>
  <si>
    <t>__savanna soil [ENVO:00005746]</t>
  </si>
  <si>
    <t>__woodland biome [ENVO:01000175]</t>
  </si>
  <si>
    <t>__swale [ENVO:00000543]</t>
  </si>
  <si>
    <t>farm soil [ENVO:00005749]</t>
  </si>
  <si>
    <t>____subtropical woodland biome [ENVO:01000222]</t>
  </si>
  <si>
    <t>__crater [ENVO:00000514]</t>
  </si>
  <si>
    <t>__rubber plantation soil [ENVO:00005788]</t>
  </si>
  <si>
    <t>______mediterranean woodland biome [ENVO:01000208]</t>
  </si>
  <si>
    <t>____impact crater [ENVO:01001071]</t>
  </si>
  <si>
    <t>__orchard soil [ENVO:00005772]</t>
  </si>
  <si>
    <t>____temperate woodland biome [ENVO:01000221]</t>
  </si>
  <si>
    <t>____volcanic crater [ENVO:00000246]</t>
  </si>
  <si>
    <t>dry soil [ENVO:00005748]</t>
  </si>
  <si>
    <t>____tropical woodland biome [ENVO:01000220]</t>
  </si>
  <si>
    <t>____caldera [ENVO:00000096]</t>
  </si>
  <si>
    <t>compost soil [ENVO:00005747]</t>
  </si>
  <si>
    <t>____savanna biome [ENVO:01000178]</t>
  </si>
  <si>
    <t>__channel of a watercourse [ENVO:00000395]</t>
  </si>
  <si>
    <t>roadside soil [ENVO:00005743]</t>
  </si>
  <si>
    <t>______montane savanna biome [ENVO:01000223]</t>
  </si>
  <si>
    <t>____strait [ENVO:00000394]</t>
  </si>
  <si>
    <t>arable soil [ENVO:00005742]</t>
  </si>
  <si>
    <t>______flooded savanna biome [ENVO:01000190]</t>
  </si>
  <si>
    <t>____dry stream [ENVO:00000278]</t>
  </si>
  <si>
    <t>alpine soil [ENVO:00005741]</t>
  </si>
  <si>
    <t>______temperate savanna biome [ENVO:01000189]</t>
  </si>
  <si>
    <t>______dry river [ENVO:01000995]</t>
  </si>
  <si>
    <t>alluvial soil [ENVO:00002871]</t>
  </si>
  <si>
    <t>______tropical savanna biome [ENVO:01000188]</t>
  </si>
  <si>
    <t>____artificial channel [ENVO:00000121]</t>
  </si>
  <si>
    <t>__alluvial paddy field soil [ENVO:00005759]</t>
  </si>
  <si>
    <t>______subtropical savanna biome [ENVO:01000187]</t>
  </si>
  <si>
    <t>______plumbing drain [ENVO:01000924]</t>
  </si>
  <si>
    <t>__alluvial swamp soil [ENVO:00005758]</t>
  </si>
  <si>
    <t>__mediterranean savanna biome [ENVO:01000229]</t>
  </si>
  <si>
    <t>______ditch [ENVO:00000037]</t>
  </si>
  <si>
    <t>technosol [ENVO:00002275]</t>
  </si>
  <si>
    <t>__sinkhole [ENVO:00000195]</t>
  </si>
  <si>
    <t>stagnosol [ENVO:00002274]</t>
  </si>
  <si>
    <t>______elevated landform [ENVO:00000176]</t>
  </si>
  <si>
    <t>fluvisol [ENVO:00002273]</t>
  </si>
  <si>
    <t>__flattened elevation [ENVO:01001491]</t>
  </si>
  <si>
    <t>garden soil [ENVO:00002263]</t>
  </si>
  <si>
    <t>____butte [ENVO:00000287]</t>
  </si>
  <si>
    <t>__vegetable garden soil [ENVO:00005779]</t>
  </si>
  <si>
    <t>____plateau [ENVO:00000182]</t>
  </si>
  <si>
    <t>__allotment garden soil [ENVO:00005744]</t>
  </si>
  <si>
    <t>____mesa [ENVO:00000179]</t>
  </si>
  <si>
    <t>clay soil [ENVO:00002262]</t>
  </si>
  <si>
    <t>__pinnacle [ENVO:00000481]</t>
  </si>
  <si>
    <t>forest soil [ENVO:00002261]</t>
  </si>
  <si>
    <t>__mount [ENVO:00000477]</t>
  </si>
  <si>
    <t>__eucalyptus forest soil [ENVO:00005787]</t>
  </si>
  <si>
    <t>____hill [ENVO:00000083]</t>
  </si>
  <si>
    <t>__spruce forest soil [ENVO:00005784]</t>
  </si>
  <si>
    <t>______dune [ENVO:00000170]</t>
  </si>
  <si>
    <t>__leafy wood soil [ENVO:00005783]</t>
  </si>
  <si>
    <t>____mountain [ENVO:00000081]</t>
  </si>
  <si>
    <t>__beech forest soil [ENVO:00005770]</t>
  </si>
  <si>
    <t>__ridge [ENVO:00000283]</t>
  </si>
  <si>
    <t>agricultural soil [ENVO:00002259]</t>
  </si>
  <si>
    <t>____part of a landmass [ENVO:01001781]</t>
  </si>
  <si>
    <t>__bluegrass field soil [ENVO:00005789]</t>
  </si>
  <si>
    <t>______peninsula [ENVO:00000305]</t>
  </si>
  <si>
    <t>loam [ENVO:00002258]</t>
  </si>
  <si>
    <t>____geological fracture [ENVO:01000667]</t>
  </si>
  <si>
    <t>__clay loam [ENVO:06105277]</t>
  </si>
  <si>
    <t>______vein [ENVO:01000670]</t>
  </si>
  <si>
    <t>____silty clay loam [ENVO:06105278]</t>
  </si>
  <si>
    <t>______geological fault [ENVO:01000668]</t>
  </si>
  <si>
    <t>____sandy clay loam [ENVO:06105276]</t>
  </si>
  <si>
    <t>__active geological fault [ENVO:01000669]</t>
  </si>
  <si>
    <t>__silty loam [ENVO:06105275]</t>
  </si>
  <si>
    <t>______volcano [ENVO:00000247]</t>
  </si>
  <si>
    <t>__sandy loam [ENVO:06105274]</t>
  </si>
  <si>
    <t>__field [ENVO:01000352]</t>
  </si>
  <si>
    <t>podzol [ENVO:00002257]</t>
  </si>
  <si>
    <t>____lava field [ENVO:01000437]</t>
  </si>
  <si>
    <t>regosol [ENVO:00002256]</t>
  </si>
  <si>
    <t>____gravel field [ENVO:00000548]</t>
  </si>
  <si>
    <t>solonetz [ENVO:00002255]</t>
  </si>
  <si>
    <t>____woodland clearing [ENVO:00000444]</t>
  </si>
  <si>
    <t>vertisol [ENVO:00002254]</t>
  </si>
  <si>
    <t>____agricultural field [ENVO:00000114]</t>
  </si>
  <si>
    <t>umbrisol [ENVO:00002253]</t>
  </si>
  <si>
    <t>____snow field [ENVO:00000146]</t>
  </si>
  <si>
    <t>solonchak [ENVO:00002252]</t>
  </si>
  <si>
    <t>__geographic feature [ENVO:00000000]</t>
  </si>
  <si>
    <t>planosol [ENVO:00002251]</t>
  </si>
  <si>
    <t>____hydrographic feature [ENVO:00000012]</t>
  </si>
  <si>
    <t>plinthosol [ENVO:00002250]</t>
  </si>
  <si>
    <t>______reef [ENVO:01001899]</t>
  </si>
  <si>
    <t>phaeozem [ENVO:00002249]</t>
  </si>
  <si>
    <t>______inlet [ENVO:00000475]</t>
  </si>
  <si>
    <t>luvisol [ENVO:00002248]</t>
  </si>
  <si>
    <t>______bar [ENVO:00000167]</t>
  </si>
  <si>
    <t>nitisol [ENVO:00002247]</t>
  </si>
  <si>
    <t>__tombolo [ENVO:00000420]</t>
  </si>
  <si>
    <t>ferralsol [ENVO:00002246]</t>
  </si>
  <si>
    <t>____anthropogenic geographic feature [ENVO:00000002]</t>
  </si>
  <si>
    <t>gypsisol [ENVO:00002245]</t>
  </si>
  <si>
    <t>______yard [ENVO:03600053]</t>
  </si>
  <si>
    <t>gleysol [ENVO:00002244]</t>
  </si>
  <si>
    <t>__residential backyard [ENVO:03600033]</t>
  </si>
  <si>
    <t>histosol [ENVO:00002243]</t>
  </si>
  <si>
    <t>______market [ENVO:01000987]</t>
  </si>
  <si>
    <t>__peat soil [ENVO:00005774]</t>
  </si>
  <si>
    <t>______park [ENVO:00000562]</t>
  </si>
  <si>
    <t>lixisol [ENVO:00002242]</t>
  </si>
  <si>
    <t>______well [ENVO:00000026]</t>
  </si>
  <si>
    <t>leptosol [ENVO:00002241]</t>
  </si>
  <si>
    <t>______garden [ENVO:00000011]</t>
  </si>
  <si>
    <t>kastanozem [ENVO:00002240]</t>
  </si>
  <si>
    <t>calcisol [ENVO:00002239]</t>
  </si>
  <si>
    <t>durisol [ENVO:00002238]</t>
  </si>
  <si>
    <t>chernozem [ENVO:00002237]</t>
  </si>
  <si>
    <t>cambisol [ENVO:00002235]</t>
  </si>
  <si>
    <t>albeluvisol [ENVO:00002233]</t>
  </si>
  <si>
    <t>andosol [ENVO:00002232]</t>
  </si>
  <si>
    <t>__volcanic soil [ENVO:01001841]</t>
  </si>
  <si>
    <t>alisol [ENVO:00002231]</t>
  </si>
  <si>
    <t>anthrosol [ENVO:00002230]</t>
  </si>
  <si>
    <t>arenosol [ENVO:00002229]</t>
  </si>
  <si>
    <t>aerosol;aerosol-ARM;other</t>
  </si>
  <si>
    <t>aerosol;aerosol-ARM;culture_environmental;other;plant_associated;pore_water;sediment;soil;water;water_extract_biosolid;water_extract_soil</t>
  </si>
  <si>
    <t>aerosol;commercially_purchased;culture_environmental;mixed_culture;other;plant_associated;pore_water;pure_culture;sediment;soil;synthesized_material;water;water_extract_biosolid;water_extract_soil</t>
  </si>
  <si>
    <t>culture_environmental;mixed_culture;other;plant_associated;pore_water;pure_culture;sediment;soil;water;water_extract_biosolid;water_extract_soil</t>
  </si>
  <si>
    <t>other;pore_water;sediment;soil;water;water_extract_soil</t>
  </si>
  <si>
    <t>other;soil;water_extract_soil</t>
  </si>
  <si>
    <t>other;soil</t>
  </si>
  <si>
    <t>aerosol;culture_environmental;mixed_culture;other;plant_associated;pore_water;pure_culture;sediment;soil;water;water_extract_biosolid;water_extract_soil</t>
  </si>
  <si>
    <t>other;sediment;soil;water_extract_soil</t>
  </si>
  <si>
    <t>other;sediment;soil</t>
  </si>
  <si>
    <t>commercially_purchased;other;plant_associated;pore_water;sediment;soil;synthesized_material;water;water_extract_biosolid;water_extract_soil</t>
  </si>
  <si>
    <t>culture_environmental;other;sediment;soil;water_extract_soil</t>
  </si>
  <si>
    <t>culture_environmental;other;pore_water;water;water_extract_soil</t>
  </si>
  <si>
    <t>other;plant_associated</t>
  </si>
  <si>
    <t>culture_environmental;mixed_culture;other;plant_associated;pure_culture</t>
  </si>
  <si>
    <t>culture_environmental;mixed_culture;other;pure_culture;water_extract_biosolid</t>
  </si>
  <si>
    <t>culture_environmental;mixed_culture;other;pure_culture</t>
  </si>
  <si>
    <t>aerosol;aerosol-ARM;culture_environmental;mixed_culture;other;plant_associated;pore_water;pure_culture;sediment;soil;water;water_extract_biosolid;water_extract_soil</t>
  </si>
  <si>
    <t>aerosol-ARM;other</t>
  </si>
  <si>
    <t>other;synthesized_material</t>
  </si>
  <si>
    <t>commercially_purchased;culture_environmental;mixed_culture;other;plant_associated;pore_water;pure_culture;sediment;soil;synthesized_material;water;water_extract_biosolid;water_extract_soil</t>
  </si>
  <si>
    <t>culture_environmental;mixed_culture;other;plant_associated;pure_culture;sediment;soil;water_extract_soil</t>
  </si>
  <si>
    <t>culture_environmental;mixed_culture;other;plant_associated;pure_culture;synthesized_material</t>
  </si>
  <si>
    <t>aerosol;aerosol-ARM;other;soil;water_extract_soil</t>
  </si>
  <si>
    <t>aerosol;aerosol-ARM;other;plant_associated;pore_water;sediment;soil;water;water_extract_biosolid;water_extract_soil</t>
  </si>
  <si>
    <t>other;plant_associated;pore_water;sediment;water;water_extract_biosolid</t>
  </si>
  <si>
    <t>other;pore_water;sediment;water</t>
  </si>
  <si>
    <t>other;pore_water;water</t>
  </si>
  <si>
    <t>aerosol;aerosol-ARM;other;pore_water;soil;water;water_extract_soil</t>
  </si>
  <si>
    <t>aerosol;aerosol-ARM;other;sediment</t>
  </si>
  <si>
    <t>other;sediment</t>
  </si>
  <si>
    <t>other;plant_associated;pore_water;sediment;soil;water;water_extract_biosolid;water_extract_soil</t>
  </si>
  <si>
    <t>other;pore_water;sediment;water;water_extract_biosolid</t>
  </si>
  <si>
    <t>other;pore_water;sediment;soil;water;water_extract_biosolid;water_extract_soil</t>
  </si>
  <si>
    <t>other;water_extract_biosolid</t>
  </si>
  <si>
    <t>commercially_purchased;other;synthesized_material</t>
  </si>
  <si>
    <t>Other Sample Type/Species</t>
  </si>
  <si>
    <t>Allison Myers-Pigg</t>
  </si>
  <si>
    <t>allison.myers-pigg@pnnl.gov</t>
  </si>
  <si>
    <t>360-582-2555</t>
  </si>
  <si>
    <t>1529 W Sequim Bay Rd</t>
  </si>
  <si>
    <t>Sequim</t>
  </si>
  <si>
    <t>porewater extracts in methanol, in 2mL amber vials</t>
  </si>
  <si>
    <t xml:space="preserve">understand shifts in release SOM chemistry with different salinity exposures </t>
  </si>
  <si>
    <t>Salinity, Wash</t>
  </si>
  <si>
    <t>samples extracted in artificial seawater</t>
  </si>
  <si>
    <t>5fc8aada-1f56-4810-8df1-68231129cac8</t>
  </si>
  <si>
    <t>bd0f2f64-ecf9-4858-9d74-6b8b2a149275</t>
  </si>
  <si>
    <t>fb10e461-1bc0-44ac-a0ee-c94414f7074e</t>
  </si>
  <si>
    <t>31437563-cdab-4b56-b2ba-02be2796af2c</t>
  </si>
  <si>
    <t>014b31a4-65ec-4e2e-96e3-398b7c4e7371</t>
  </si>
  <si>
    <t>d8011b38-5400-46d3-907b-851856d39977</t>
  </si>
  <si>
    <t>9d5b56ba-2fef-42c8-b5c5-64bfd383ae23</t>
  </si>
  <si>
    <t>cb812fb9-68dd-414e-80a2-c89c51af9129</t>
  </si>
  <si>
    <t>fef96606-c204-46cb-a535-75a31ebc5aed</t>
  </si>
  <si>
    <t>2ce2cb8a-5af7-441e-9356-c6c45bf148b8</t>
  </si>
  <si>
    <t>7091c470-cc7e-48f7-b73c-145161b87f6b</t>
  </si>
  <si>
    <t>e899d4ed-8f58-4263-824d-b29d86731dfc</t>
  </si>
  <si>
    <t>2ea8e508-5b39-401a-bf5b-7b05423ef23c</t>
  </si>
  <si>
    <t>a12b31ff-3a40-40e1-b8e6-5a96d2b3d4d7</t>
  </si>
  <si>
    <t>147cb158-8543-4f96-aa27-7f95624705a6</t>
  </si>
  <si>
    <t>7d208e9a-0eab-48c7-aecb-9729a96b9fd8</t>
  </si>
  <si>
    <t>199144f6-c92a-4bed-baa4-ffb315d5f62c</t>
  </si>
  <si>
    <t>14dd5d1d-fd57-4dbf-81db-268063df0569</t>
  </si>
  <si>
    <t>2e95678b-83b3-45c9-9135-2dd94aa649b7</t>
  </si>
  <si>
    <t>d0de1172-4c71-4f0d-b0ba-26afbed5ebc3</t>
  </si>
  <si>
    <t>ce84c405-902d-4608-9bd9-9c05670d5e56</t>
  </si>
  <si>
    <t>f306fb98-4fd2-4810-9ff6-2f9f53aa3ac7</t>
  </si>
  <si>
    <t>44f0b2be-de3a-4771-9323-3cc6129bb888</t>
  </si>
  <si>
    <t>db52cc14-f5a5-47ca-923d-0ce92e7248ce</t>
  </si>
  <si>
    <t>d158b2fb-e2a4-4810-b02a-77e9ef76e3ef</t>
  </si>
  <si>
    <t>2fa1e86c-360e-4270-8f72-47bd5eec003f</t>
  </si>
  <si>
    <t>970130de-d5df-43de-b7a8-efe684fae09b</t>
  </si>
  <si>
    <t>3be4810f-9543-41d1-b132-54f87d715cec</t>
  </si>
  <si>
    <t>8c0f3050-deea-4422-a27e-4aaf3a786dc1</t>
  </si>
  <si>
    <t>95bb8a8c-7edd-46c3-8227-ae0d8feb1a39</t>
  </si>
  <si>
    <t>6e91980d-51f4-41fd-bd89-392630542cb4</t>
  </si>
  <si>
    <t>4da7d9a7-5bf3-4733-ad73-2c5a3d798163</t>
  </si>
  <si>
    <t>8a4378bb-9b30-4590-ba46-b52637a07f07</t>
  </si>
  <si>
    <t>d93a8e37-8a49-4f38-a4e1-6256e40d0f4f</t>
  </si>
  <si>
    <t>7c438d3c-a530-4b8a-91f3-5b17af2145d3</t>
  </si>
  <si>
    <t>890e86ea-c1ee-4bb4-81fc-6614f8b92380</t>
  </si>
  <si>
    <t>62891d4d-9b25-4be9-8518-132085591dac</t>
  </si>
  <si>
    <t>c4264679-baff-46f1-a330-6dff7bff2807</t>
  </si>
  <si>
    <t>3caaa65b-ffa2-4c42-8806-8b3ace4ed4f5</t>
  </si>
  <si>
    <t>4eac9492-aef3-4ce6-9d78-fa34f8a84b2a</t>
  </si>
  <si>
    <t>400a9201-03dc-400b-93d1-42813a5a0502</t>
  </si>
  <si>
    <t>f471edaa-b2ff-4ea5-9a01-b6a2f98bdd7c</t>
  </si>
  <si>
    <t>13364388-2e0b-44b3-9662-ea61572777bd</t>
  </si>
  <si>
    <t>4289cb98-2d12-4483-9488-aa6539196967</t>
  </si>
  <si>
    <t>604f7bec-7a57-4a3d-ba31-86101833c638</t>
  </si>
  <si>
    <t>4271a7cd-54d4-4acc-b66a-767feb185794</t>
  </si>
  <si>
    <t>fef01c19-ff59-41f5-bfb6-fbc613d2176b</t>
  </si>
  <si>
    <t>9ac32d14-dccc-4e8c-ac9a-51d521cc978b</t>
  </si>
  <si>
    <t>0f4c57ba-9f3a-4538-ac04-9fb1a3d57172</t>
  </si>
  <si>
    <t>47b68ad4-6861-4593-8311-417aff6df957</t>
  </si>
  <si>
    <t>d2baef11-776e-410a-948e-be313f0f4a0a</t>
  </si>
  <si>
    <t>e6dd9b2d-99af-4677-8cdc-8bce20e2d387</t>
  </si>
  <si>
    <t>fcc2ef8a-bfba-455b-8ff4-56a94295f95c</t>
  </si>
  <si>
    <t>2a52e0d1-2529-4505-b6e9-3528fb9c5a01</t>
  </si>
  <si>
    <t>a3681801-9caa-4978-8ecd-8e63226fedda</t>
  </si>
  <si>
    <t>bd033eec-fef1-4b17-b004-f789cbf386f6</t>
  </si>
  <si>
    <t>78cd6ace-d21e-45de-8b33-d30c8a9038ce</t>
  </si>
  <si>
    <t>23773389-0db0-412e-ba0d-96d164724433</t>
  </si>
  <si>
    <t>159afa7f-2d52-406a-8823-f6bb697f238d</t>
  </si>
  <si>
    <t>4340549f-81a7-47db-a1d1-98b37a7fb69a</t>
  </si>
  <si>
    <t>2335c3ef-ecfb-4f91-88da-100662fed62f</t>
  </si>
  <si>
    <t>0e7c4de1-4727-47a8-95fe-c75fac930384</t>
  </si>
  <si>
    <t>b9d1d34d-d2bc-4956-a42e-82dd702a227d</t>
  </si>
  <si>
    <t>c89a6aeb-dbb0-4875-ab52-16156f8056f6</t>
  </si>
  <si>
    <t>a70ea581-f87a-4e18-af2f-1dcc69b575e6</t>
  </si>
  <si>
    <t>39edb20e-29fb-459c-81f5-b092e29a96ba</t>
  </si>
  <si>
    <t>c8bb138b-dad0-4c69-9b67-980955ffc493</t>
  </si>
  <si>
    <t>6eca2024-026e-413f-8a4f-83f65bd66f61</t>
  </si>
  <si>
    <t>a4a87bc1-c450-44f5-ae92-815c8cd3eacb</t>
  </si>
  <si>
    <t>efb267dc-3290-4e78-bf0e-0d4bef0b6a06</t>
  </si>
  <si>
    <t>e0ae1906-84a7-41a8-bd52-7d6b90b09162</t>
  </si>
  <si>
    <t>17975a20-98e5-44a3-b5a8-6c5b102d6bcd</t>
  </si>
  <si>
    <t>7e727a15-db02-4c0e-8251-fd0b2e027b70</t>
  </si>
  <si>
    <t>c9941e5f-4e51-4e80-a6f6-f8b8ab86102a</t>
  </si>
  <si>
    <t>cb89ecf9-d15b-49e3-bd94-252fb33db2dd</t>
  </si>
  <si>
    <t>724f1e99-102c-41a0-af5e-312a83fa0b34</t>
  </si>
  <si>
    <t>b73734d7-9155-4b6d-95de-d48a71688e02</t>
  </si>
  <si>
    <t>7e2f6958-9ec9-49c0-84a8-14d23607368b</t>
  </si>
  <si>
    <t>da5b9c98-1649-419d-aea1-33d3cc760f56</t>
  </si>
  <si>
    <t>357d6640-0861-4f74-8fb5-168ec093682f</t>
  </si>
  <si>
    <t>8e11cce5-a990-4412-9826-9f6f151ff4f0</t>
  </si>
  <si>
    <t>a333397c-f42b-4bf3-8fb3-353b214c7e52</t>
  </si>
  <si>
    <t>9f92d868-07b4-4c9a-93ca-6cf0032e705d</t>
  </si>
  <si>
    <t>c10e5451-3045-4aa1-adf4-b68f84ace593</t>
  </si>
  <si>
    <t>b44c04c8-7659-46a4-a559-5ee030e7bbe1</t>
  </si>
  <si>
    <t>af8b4c26-1217-4396-be8f-723a2003d593</t>
  </si>
  <si>
    <t>4bf1e32f-424c-409a-b5b0-9fcc5885d81f</t>
  </si>
  <si>
    <t>7824dd02-780a-4724-b0b1-a13a5ab222cc</t>
  </si>
  <si>
    <t>c3b5b729-1982-4e2e-bb30-efd99d4dbb7c</t>
  </si>
  <si>
    <t>b36af068-fb1b-4edd-bc62-a0da79dcd9a8</t>
  </si>
  <si>
    <t>f0c2201f-eda2-49c2-989c-5d0ac20af24c</t>
  </si>
  <si>
    <t>8ec7aad3-cc57-4c96-aa56-3751572ec940</t>
  </si>
  <si>
    <t>f3ab702a-f504-497b-b521-e3915a27a1e7</t>
  </si>
  <si>
    <t>8994540e-50e6-456c-8c38-476aac46bd00</t>
  </si>
  <si>
    <t>52fe1563-389c-4be7-89e9-cd533be35c62</t>
  </si>
  <si>
    <t>a8a07482-0149-450f-999f-008571f4827a</t>
  </si>
  <si>
    <t>13a83cff-2a7f-4e60-bced-88ce1c93f665</t>
  </si>
  <si>
    <t>c64e82b3-7e35-44d5-bbad-69743579c6ef</t>
  </si>
  <si>
    <t>9099e8e7-2f5d-4764-b5a8-8fb4c42959fb</t>
  </si>
  <si>
    <t>e472765c-0eff-4b85-8a5f-fa64453d474d</t>
  </si>
  <si>
    <t>dd6ec6d5-1fd1-4cb3-8409-4417c277ddd9</t>
  </si>
  <si>
    <t>8ab91721-3374-4ae8-9813-0e2f09d8f548</t>
  </si>
  <si>
    <t>e63f61bc-c585-467b-a663-b1dfc629f174</t>
  </si>
  <si>
    <t>a3056434-ca52-4caf-baf9-b2f2378131a7</t>
  </si>
  <si>
    <t>fa6e0702-6570-485b-9762-2fc46cb35897</t>
  </si>
  <si>
    <t>c068702b-1899-42a9-8818-529402290282</t>
  </si>
  <si>
    <t>4a0afef8-4426-404b-9446-aebb8d6d19b5</t>
  </si>
  <si>
    <t>563297c7-1235-4959-bcdf-4106afb14700</t>
  </si>
  <si>
    <t>9852f5f6-5105-4519-8407-f05c1f701ef7</t>
  </si>
  <si>
    <t>7b29a887-bef7-4830-9a19-87d2dbf2d49b</t>
  </si>
  <si>
    <t>02599271-e428-40b5-b8e5-9c92802d8a43</t>
  </si>
  <si>
    <t>7aaefcd9-e7eb-49be-841c-f5c2a011cb2c</t>
  </si>
  <si>
    <t>abb33c1d-c7d6-4ca0-b6a7-15761fe73189</t>
  </si>
  <si>
    <t>670c2ade-06b8-4010-8b44-909468467b21</t>
  </si>
  <si>
    <t>41c6d98b-5e2d-444f-93c8-87e79e78e3f3</t>
  </si>
  <si>
    <t>TMP_0.A.5_EXP</t>
  </si>
  <si>
    <t>TMP_0.A.1_EXP</t>
  </si>
  <si>
    <t>TMP_0.A.2_EXP</t>
  </si>
  <si>
    <t>TMP_0.A.3_EXP</t>
  </si>
  <si>
    <t>TMP_0.A.4_EXP</t>
  </si>
  <si>
    <t>TMP_0.A.6_EXP</t>
  </si>
  <si>
    <t>TMP_0.B.1_EXP</t>
  </si>
  <si>
    <t>TMP_0.B.3_EXP</t>
  </si>
  <si>
    <t>TMP_0.B.4_EXP</t>
  </si>
  <si>
    <t>TMP_0.B.5_EXP</t>
  </si>
  <si>
    <t>TMP_0.B.6_EXP</t>
  </si>
  <si>
    <t>TMP_0.C.1_EXP</t>
  </si>
  <si>
    <t>TMP_0.C.3_EXP</t>
  </si>
  <si>
    <t>TMP_0.C.4_EXP</t>
  </si>
  <si>
    <t>TMP_0.C.5_EXP</t>
  </si>
  <si>
    <t>TMP_01.A.1_EXP</t>
  </si>
  <si>
    <t>TMP_01.A.2_EXP</t>
  </si>
  <si>
    <t>TMP_01.A.3_EXP</t>
  </si>
  <si>
    <t>TMP_01.A.4_EXP</t>
  </si>
  <si>
    <t>TMP_01.A.5_EXP</t>
  </si>
  <si>
    <t>TMP_01.A.6_EXP</t>
  </si>
  <si>
    <t>TMP_01.B.1_EXP</t>
  </si>
  <si>
    <t>TMP_01.B.2_EXP</t>
  </si>
  <si>
    <t>TMP_01.B.3_EXP</t>
  </si>
  <si>
    <t>TMP_01.B.4_EXP</t>
  </si>
  <si>
    <t>TMP_01.B.5_EXP</t>
  </si>
  <si>
    <t>TMP_01.B.6_EXP</t>
  </si>
  <si>
    <t>TMP_01.C.1_EXP</t>
  </si>
  <si>
    <t>TMP_01.C.2_EXP</t>
  </si>
  <si>
    <t>TMP_01.C.3_EXP</t>
  </si>
  <si>
    <t>TMP_01.C.4_EXP</t>
  </si>
  <si>
    <t>TMP_01.C.5_EXP</t>
  </si>
  <si>
    <t>TMP_1.A.2_EXP</t>
  </si>
  <si>
    <t>TMP_1.A.3_EXP</t>
  </si>
  <si>
    <t>TMP_1.A.4_EXP</t>
  </si>
  <si>
    <t>TMP_1.A.5_EXP</t>
  </si>
  <si>
    <t>TMP_1.A.6_EXP</t>
  </si>
  <si>
    <t>TMP_1.B.1_EXP</t>
  </si>
  <si>
    <t>TMP_1.B.2_EXP</t>
  </si>
  <si>
    <t>TMP_1.B.3_EXP</t>
  </si>
  <si>
    <t>TMP_1.B.5_EXP</t>
  </si>
  <si>
    <t>TMP_1.B.6_EXP</t>
  </si>
  <si>
    <t>TMP_1.C.1_EXP</t>
  </si>
  <si>
    <t>TMP_1.C.2_EXP</t>
  </si>
  <si>
    <t>TMP_1.C.3_EXP</t>
  </si>
  <si>
    <t>TMP_1.C.4_EXP</t>
  </si>
  <si>
    <t>TMP_1.C.5_EXP</t>
  </si>
  <si>
    <t>TMP_100.A.1_EXP</t>
  </si>
  <si>
    <t>TMP_100.A.2_EXP</t>
  </si>
  <si>
    <t>TMP_100.A.3_EXP</t>
  </si>
  <si>
    <t>TMP_100.A.4_EXP</t>
  </si>
  <si>
    <t>TMP_100.A.5_EXP</t>
  </si>
  <si>
    <t>TMP_100.A.6_EXP</t>
  </si>
  <si>
    <t>TMP_100.B.1_EXP</t>
  </si>
  <si>
    <t>TMP_100.B.2_EXP</t>
  </si>
  <si>
    <t>TMP_100.B.3_EXP</t>
  </si>
  <si>
    <t>TMP_100.B.4_EXP</t>
  </si>
  <si>
    <t>TMP_100.B.5_EXP</t>
  </si>
  <si>
    <t>TMP_100.B.6_EXP</t>
  </si>
  <si>
    <t>TMP_100.C.1_EXP</t>
  </si>
  <si>
    <t>TMP_100.C.2_EXP</t>
  </si>
  <si>
    <t>TMP_100.C.3_EXP</t>
  </si>
  <si>
    <t>TMP_100.C.4_EXP</t>
  </si>
  <si>
    <t>TMP_100.C.5_EXP</t>
  </si>
  <si>
    <t>TMP_25.A.1_EXP</t>
  </si>
  <si>
    <t>TMP_25.A.2_EXP</t>
  </si>
  <si>
    <t>TMP_25.A.3_EXP</t>
  </si>
  <si>
    <t>TMP_25.A.4_EXP</t>
  </si>
  <si>
    <t>TMP_25.A.5_EXP</t>
  </si>
  <si>
    <t>TMP_25.A.6_EXP</t>
  </si>
  <si>
    <t>TMP_25.B.2_EXP</t>
  </si>
  <si>
    <t>TMP_25.B.3_EXP</t>
  </si>
  <si>
    <t>TMP_25.B.4_EXP</t>
  </si>
  <si>
    <t>TMP_25.B.5_EXP</t>
  </si>
  <si>
    <t>TMP_25.B.6_EXP</t>
  </si>
  <si>
    <t>TMP_25.C.1_EXP</t>
  </si>
  <si>
    <t>TMP_25.C.3_EXP</t>
  </si>
  <si>
    <t>TMP_25.C.5_EXP</t>
  </si>
  <si>
    <t>TMP_5.A.1_EXP</t>
  </si>
  <si>
    <t>TMP_5.A.2_EXP</t>
  </si>
  <si>
    <t>TMP_5.A.3_EXP</t>
  </si>
  <si>
    <t>TMP_5.A.4_EXP</t>
  </si>
  <si>
    <t>TMP_5.A.5_EXP</t>
  </si>
  <si>
    <t>TMP_5.A.6_EXP</t>
  </si>
  <si>
    <t>TMP_5.B.1_EXP</t>
  </si>
  <si>
    <t>TMP_5.B.2_EXP</t>
  </si>
  <si>
    <t>TMP_5.B.3_EXP</t>
  </si>
  <si>
    <t>TMP_5.B.4_EXP</t>
  </si>
  <si>
    <t>TMP_5.B.5_EXP</t>
  </si>
  <si>
    <t>TMP_5.B.6_EXP</t>
  </si>
  <si>
    <t>TMP_5.C.1_EXP</t>
  </si>
  <si>
    <t>TMP_5.C.2_EXP</t>
  </si>
  <si>
    <t>TMP_5.C.3_EXP</t>
  </si>
  <si>
    <t>TMP_5.C.4_EXP</t>
  </si>
  <si>
    <t>TMP_5.C.5_EXP</t>
  </si>
  <si>
    <t>TMP_5.C.6_EXP</t>
  </si>
  <si>
    <t>PB-100.A</t>
  </si>
  <si>
    <t>PB-100.B</t>
  </si>
  <si>
    <t>PB-25.B</t>
  </si>
  <si>
    <t>PB-25.A</t>
  </si>
  <si>
    <t>PB-100.C</t>
  </si>
  <si>
    <t>PB-25.C</t>
  </si>
  <si>
    <t>PB-5.A</t>
  </si>
  <si>
    <t>PB-5.B</t>
  </si>
  <si>
    <t>PB-5.C</t>
  </si>
  <si>
    <t>PB-01.A</t>
  </si>
  <si>
    <t>PB-1.C</t>
  </si>
  <si>
    <t>PB-1.B</t>
  </si>
  <si>
    <t>PB-1-A</t>
  </si>
  <si>
    <t>PB-01.B</t>
  </si>
  <si>
    <t>PB-01.C</t>
  </si>
  <si>
    <t>PB-0.C</t>
  </si>
  <si>
    <t>PB-0.B</t>
  </si>
  <si>
    <t>PB-0.A</t>
  </si>
  <si>
    <t>EUP60985_01</t>
  </si>
  <si>
    <t>EUP60985_02</t>
  </si>
  <si>
    <t>EUP60985_03</t>
  </si>
  <si>
    <t>EUP60985_04</t>
  </si>
  <si>
    <t>EUP60985_05</t>
  </si>
  <si>
    <t>EUP60985_06</t>
  </si>
  <si>
    <t>EUP60985_07</t>
  </si>
  <si>
    <t>EUP60985_08</t>
  </si>
  <si>
    <t>EUP60985_09</t>
  </si>
  <si>
    <t>EUP60985_10</t>
  </si>
  <si>
    <t>EUP60985_11</t>
  </si>
  <si>
    <t>EUP60985_12</t>
  </si>
  <si>
    <t>EUP60985_13</t>
  </si>
  <si>
    <t>EUP60985_14</t>
  </si>
  <si>
    <t>EUP60985_15</t>
  </si>
  <si>
    <t>EUP60985_16</t>
  </si>
  <si>
    <t>EUP60985_17</t>
  </si>
  <si>
    <t>EUP60985_18</t>
  </si>
  <si>
    <t>EUP60985_19</t>
  </si>
  <si>
    <t>EUP60985_20</t>
  </si>
  <si>
    <t>EUP60985_21</t>
  </si>
  <si>
    <t>EUP60985_22</t>
  </si>
  <si>
    <t>EUP60985_23</t>
  </si>
  <si>
    <t>EUP60985_24</t>
  </si>
  <si>
    <t>EUP60985_25</t>
  </si>
  <si>
    <t>EUP60985_26</t>
  </si>
  <si>
    <t>EUP60985_27</t>
  </si>
  <si>
    <t>EUP60985_28</t>
  </si>
  <si>
    <t>EUP60985_29</t>
  </si>
  <si>
    <t>EUP60985_30</t>
  </si>
  <si>
    <t>EUP60985_31</t>
  </si>
  <si>
    <t>EUP60985_32</t>
  </si>
  <si>
    <t>EUP60985_33</t>
  </si>
  <si>
    <t>EUP60985_34</t>
  </si>
  <si>
    <t>EUP60985_35</t>
  </si>
  <si>
    <t>EUP60985_36</t>
  </si>
  <si>
    <t>EUP60985_37</t>
  </si>
  <si>
    <t>EUP60985_38</t>
  </si>
  <si>
    <t>EUP60985_39</t>
  </si>
  <si>
    <t>EUP60985_40</t>
  </si>
  <si>
    <t>EUP60985_41</t>
  </si>
  <si>
    <t>EUP60985_42</t>
  </si>
  <si>
    <t>EUP60985_43</t>
  </si>
  <si>
    <t>EUP60985_44</t>
  </si>
  <si>
    <t>EUP60985_45</t>
  </si>
  <si>
    <t>EUP60985_46</t>
  </si>
  <si>
    <t>EUP60985_47</t>
  </si>
  <si>
    <t>EUP60985_48</t>
  </si>
  <si>
    <t>EUP60985_49</t>
  </si>
  <si>
    <t>EUP60985_50</t>
  </si>
  <si>
    <t>EUP60985_51</t>
  </si>
  <si>
    <t>EUP60985_52</t>
  </si>
  <si>
    <t>EUP60985_53</t>
  </si>
  <si>
    <t>EUP60985_54</t>
  </si>
  <si>
    <t>EUP60985_55</t>
  </si>
  <si>
    <t>EUP60985_56</t>
  </si>
  <si>
    <t>EUP60985_57</t>
  </si>
  <si>
    <t>EUP60985_58</t>
  </si>
  <si>
    <t>EUP60985_59</t>
  </si>
  <si>
    <t>EUP60985_60</t>
  </si>
  <si>
    <t>EUP60985_61</t>
  </si>
  <si>
    <t>EUP60985_62</t>
  </si>
  <si>
    <t>EUP60985_63</t>
  </si>
  <si>
    <t>EUP60985_64</t>
  </si>
  <si>
    <t>EUP60985_65</t>
  </si>
  <si>
    <t>EUP60985_66</t>
  </si>
  <si>
    <t>EUP60985_67</t>
  </si>
  <si>
    <t>EUP60985_68</t>
  </si>
  <si>
    <t>EUP60985_69</t>
  </si>
  <si>
    <t>EUP60985_70</t>
  </si>
  <si>
    <t>EUP60985_71</t>
  </si>
  <si>
    <t>EUP60985_72</t>
  </si>
  <si>
    <t>EUP60985_73</t>
  </si>
  <si>
    <t>EUP60985_74</t>
  </si>
  <si>
    <t>EUP60985_75</t>
  </si>
  <si>
    <t>EUP60985_76</t>
  </si>
  <si>
    <t>EUP60985_77</t>
  </si>
  <si>
    <t>EUP60985_78</t>
  </si>
  <si>
    <t>EUP60985_79</t>
  </si>
  <si>
    <t>EUP60985_80</t>
  </si>
  <si>
    <t>EUP60985_81</t>
  </si>
  <si>
    <t>EUP60985_82</t>
  </si>
  <si>
    <t>EUP60985_83</t>
  </si>
  <si>
    <t>EUP60985_84</t>
  </si>
  <si>
    <t>EUP60985_85</t>
  </si>
  <si>
    <t>EUP60985_86</t>
  </si>
  <si>
    <t>EUP60985_87</t>
  </si>
  <si>
    <t>EUP60985_88</t>
  </si>
  <si>
    <t>EUP60985_89</t>
  </si>
  <si>
    <t>EUP60985_90</t>
  </si>
  <si>
    <t>EUP60985_91</t>
  </si>
  <si>
    <t>EUP60985_92</t>
  </si>
  <si>
    <t>EUP60985_93</t>
  </si>
  <si>
    <t>EUP60985_94</t>
  </si>
  <si>
    <t>EUP60985_95</t>
  </si>
  <si>
    <t>EUP60985_96</t>
  </si>
  <si>
    <t>EUP60985_97</t>
  </si>
  <si>
    <t>EUP60985_98</t>
  </si>
  <si>
    <t>EUP60985_99</t>
  </si>
  <si>
    <t>EUP60985_100</t>
  </si>
  <si>
    <t>EUP60985_101</t>
  </si>
  <si>
    <t>EUP60985_102</t>
  </si>
  <si>
    <t>EUP60985_103</t>
  </si>
  <si>
    <t>EUP60985_104</t>
  </si>
  <si>
    <t>EUP60985_105</t>
  </si>
  <si>
    <t>EUP60985_106</t>
  </si>
  <si>
    <t>EUP60985_107</t>
  </si>
  <si>
    <t>EUP60985_108</t>
  </si>
  <si>
    <t>EUP60985_109</t>
  </si>
  <si>
    <t>EUP60985_110</t>
  </si>
  <si>
    <t>EUP60985_111</t>
  </si>
  <si>
    <t>EUP60985_112</t>
  </si>
  <si>
    <t>EUP60985_113</t>
  </si>
  <si>
    <t>EUP60985_114</t>
  </si>
  <si>
    <t>EUP60985_115</t>
  </si>
  <si>
    <t>Methanol_Blank1</t>
  </si>
  <si>
    <t>Methanol_Blank2</t>
  </si>
  <si>
    <t>3e69eebc-3d04-4076-8b41-96fb7ca723c6</t>
  </si>
  <si>
    <t>1de0c6fb-6e2b-4f3a-875c-c20d7af906ad</t>
  </si>
  <si>
    <t>soil from SERC</t>
  </si>
  <si>
    <t>methanol blank</t>
  </si>
  <si>
    <t>leached with 0% artificical seawater, wash 5</t>
  </si>
  <si>
    <t>leached with 0% artificical seawater, wash 6</t>
  </si>
  <si>
    <t>leached with 0% artificical seawater, wash 1</t>
  </si>
  <si>
    <t>leached with 0% artificical seawater, wash 2</t>
  </si>
  <si>
    <t>leached with 0% artificical seawater, wash 3</t>
  </si>
  <si>
    <t>leached with 0% artificical seawater, wash 4</t>
  </si>
  <si>
    <t>leached with 0.1% artificical seawater, wash 1</t>
  </si>
  <si>
    <t>leached with 0.1% artificical seawater, wash 2</t>
  </si>
  <si>
    <t>leached with 0.1% artificical seawater, wash 3</t>
  </si>
  <si>
    <t>leached with 0.1% artificical seawater, wash 4</t>
  </si>
  <si>
    <t>leached with 0.1% artificical seawater, wash 5</t>
  </si>
  <si>
    <t>leached with 0.1% artificical seawater, wash 6</t>
  </si>
  <si>
    <t>leached with 1% artificical seawater, wash 1</t>
  </si>
  <si>
    <t>leached with 1% artificical seawater, wash 2</t>
  </si>
  <si>
    <t>leached with 1% artificical seawater, wash 3</t>
  </si>
  <si>
    <t>leached with 1% artificical seawater, wash 4</t>
  </si>
  <si>
    <t>leached with 1% artificical seawater, wash 5</t>
  </si>
  <si>
    <t>leached with 1% artificical seawater, wash 6</t>
  </si>
  <si>
    <t>leached with 100% artificial seawater, wash 1</t>
  </si>
  <si>
    <t>leached with 100% artificial seawater, wash 2</t>
  </si>
  <si>
    <t>leached with 100% artificial seawater, wash 3</t>
  </si>
  <si>
    <t>leached with 100% artificial seawater, wash 4</t>
  </si>
  <si>
    <t>leached with 100% artificial seawater, wash 5</t>
  </si>
  <si>
    <t>leached with 100% artificial seawater, wash 6</t>
  </si>
  <si>
    <t>leached with 25% artificial seawater, wash 1</t>
  </si>
  <si>
    <t>leached with 25% artificial seawater, wash 2</t>
  </si>
  <si>
    <t>leached with 25% artificial seawater, wash 3</t>
  </si>
  <si>
    <t>leached with 25% artificial seawater, wash 4</t>
  </si>
  <si>
    <t>leached with 25% artificial seawater, wash 5</t>
  </si>
  <si>
    <t>leached with 25% artificial seawater, wash 6</t>
  </si>
  <si>
    <t>leached with 5% artifical seawater, wash 1</t>
  </si>
  <si>
    <t>leached with 5% artifical seawater, wash 2</t>
  </si>
  <si>
    <t>leached with 5% artifical seawater, wash 3</t>
  </si>
  <si>
    <t>leached with 5% artifical seawater, wash 4</t>
  </si>
  <si>
    <t>leached with 5% artifical seawater, wash 5</t>
  </si>
  <si>
    <t>leached with 5% artifical seawater, wash 6</t>
  </si>
  <si>
    <t>process blank 100% artificial seawater</t>
  </si>
  <si>
    <t>process blank</t>
  </si>
  <si>
    <t>process blank 25% artificial seawater</t>
  </si>
  <si>
    <t>process blank 5% artificial seawater</t>
  </si>
  <si>
    <t>process blank 0.1% artificial seawater</t>
  </si>
  <si>
    <t>process blank 1% artificial seawater</t>
  </si>
  <si>
    <t>process blank 0% artificial seawater</t>
  </si>
  <si>
    <t>450 uL</t>
  </si>
  <si>
    <t>38.873147,  -76.5518</t>
  </si>
  <si>
    <t>Six soil cores were collected with a sleeveless push corer.</t>
  </si>
  <si>
    <t>0-15 cm</t>
  </si>
  <si>
    <t>NA</t>
  </si>
  <si>
    <t>United States, Maryland, Smithsonian Environmental Research Center</t>
  </si>
  <si>
    <t>Samples were collected with a ¾ inch diameter push corer (sleeveless)</t>
  </si>
  <si>
    <t>100% artificial seawater</t>
  </si>
  <si>
    <t>25% artificial seawater</t>
  </si>
  <si>
    <t>5% artificial seawater</t>
  </si>
  <si>
    <t>0.1% artificial seawater</t>
  </si>
  <si>
    <t>1% artificial seawater</t>
  </si>
  <si>
    <t>0% artificial seawater</t>
  </si>
  <si>
    <t>TMP_1.A.1_EXP</t>
  </si>
  <si>
    <t>EUP60985_116</t>
  </si>
  <si>
    <t>EUP60985_117</t>
  </si>
  <si>
    <t xml:space="preserve"> The six soil cores were combined and sieved (#8 mesh), and the homogenized soil was maintained at field moisture and stored in the dark at 4 °C. Subsamples of the homogenized soil (5 g) were suspended in 30 mL of solutions representing a gradient of salinities from DI water to seawater (0%, 0.1%, 1%, 10%, and 100% Artificial Seawater (ASW)), and placed on an end-over-end mixer for 24 h. The suspensions were then centrifuged (16,000 × g), and the supernatant filtered (Millipore Millex PVDT 0.45- um filter). Samples were then SPE'd with Agilent PPL catridges.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</si>
</sst>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lt;=9999999]###\-####;\(###\)\ ###\-####"/>
    <numFmt numFmtId="165" formatCode="00000"/>
    <numFmt numFmtId="166" formatCode="yyyy\-mm\-dd;@"/>
    <numFmt numFmtId="167" formatCode="hh:mm:ss;@"/>
  </numFmts>
  <fonts count="17" x14ac:knownFonts="1">
    <font>
      <sz val="12"/>
      <color theme="1"/>
      <name val="Calibri"/>
      <family val="2"/>
      <scheme val="minor"/>
    </font>
    <font>
      <b/>
      <sz val="12"/>
      <color theme="1"/>
      <name val="Calibri"/>
      <family val="2"/>
      <scheme val="minor"/>
    </font>
    <font>
      <b/>
      <sz val="16"/>
      <color theme="1"/>
      <name val="Calibri"/>
      <family val="2"/>
      <scheme val="minor"/>
    </font>
    <font>
      <sz val="14"/>
      <color theme="1"/>
      <name val="Calibri"/>
      <family val="2"/>
      <scheme val="minor"/>
    </font>
    <font>
      <u/>
      <sz val="12"/>
      <color theme="10"/>
      <name val="Calibri"/>
      <family val="2"/>
      <scheme val="minor"/>
    </font>
    <font>
      <b/>
      <sz val="14"/>
      <color theme="1"/>
      <name val="Calibri"/>
      <family val="2"/>
      <scheme val="minor"/>
    </font>
    <font>
      <i/>
      <sz val="14"/>
      <color theme="1"/>
      <name val="Calibri"/>
      <family val="2"/>
      <scheme val="minor"/>
    </font>
    <font>
      <b/>
      <u/>
      <sz val="16"/>
      <color theme="1"/>
      <name val="Calibri"/>
      <family val="2"/>
      <scheme val="minor"/>
    </font>
    <font>
      <b/>
      <u/>
      <sz val="24"/>
      <color theme="1"/>
      <name val="Calibri"/>
      <family val="2"/>
      <scheme val="minor"/>
    </font>
    <font>
      <i/>
      <sz val="10"/>
      <color theme="1"/>
      <name val="Calibri"/>
      <family val="2"/>
      <scheme val="minor"/>
    </font>
    <font>
      <sz val="12"/>
      <color theme="1"/>
      <name val="Calibri"/>
      <family val="2"/>
    </font>
    <font>
      <b/>
      <i/>
      <sz val="14"/>
      <color theme="1"/>
      <name val="Calibri"/>
      <family val="2"/>
      <scheme val="minor"/>
    </font>
    <font>
      <sz val="12"/>
      <color rgb="FF000000"/>
      <name val="Calibri"/>
      <family val="2"/>
    </font>
    <font>
      <sz val="12"/>
      <color theme="1"/>
      <name val="Calibri (Body)"/>
    </font>
    <font>
      <sz val="12"/>
      <color rgb="FF000000"/>
      <name val="Calibri (Body)"/>
    </font>
    <font>
      <b/>
      <sz val="12"/>
      <color theme="1"/>
      <name val="Calibri (Body)"/>
    </font>
    <font>
      <sz val="8"/>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9" tint="0.39997558519241921"/>
        <bgColor indexed="64"/>
      </patternFill>
    </fill>
    <fill>
      <patternFill patternType="solid">
        <fgColor theme="0" tint="-0.14999847407452621"/>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theme="5"/>
      </bottom>
      <diagonal/>
    </border>
    <border>
      <left/>
      <right style="medium">
        <color theme="5"/>
      </right>
      <top style="medium">
        <color theme="5"/>
      </top>
      <bottom/>
      <diagonal/>
    </border>
    <border>
      <left/>
      <right style="medium">
        <color theme="5"/>
      </right>
      <top/>
      <bottom/>
      <diagonal/>
    </border>
    <border>
      <left style="thin">
        <color indexed="64"/>
      </left>
      <right style="medium">
        <color theme="5"/>
      </right>
      <top/>
      <bottom/>
      <diagonal/>
    </border>
    <border>
      <left/>
      <right style="medium">
        <color theme="5"/>
      </right>
      <top/>
      <bottom style="medium">
        <color theme="5"/>
      </bottom>
      <diagonal/>
    </border>
    <border>
      <left/>
      <right/>
      <top style="thin">
        <color indexed="64"/>
      </top>
      <bottom style="medium">
        <color theme="5"/>
      </bottom>
      <diagonal/>
    </border>
    <border>
      <left style="medium">
        <color theme="5"/>
      </left>
      <right style="medium">
        <color theme="4"/>
      </right>
      <top/>
      <bottom/>
      <diagonal/>
    </border>
    <border>
      <left style="medium">
        <color theme="4"/>
      </left>
      <right/>
      <top/>
      <bottom style="medium">
        <color theme="4"/>
      </bottom>
      <diagonal/>
    </border>
    <border>
      <left/>
      <right/>
      <top style="thin">
        <color indexed="64"/>
      </top>
      <bottom style="medium">
        <color theme="4"/>
      </bottom>
      <diagonal/>
    </border>
    <border>
      <left/>
      <right style="medium">
        <color theme="4"/>
      </right>
      <top/>
      <bottom style="medium">
        <color theme="4"/>
      </bottom>
      <diagonal/>
    </border>
    <border>
      <left style="thin">
        <color indexed="64"/>
      </left>
      <right style="medium">
        <color theme="4"/>
      </right>
      <top/>
      <bottom/>
      <diagonal/>
    </border>
    <border>
      <left/>
      <right style="medium">
        <color theme="4"/>
      </right>
      <top/>
      <bottom/>
      <diagonal/>
    </border>
    <border>
      <left/>
      <right/>
      <top/>
      <bottom style="medium">
        <color theme="4"/>
      </bottom>
      <diagonal/>
    </border>
    <border>
      <left/>
      <right/>
      <top style="medium">
        <color theme="4"/>
      </top>
      <bottom style="medium">
        <color theme="4"/>
      </bottom>
      <diagonal/>
    </border>
    <border>
      <left/>
      <right/>
      <top style="medium">
        <color theme="5"/>
      </top>
      <bottom style="medium">
        <color theme="5"/>
      </bottom>
      <diagonal/>
    </border>
    <border>
      <left style="medium">
        <color theme="5"/>
      </left>
      <right/>
      <top/>
      <bottom style="medium">
        <color theme="5"/>
      </bottom>
      <diagonal/>
    </border>
    <border>
      <left/>
      <right/>
      <top style="medium">
        <color theme="9" tint="-0.249977111117893"/>
      </top>
      <bottom style="medium">
        <color theme="9" tint="-0.249977111117893"/>
      </bottom>
      <diagonal/>
    </border>
    <border>
      <left style="medium">
        <color theme="9" tint="-0.249977111117893"/>
      </left>
      <right/>
      <top/>
      <bottom/>
      <diagonal/>
    </border>
    <border>
      <left style="medium">
        <color theme="9" tint="-0.249977111117893"/>
      </left>
      <right/>
      <top style="medium">
        <color theme="9" tint="-0.249977111117893"/>
      </top>
      <bottom style="medium">
        <color theme="9" tint="-0.249977111117893"/>
      </bottom>
      <diagonal/>
    </border>
    <border>
      <left/>
      <right style="medium">
        <color theme="9" tint="-0.249977111117893"/>
      </right>
      <top style="medium">
        <color theme="9" tint="-0.249977111117893"/>
      </top>
      <bottom style="medium">
        <color theme="9" tint="-0.249977111117893"/>
      </bottom>
      <diagonal/>
    </border>
    <border>
      <left style="medium">
        <color theme="5"/>
      </left>
      <right/>
      <top style="medium">
        <color theme="5"/>
      </top>
      <bottom/>
      <diagonal/>
    </border>
    <border>
      <left/>
      <right/>
      <top style="medium">
        <color theme="5"/>
      </top>
      <bottom/>
      <diagonal/>
    </border>
    <border>
      <left style="medium">
        <color theme="5"/>
      </left>
      <right/>
      <top/>
      <bottom/>
      <diagonal/>
    </border>
    <border>
      <left/>
      <right/>
      <top/>
      <bottom style="double">
        <color theme="1"/>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style="double">
        <color theme="1"/>
      </bottom>
      <diagonal/>
    </border>
    <border>
      <left style="thin">
        <color theme="6"/>
      </left>
      <right/>
      <top style="thin">
        <color theme="6"/>
      </top>
      <bottom style="thin">
        <color theme="6"/>
      </bottom>
      <diagonal/>
    </border>
    <border>
      <left style="thin">
        <color theme="6"/>
      </left>
      <right/>
      <top style="thin">
        <color theme="6"/>
      </top>
      <bottom style="double">
        <color theme="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double">
        <color theme="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style="double">
        <color theme="1"/>
      </bottom>
      <diagonal/>
    </border>
    <border>
      <left style="thin">
        <color theme="1"/>
      </left>
      <right style="thin">
        <color theme="1"/>
      </right>
      <top style="thin">
        <color theme="1"/>
      </top>
      <bottom style="thin">
        <color theme="1"/>
      </bottom>
      <diagonal/>
    </border>
  </borders>
  <cellStyleXfs count="2">
    <xf numFmtId="0" fontId="0" fillId="0" borderId="0"/>
    <xf numFmtId="0" fontId="4" fillId="0" borderId="0" applyNumberFormat="0" applyFill="0" applyBorder="0" applyAlignment="0" applyProtection="0"/>
  </cellStyleXfs>
  <cellXfs count="129">
    <xf numFmtId="0" fontId="0" fillId="0" borderId="0" xfId="0"/>
    <xf numFmtId="0" fontId="1" fillId="0" borderId="0" xfId="0" applyFont="1"/>
    <xf numFmtId="0" fontId="0" fillId="0" borderId="0" xfId="0" quotePrefix="1"/>
    <xf numFmtId="0" fontId="2" fillId="0" borderId="0" xfId="0" applyFont="1"/>
    <xf numFmtId="0" fontId="3" fillId="0" borderId="0" xfId="0" applyFont="1"/>
    <xf numFmtId="0" fontId="4" fillId="0" borderId="0" xfId="1"/>
    <xf numFmtId="0" fontId="5" fillId="0" borderId="0" xfId="0" applyFont="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6" fillId="0" borderId="0" xfId="0" quotePrefix="1" applyFont="1"/>
    <xf numFmtId="0" fontId="6" fillId="0" borderId="0" xfId="0" applyFont="1"/>
    <xf numFmtId="0" fontId="8" fillId="0" borderId="0" xfId="0" applyFont="1"/>
    <xf numFmtId="0" fontId="9" fillId="0" borderId="0" xfId="0" applyFont="1" applyAlignment="1">
      <alignment horizontal="center"/>
    </xf>
    <xf numFmtId="0" fontId="9" fillId="0" borderId="0" xfId="0" applyFont="1" applyAlignment="1">
      <alignment horizontal="center" vertical="center" wrapText="1"/>
    </xf>
    <xf numFmtId="0" fontId="0" fillId="0" borderId="0" xfId="0" applyAlignment="1">
      <alignment vertical="top" wrapText="1"/>
    </xf>
    <xf numFmtId="0" fontId="0" fillId="0" borderId="0" xfId="0" applyAlignment="1">
      <alignment wrapText="1"/>
    </xf>
    <xf numFmtId="0" fontId="9" fillId="0" borderId="0" xfId="0" applyFont="1" applyAlignment="1">
      <alignment horizontal="center" wrapText="1"/>
    </xf>
    <xf numFmtId="0" fontId="0" fillId="6" borderId="1" xfId="0" applyFill="1" applyBorder="1" applyAlignment="1">
      <alignment horizontal="left" vertical="top" wrapText="1"/>
    </xf>
    <xf numFmtId="0" fontId="6" fillId="0" borderId="3" xfId="0" quotePrefix="1" applyFont="1" applyBorder="1"/>
    <xf numFmtId="0" fontId="6" fillId="0" borderId="3" xfId="0" applyFon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alignment horizontal="right" vertical="top" wrapText="1"/>
    </xf>
    <xf numFmtId="0" fontId="0" fillId="0" borderId="0" xfId="0" applyAlignment="1">
      <alignment horizontal="right"/>
    </xf>
    <xf numFmtId="0" fontId="7" fillId="0" borderId="0" xfId="0" applyFont="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7" fillId="0" borderId="0" xfId="0" applyFont="1" applyAlignment="1">
      <alignment horizontal="left"/>
    </xf>
    <xf numFmtId="0" fontId="0" fillId="0" borderId="0" xfId="0" applyAlignment="1">
      <alignment horizontal="right" vertical="top"/>
    </xf>
    <xf numFmtId="0" fontId="0" fillId="0" borderId="18" xfId="0" applyBorder="1"/>
    <xf numFmtId="0" fontId="9" fillId="0" borderId="2" xfId="0" applyFont="1" applyBorder="1"/>
    <xf numFmtId="0" fontId="3" fillId="0" borderId="0" xfId="0" applyFont="1" applyAlignment="1">
      <alignment horizontal="left" wrapText="1"/>
    </xf>
    <xf numFmtId="0" fontId="0" fillId="0" borderId="0" xfId="0" applyAlignment="1">
      <alignment horizontal="right" vertical="center"/>
    </xf>
    <xf numFmtId="165" fontId="0" fillId="6" borderId="1" xfId="0" applyNumberFormat="1" applyFill="1" applyBorder="1" applyAlignment="1">
      <alignment horizontal="left"/>
    </xf>
    <xf numFmtId="0" fontId="0" fillId="6" borderId="1" xfId="0" applyFill="1" applyBorder="1" applyAlignment="1">
      <alignment horizontal="left"/>
    </xf>
    <xf numFmtId="0" fontId="4" fillId="6" borderId="1" xfId="1" applyFill="1" applyBorder="1" applyAlignment="1">
      <alignment horizontal="left"/>
    </xf>
    <xf numFmtId="164" fontId="0" fillId="6" borderId="1" xfId="0" applyNumberFormat="1" applyFill="1" applyBorder="1" applyAlignment="1">
      <alignment horizontal="left"/>
    </xf>
    <xf numFmtId="14" fontId="0" fillId="6" borderId="1" xfId="0" applyNumberFormat="1" applyFill="1" applyBorder="1" applyAlignment="1">
      <alignment horizontal="left"/>
    </xf>
    <xf numFmtId="14" fontId="0" fillId="6" borderId="1" xfId="0" applyNumberFormat="1" applyFill="1" applyBorder="1" applyAlignment="1">
      <alignment horizontal="left" vertical="top" wrapText="1"/>
    </xf>
    <xf numFmtId="0" fontId="0" fillId="6" borderId="1" xfId="0" applyFill="1" applyBorder="1" applyAlignment="1">
      <alignment vertical="top"/>
    </xf>
    <xf numFmtId="0" fontId="0" fillId="6" borderId="1" xfId="0" applyFill="1" applyBorder="1" applyAlignment="1">
      <alignment horizontal="left" vertical="top"/>
    </xf>
    <xf numFmtId="164" fontId="0" fillId="6" borderId="1" xfId="0" applyNumberFormat="1" applyFill="1" applyBorder="1" applyAlignment="1">
      <alignment horizontal="left" vertical="top"/>
    </xf>
    <xf numFmtId="0" fontId="0" fillId="0" borderId="20" xfId="0" applyBorder="1"/>
    <xf numFmtId="0" fontId="10" fillId="0" borderId="0" xfId="0" applyFont="1" applyAlignment="1">
      <alignment vertical="top"/>
    </xf>
    <xf numFmtId="0" fontId="7" fillId="0" borderId="23" xfId="0" applyFont="1" applyBorder="1" applyAlignment="1">
      <alignment horizontal="left"/>
    </xf>
    <xf numFmtId="0" fontId="0" fillId="0" borderId="24" xfId="0" applyBorder="1"/>
    <xf numFmtId="0" fontId="0" fillId="0" borderId="25" xfId="0" applyBorder="1"/>
    <xf numFmtId="0" fontId="10" fillId="0" borderId="25" xfId="0" applyFont="1" applyBorder="1" applyAlignment="1">
      <alignment vertical="top"/>
    </xf>
    <xf numFmtId="0" fontId="10" fillId="0" borderId="25" xfId="0" applyFont="1" applyBorder="1" applyAlignment="1">
      <alignment horizontal="right" vertical="top"/>
    </xf>
    <xf numFmtId="0" fontId="10" fillId="0" borderId="18" xfId="0" applyFont="1" applyBorder="1" applyAlignment="1">
      <alignment vertical="top"/>
    </xf>
    <xf numFmtId="0" fontId="9" fillId="0" borderId="25" xfId="0" applyFont="1" applyBorder="1" applyAlignment="1">
      <alignment horizontal="right"/>
    </xf>
    <xf numFmtId="0" fontId="13" fillId="0" borderId="0" xfId="0" applyFont="1"/>
    <xf numFmtId="0" fontId="13" fillId="7" borderId="0" xfId="0" applyFont="1" applyFill="1"/>
    <xf numFmtId="0" fontId="13" fillId="2" borderId="0" xfId="0" applyFont="1" applyFill="1"/>
    <xf numFmtId="0" fontId="13" fillId="3" borderId="0" xfId="0" applyFont="1" applyFill="1"/>
    <xf numFmtId="0" fontId="13" fillId="5" borderId="0" xfId="0" applyFont="1" applyFill="1"/>
    <xf numFmtId="0" fontId="13" fillId="4" borderId="0" xfId="0" applyFont="1" applyFill="1"/>
    <xf numFmtId="0" fontId="14" fillId="0" borderId="0" xfId="0" applyFont="1"/>
    <xf numFmtId="0" fontId="0" fillId="0" borderId="26" xfId="0" applyBorder="1"/>
    <xf numFmtId="0" fontId="2" fillId="2" borderId="27" xfId="0" applyFont="1" applyFill="1" applyBorder="1"/>
    <xf numFmtId="0" fontId="2" fillId="4" borderId="27" xfId="0" applyFont="1" applyFill="1" applyBorder="1"/>
    <xf numFmtId="0" fontId="3" fillId="2" borderId="27" xfId="0" applyFont="1" applyFill="1" applyBorder="1"/>
    <xf numFmtId="0" fontId="3" fillId="4" borderId="27" xfId="0" applyFont="1" applyFill="1" applyBorder="1"/>
    <xf numFmtId="0" fontId="0" fillId="2" borderId="27" xfId="0" applyFill="1" applyBorder="1"/>
    <xf numFmtId="0" fontId="0" fillId="4" borderId="27" xfId="0" applyFill="1" applyBorder="1"/>
    <xf numFmtId="0" fontId="2" fillId="7" borderId="27" xfId="0" applyFont="1" applyFill="1" applyBorder="1"/>
    <xf numFmtId="0" fontId="2" fillId="3" borderId="27" xfId="0" applyFont="1" applyFill="1" applyBorder="1"/>
    <xf numFmtId="0" fontId="2" fillId="5" borderId="27" xfId="0" applyFont="1" applyFill="1" applyBorder="1"/>
    <xf numFmtId="0" fontId="3" fillId="7" borderId="27" xfId="0" applyFont="1" applyFill="1" applyBorder="1"/>
    <xf numFmtId="0" fontId="3" fillId="3" borderId="27" xfId="0" applyFont="1" applyFill="1" applyBorder="1"/>
    <xf numFmtId="0" fontId="3" fillId="5" borderId="27" xfId="0" applyFont="1" applyFill="1" applyBorder="1"/>
    <xf numFmtId="0" fontId="0" fillId="7" borderId="27" xfId="0" applyFill="1" applyBorder="1"/>
    <xf numFmtId="0" fontId="0" fillId="3" borderId="27" xfId="0" applyFill="1" applyBorder="1"/>
    <xf numFmtId="0" fontId="0" fillId="5" borderId="27" xfId="0" applyFill="1" applyBorder="1"/>
    <xf numFmtId="166" fontId="0" fillId="3" borderId="27" xfId="0" applyNumberFormat="1" applyFill="1" applyBorder="1"/>
    <xf numFmtId="166" fontId="0" fillId="5" borderId="27" xfId="0" applyNumberFormat="1" applyFill="1" applyBorder="1"/>
    <xf numFmtId="167" fontId="0" fillId="5" borderId="27" xfId="0" applyNumberFormat="1" applyFill="1" applyBorder="1"/>
    <xf numFmtId="0" fontId="0" fillId="7" borderId="28" xfId="0" applyFill="1" applyBorder="1"/>
    <xf numFmtId="0" fontId="0" fillId="2" borderId="28" xfId="0" applyFill="1" applyBorder="1"/>
    <xf numFmtId="0" fontId="0" fillId="3" borderId="28" xfId="0" applyFill="1" applyBorder="1"/>
    <xf numFmtId="0" fontId="0" fillId="5" borderId="28" xfId="0" applyFill="1" applyBorder="1"/>
    <xf numFmtId="0" fontId="0" fillId="4" borderId="28" xfId="0" applyFill="1" applyBorder="1"/>
    <xf numFmtId="0" fontId="0" fillId="5" borderId="0" xfId="0" applyFill="1"/>
    <xf numFmtId="0" fontId="2" fillId="4" borderId="29" xfId="0" applyFont="1" applyFill="1" applyBorder="1"/>
    <xf numFmtId="0" fontId="3" fillId="4" borderId="29" xfId="0" applyFont="1" applyFill="1" applyBorder="1"/>
    <xf numFmtId="0" fontId="0" fillId="4" borderId="29" xfId="0" applyFill="1" applyBorder="1"/>
    <xf numFmtId="0" fontId="0" fillId="4" borderId="30" xfId="0" applyFill="1" applyBorder="1"/>
    <xf numFmtId="49" fontId="0" fillId="0" borderId="0" xfId="0" applyNumberFormat="1"/>
    <xf numFmtId="0" fontId="0" fillId="4" borderId="0" xfId="0" applyFill="1"/>
    <xf numFmtId="0" fontId="2" fillId="4" borderId="31" xfId="0" applyFont="1" applyFill="1" applyBorder="1"/>
    <xf numFmtId="0" fontId="3" fillId="4" borderId="31" xfId="0" applyFont="1" applyFill="1" applyBorder="1"/>
    <xf numFmtId="0" fontId="0" fillId="4" borderId="31" xfId="0" applyFill="1" applyBorder="1"/>
    <xf numFmtId="0" fontId="0" fillId="4" borderId="32" xfId="0" applyFill="1" applyBorder="1"/>
    <xf numFmtId="0" fontId="15" fillId="4" borderId="0" xfId="0" applyFont="1" applyFill="1"/>
    <xf numFmtId="0" fontId="2" fillId="4" borderId="33" xfId="0" applyFont="1" applyFill="1" applyBorder="1"/>
    <xf numFmtId="0" fontId="3" fillId="4" borderId="33" xfId="0" applyFont="1" applyFill="1" applyBorder="1"/>
    <xf numFmtId="0" fontId="0" fillId="4" borderId="33" xfId="0" applyFill="1" applyBorder="1"/>
    <xf numFmtId="0" fontId="0" fillId="4" borderId="34" xfId="0" applyFill="1" applyBorder="1"/>
    <xf numFmtId="0" fontId="9" fillId="8" borderId="35" xfId="0" applyFont="1" applyFill="1" applyBorder="1" applyAlignment="1">
      <alignment horizontal="center"/>
    </xf>
    <xf numFmtId="11" fontId="0" fillId="7" borderId="27" xfId="0" applyNumberFormat="1" applyFill="1" applyBorder="1"/>
    <xf numFmtId="0" fontId="0" fillId="7" borderId="27" xfId="0" applyFill="1" applyBorder="1" applyAlignment="1">
      <alignment wrapText="1"/>
    </xf>
    <xf numFmtId="14" fontId="0" fillId="3" borderId="27" xfId="0" applyNumberFormat="1" applyFill="1" applyBorder="1"/>
    <xf numFmtId="0" fontId="0" fillId="2" borderId="21" xfId="0" applyFill="1" applyBorder="1" applyAlignment="1">
      <alignment wrapText="1"/>
    </xf>
    <xf numFmtId="0" fontId="0" fillId="2" borderId="19" xfId="0" applyFill="1" applyBorder="1"/>
    <xf numFmtId="0" fontId="0" fillId="2" borderId="22" xfId="0" applyFill="1" applyBorder="1"/>
    <xf numFmtId="0" fontId="0" fillId="3" borderId="0" xfId="0" applyFill="1" applyAlignment="1">
      <alignment wrapText="1"/>
    </xf>
    <xf numFmtId="0" fontId="0" fillId="3" borderId="0" xfId="0" applyFill="1"/>
    <xf numFmtId="0" fontId="0" fillId="5" borderId="0" xfId="0" applyFill="1" applyAlignment="1">
      <alignment wrapText="1"/>
    </xf>
    <xf numFmtId="0" fontId="0" fillId="5" borderId="0" xfId="0" applyFill="1"/>
    <xf numFmtId="0" fontId="0" fillId="4" borderId="0" xfId="0" applyFill="1" applyAlignment="1">
      <alignment wrapText="1"/>
    </xf>
    <xf numFmtId="0" fontId="0" fillId="0" borderId="0" xfId="0" applyAlignment="1">
      <alignment vertical="top" wrapText="1"/>
    </xf>
    <xf numFmtId="0" fontId="4" fillId="0" borderId="0" xfId="1" applyAlignment="1">
      <alignment vertical="top"/>
    </xf>
    <xf numFmtId="0" fontId="0" fillId="0" borderId="0" xfId="0" applyAlignment="1">
      <alignment wrapText="1"/>
    </xf>
    <xf numFmtId="0" fontId="0" fillId="0" borderId="0" xfId="0"/>
    <xf numFmtId="0" fontId="3" fillId="0" borderId="0" xfId="0" applyFont="1" applyAlignment="1">
      <alignment wrapText="1"/>
    </xf>
    <xf numFmtId="0" fontId="3" fillId="0" borderId="0" xfId="0" applyFont="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Treatments!$B$9" lockText="1" noThreeD="1"/>
</file>

<file path=xl/ctrlProps/ctrlProp2.xml><?xml version="1.0" encoding="utf-8"?>
<formControlPr xmlns="http://schemas.microsoft.com/office/spreadsheetml/2009/9/main" objectType="CheckBox" fmlaLink="Treatments!$B$1" lockText="1" noThreeD="1"/>
</file>

<file path=xl/ctrlProps/ctrlProp3.xml><?xml version="1.0" encoding="utf-8"?>
<formControlPr xmlns="http://schemas.microsoft.com/office/spreadsheetml/2009/9/main" objectType="CheckBox" fmlaLink="Treatments!$B$3" lockText="1" noThreeD="1"/>
</file>

<file path=xl/ctrlProps/ctrlProp4.xml><?xml version="1.0" encoding="utf-8"?>
<formControlPr xmlns="http://schemas.microsoft.com/office/spreadsheetml/2009/9/main" objectType="CheckBox" fmlaLink="Treatments!$B$7" lockText="1" noThreeD="1"/>
</file>

<file path=xl/ctrlProps/ctrlProp5.xml><?xml version="1.0" encoding="utf-8"?>
<formControlPr xmlns="http://schemas.microsoft.com/office/spreadsheetml/2009/9/main" objectType="CheckBox" fmlaLink="Treatments!$B$4" lockText="1" noThreeD="1"/>
</file>

<file path=xl/ctrlProps/ctrlProp6.xml><?xml version="1.0" encoding="utf-8"?>
<formControlPr xmlns="http://schemas.microsoft.com/office/spreadsheetml/2009/9/main" objectType="CheckBox" fmlaLink="Treatments!$B$6" lockText="1" noThreeD="1"/>
</file>

<file path=xl/ctrlProps/ctrlProp7.xml><?xml version="1.0" encoding="utf-8"?>
<formControlPr xmlns="http://schemas.microsoft.com/office/spreadsheetml/2009/9/main" objectType="CheckBox" fmlaLink="Treatments!$B$8" lockText="1" noThreeD="1"/>
</file>

<file path=xl/ctrlProps/ctrlProp8.xml><?xml version="1.0" encoding="utf-8"?>
<formControlPr xmlns="http://schemas.microsoft.com/office/spreadsheetml/2009/9/main" objectType="CheckBox" fmlaLink="Treatments!$B$2" lockText="1" noThreeD="1"/>
</file>

<file path=xl/ctrlProps/ctrlProp9.xml><?xml version="1.0" encoding="utf-8"?>
<formControlPr xmlns="http://schemas.microsoft.com/office/spreadsheetml/2009/9/main" objectType="CheckBox" fmlaLink="Treatments!$B$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41889</xdr:rowOff>
    </xdr:from>
    <xdr:to>
      <xdr:col>1</xdr:col>
      <xdr:colOff>1988894</xdr:colOff>
      <xdr:row>9</xdr:row>
      <xdr:rowOff>41889</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41889"/>
          <a:ext cx="4338394" cy="182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2057400</xdr:colOff>
      <xdr:row>5</xdr:row>
      <xdr:rowOff>12700</xdr:rowOff>
    </xdr:from>
    <xdr:to>
      <xdr:col>4</xdr:col>
      <xdr:colOff>139700</xdr:colOff>
      <xdr:row>9</xdr:row>
      <xdr:rowOff>38100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4406900" y="1028700"/>
          <a:ext cx="5130800" cy="8382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25400</xdr:colOff>
      <xdr:row>1</xdr:row>
      <xdr:rowOff>25400</xdr:rowOff>
    </xdr:from>
    <xdr:to>
      <xdr:col>6</xdr:col>
      <xdr:colOff>1905000</xdr:colOff>
      <xdr:row>1</xdr:row>
      <xdr:rowOff>254000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9398000" y="228600"/>
          <a:ext cx="1879600" cy="228600"/>
        </a:xfrm>
        <a:prstGeom prst="rect">
          <a:avLst/>
        </a:prstGeom>
        <a:ln w="3810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 User</a:t>
          </a:r>
        </a:p>
      </xdr:txBody>
    </xdr:sp>
    <xdr:clientData/>
  </xdr:twoCellAnchor>
  <xdr:twoCellAnchor>
    <xdr:from>
      <xdr:col>6</xdr:col>
      <xdr:colOff>2044700</xdr:colOff>
      <xdr:row>1</xdr:row>
      <xdr:rowOff>25400</xdr:rowOff>
    </xdr:from>
    <xdr:to>
      <xdr:col>7</xdr:col>
      <xdr:colOff>203200</xdr:colOff>
      <xdr:row>1</xdr:row>
      <xdr:rowOff>254000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1417300" y="228600"/>
          <a:ext cx="1879600" cy="228600"/>
        </a:xfrm>
        <a:prstGeom prst="rect">
          <a:avLst/>
        </a:prstGeom>
        <a:ln w="38100">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a:t>
          </a:r>
          <a:r>
            <a:rPr lang="en-US" sz="1100" baseline="0"/>
            <a:t> Staff</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1866900</xdr:colOff>
          <xdr:row>39</xdr:row>
          <xdr:rowOff>444500</xdr:rowOff>
        </xdr:from>
        <xdr:to>
          <xdr:col>6</xdr:col>
          <xdr:colOff>3708400</xdr:colOff>
          <xdr:row>41</xdr:row>
          <xdr:rowOff>12700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Water Regimen/Schedule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30</xdr:row>
          <xdr:rowOff>127000</xdr:rowOff>
        </xdr:from>
        <xdr:to>
          <xdr:col>6</xdr:col>
          <xdr:colOff>3708400</xdr:colOff>
          <xdr:row>32</xdr:row>
          <xdr:rowOff>101600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Air Temperature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33</xdr:row>
          <xdr:rowOff>25400</xdr:rowOff>
        </xdr:from>
        <xdr:to>
          <xdr:col>6</xdr:col>
          <xdr:colOff>3708400</xdr:colOff>
          <xdr:row>38</xdr:row>
          <xdr:rowOff>203200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Chemical Administration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774700</xdr:rowOff>
        </xdr:from>
        <xdr:to>
          <xdr:col>6</xdr:col>
          <xdr:colOff>3708400</xdr:colOff>
          <xdr:row>39</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Isotope Exposure/Addition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63500</xdr:rowOff>
        </xdr:from>
        <xdr:to>
          <xdr:col>6</xdr:col>
          <xdr:colOff>3708400</xdr:colOff>
          <xdr:row>38</xdr:row>
          <xdr:rowOff>444500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Climate Environment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546100</xdr:rowOff>
        </xdr:from>
        <xdr:to>
          <xdr:col>6</xdr:col>
          <xdr:colOff>3708400</xdr:colOff>
          <xdr:row>39</xdr:row>
          <xdr:rowOff>114300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Humidity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39</xdr:row>
          <xdr:rowOff>203200</xdr:rowOff>
        </xdr:from>
        <xdr:to>
          <xdr:col>6</xdr:col>
          <xdr:colOff>3708400</xdr:colOff>
          <xdr:row>39</xdr:row>
          <xdr:rowOff>584200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Light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31</xdr:row>
          <xdr:rowOff>177800</xdr:rowOff>
        </xdr:from>
        <xdr:to>
          <xdr:col>6</xdr:col>
          <xdr:colOff>3708400</xdr:colOff>
          <xdr:row>33</xdr:row>
          <xdr:rowOff>152400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Biotic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317500</xdr:rowOff>
        </xdr:from>
        <xdr:to>
          <xdr:col>6</xdr:col>
          <xdr:colOff>3708400</xdr:colOff>
          <xdr:row>38</xdr:row>
          <xdr:rowOff>698500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5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Gas Environment/Exposure Treatment</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ls2" connectionId="1" xr16:uid="{9367BB69-BC7A-A34F-A31A-D91B83968D6C}" autoFormatId="16" applyNumberFormats="0" applyBorderFormats="0" applyFontFormats="1" applyPatternFormats="1" applyAlignmentFormats="0" applyWidthHeightFormats="0"/>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hyperlink" Target="https://www.emsl.pnnl.gov/basic/data-management-policy/1243"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hyperlink" Target="mailto:allison.myers-pigg@pnnl.gov" TargetMode="Externa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89B62-C285-434B-9609-7E7E54FCE590}">
  <sheetPr codeName="VERSION"/>
  <dimension ref="A1"/>
  <sheetViews>
    <sheetView workbookViewId="0"/>
  </sheetViews>
  <sheetFormatPr baseColWidth="10" defaultRowHeight="16" x14ac:dyDescent="0.2"/>
  <sheetData>
    <row r="1" spans="1:1" x14ac:dyDescent="0.2">
      <c r="A1" s="100" t="s">
        <v>1387</v>
      </c>
    </row>
  </sheetData>
  <sheetProtection algorithmName="SHA-512" hashValue="D9fTgjrIK8tb1Htvbl0+/zQdjiDtJfwwMqbQNNPGaD+DoXsDlbYS4VyUisPgsu8uYrNo0r88GTtu5lUw0rS/sA==" saltValue="3mwg8iWJTe3Euv9SvoxJ1w==" spinCount="100000" sheet="1" objects="1" scenarios="1"/>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017FB-BBA0-0F4D-B46E-8B7B8CBC1039}">
  <sheetPr codeName="DROPDOWNS"/>
  <dimension ref="A1:E56"/>
  <sheetViews>
    <sheetView workbookViewId="0"/>
  </sheetViews>
  <sheetFormatPr baseColWidth="10" defaultRowHeight="16" x14ac:dyDescent="0.2"/>
  <sheetData>
    <row r="1" spans="1:5" x14ac:dyDescent="0.2">
      <c r="A1" t="s">
        <v>992</v>
      </c>
      <c r="B1" t="s">
        <v>994</v>
      </c>
      <c r="C1" t="s">
        <v>999</v>
      </c>
      <c r="D1" t="s">
        <v>1383</v>
      </c>
      <c r="E1" t="s">
        <v>1214</v>
      </c>
    </row>
    <row r="2" spans="1:5" x14ac:dyDescent="0.2">
      <c r="A2" t="s">
        <v>993</v>
      </c>
      <c r="B2" t="s">
        <v>995</v>
      </c>
      <c r="C2" t="s">
        <v>1000</v>
      </c>
      <c r="D2" t="s">
        <v>1384</v>
      </c>
      <c r="E2" t="s">
        <v>1215</v>
      </c>
    </row>
    <row r="3" spans="1:5" x14ac:dyDescent="0.2">
      <c r="C3" t="s">
        <v>1001</v>
      </c>
      <c r="D3" t="s">
        <v>1385</v>
      </c>
      <c r="E3" t="s">
        <v>993</v>
      </c>
    </row>
    <row r="4" spans="1:5" x14ac:dyDescent="0.2">
      <c r="C4" t="s">
        <v>1002</v>
      </c>
      <c r="D4" t="s">
        <v>1386</v>
      </c>
    </row>
    <row r="5" spans="1:5" x14ac:dyDescent="0.2">
      <c r="C5" t="s">
        <v>1003</v>
      </c>
      <c r="D5" t="s">
        <v>730</v>
      </c>
    </row>
    <row r="6" spans="1:5" x14ac:dyDescent="0.2">
      <c r="C6" t="s">
        <v>1004</v>
      </c>
    </row>
    <row r="7" spans="1:5" x14ac:dyDescent="0.2">
      <c r="C7" t="s">
        <v>1005</v>
      </c>
    </row>
    <row r="8" spans="1:5" x14ac:dyDescent="0.2">
      <c r="C8" t="s">
        <v>1006</v>
      </c>
    </row>
    <row r="9" spans="1:5" x14ac:dyDescent="0.2">
      <c r="C9" t="s">
        <v>1007</v>
      </c>
    </row>
    <row r="10" spans="1:5" x14ac:dyDescent="0.2">
      <c r="C10" t="s">
        <v>1008</v>
      </c>
    </row>
    <row r="11" spans="1:5" x14ac:dyDescent="0.2">
      <c r="C11" t="s">
        <v>1009</v>
      </c>
    </row>
    <row r="12" spans="1:5" x14ac:dyDescent="0.2">
      <c r="C12" t="s">
        <v>1010</v>
      </c>
    </row>
    <row r="13" spans="1:5" x14ac:dyDescent="0.2">
      <c r="C13" t="s">
        <v>1011</v>
      </c>
    </row>
    <row r="14" spans="1:5" x14ac:dyDescent="0.2">
      <c r="C14" t="s">
        <v>1012</v>
      </c>
    </row>
    <row r="15" spans="1:5" x14ac:dyDescent="0.2">
      <c r="C15" t="s">
        <v>1013</v>
      </c>
    </row>
    <row r="16" spans="1:5" x14ac:dyDescent="0.2">
      <c r="C16" t="s">
        <v>1014</v>
      </c>
    </row>
    <row r="17" spans="3:3" x14ac:dyDescent="0.2">
      <c r="C17" t="s">
        <v>1015</v>
      </c>
    </row>
    <row r="18" spans="3:3" x14ac:dyDescent="0.2">
      <c r="C18" t="s">
        <v>1016</v>
      </c>
    </row>
    <row r="19" spans="3:3" x14ac:dyDescent="0.2">
      <c r="C19" t="s">
        <v>1017</v>
      </c>
    </row>
    <row r="20" spans="3:3" x14ac:dyDescent="0.2">
      <c r="C20" t="s">
        <v>1018</v>
      </c>
    </row>
    <row r="21" spans="3:3" x14ac:dyDescent="0.2">
      <c r="C21" t="s">
        <v>1019</v>
      </c>
    </row>
    <row r="22" spans="3:3" x14ac:dyDescent="0.2">
      <c r="C22" t="s">
        <v>1020</v>
      </c>
    </row>
    <row r="23" spans="3:3" x14ac:dyDescent="0.2">
      <c r="C23" t="s">
        <v>1021</v>
      </c>
    </row>
    <row r="24" spans="3:3" x14ac:dyDescent="0.2">
      <c r="C24" t="s">
        <v>1022</v>
      </c>
    </row>
    <row r="25" spans="3:3" x14ac:dyDescent="0.2">
      <c r="C25" t="s">
        <v>1023</v>
      </c>
    </row>
    <row r="26" spans="3:3" x14ac:dyDescent="0.2">
      <c r="C26" t="s">
        <v>1024</v>
      </c>
    </row>
    <row r="27" spans="3:3" x14ac:dyDescent="0.2">
      <c r="C27" t="s">
        <v>1025</v>
      </c>
    </row>
    <row r="28" spans="3:3" x14ac:dyDescent="0.2">
      <c r="C28" t="s">
        <v>1026</v>
      </c>
    </row>
    <row r="29" spans="3:3" x14ac:dyDescent="0.2">
      <c r="C29" t="s">
        <v>1027</v>
      </c>
    </row>
    <row r="30" spans="3:3" x14ac:dyDescent="0.2">
      <c r="C30" t="s">
        <v>1028</v>
      </c>
    </row>
    <row r="31" spans="3:3" x14ac:dyDescent="0.2">
      <c r="C31" t="s">
        <v>1029</v>
      </c>
    </row>
    <row r="32" spans="3:3" x14ac:dyDescent="0.2">
      <c r="C32" t="s">
        <v>1030</v>
      </c>
    </row>
    <row r="33" spans="3:3" x14ac:dyDescent="0.2">
      <c r="C33" t="s">
        <v>1031</v>
      </c>
    </row>
    <row r="34" spans="3:3" x14ac:dyDescent="0.2">
      <c r="C34" t="s">
        <v>1032</v>
      </c>
    </row>
    <row r="35" spans="3:3" x14ac:dyDescent="0.2">
      <c r="C35" t="s">
        <v>1033</v>
      </c>
    </row>
    <row r="36" spans="3:3" x14ac:dyDescent="0.2">
      <c r="C36" t="s">
        <v>1034</v>
      </c>
    </row>
    <row r="37" spans="3:3" x14ac:dyDescent="0.2">
      <c r="C37" t="s">
        <v>1035</v>
      </c>
    </row>
    <row r="38" spans="3:3" x14ac:dyDescent="0.2">
      <c r="C38" t="s">
        <v>1036</v>
      </c>
    </row>
    <row r="39" spans="3:3" x14ac:dyDescent="0.2">
      <c r="C39" t="s">
        <v>1037</v>
      </c>
    </row>
    <row r="40" spans="3:3" x14ac:dyDescent="0.2">
      <c r="C40" t="s">
        <v>1038</v>
      </c>
    </row>
    <row r="41" spans="3:3" x14ac:dyDescent="0.2">
      <c r="C41" t="s">
        <v>1039</v>
      </c>
    </row>
    <row r="42" spans="3:3" x14ac:dyDescent="0.2">
      <c r="C42" t="s">
        <v>1040</v>
      </c>
    </row>
    <row r="43" spans="3:3" x14ac:dyDescent="0.2">
      <c r="C43" t="s">
        <v>1041</v>
      </c>
    </row>
    <row r="44" spans="3:3" x14ac:dyDescent="0.2">
      <c r="C44" t="s">
        <v>1042</v>
      </c>
    </row>
    <row r="45" spans="3:3" x14ac:dyDescent="0.2">
      <c r="C45" t="s">
        <v>1043</v>
      </c>
    </row>
    <row r="46" spans="3:3" x14ac:dyDescent="0.2">
      <c r="C46" t="s">
        <v>1044</v>
      </c>
    </row>
    <row r="47" spans="3:3" x14ac:dyDescent="0.2">
      <c r="C47" t="s">
        <v>1045</v>
      </c>
    </row>
    <row r="48" spans="3:3" x14ac:dyDescent="0.2">
      <c r="C48" t="s">
        <v>1046</v>
      </c>
    </row>
    <row r="49" spans="3:3" x14ac:dyDescent="0.2">
      <c r="C49" t="s">
        <v>1047</v>
      </c>
    </row>
    <row r="50" spans="3:3" x14ac:dyDescent="0.2">
      <c r="C50" t="s">
        <v>1048</v>
      </c>
    </row>
    <row r="51" spans="3:3" x14ac:dyDescent="0.2">
      <c r="C51" t="s">
        <v>1049</v>
      </c>
    </row>
    <row r="52" spans="3:3" x14ac:dyDescent="0.2">
      <c r="C52" t="s">
        <v>1050</v>
      </c>
    </row>
    <row r="53" spans="3:3" x14ac:dyDescent="0.2">
      <c r="C53" t="s">
        <v>1051</v>
      </c>
    </row>
    <row r="54" spans="3:3" x14ac:dyDescent="0.2">
      <c r="C54" t="s">
        <v>1052</v>
      </c>
    </row>
    <row r="55" spans="3:3" x14ac:dyDescent="0.2">
      <c r="C55" t="s">
        <v>1053</v>
      </c>
    </row>
    <row r="56" spans="3:3" x14ac:dyDescent="0.2">
      <c r="C56" t="s">
        <v>1054</v>
      </c>
    </row>
  </sheetData>
  <sheetProtection algorithmName="SHA-512" hashValue="uenmrliKSNxFD7l3fesMD67w0+J90fR7HjdqPI5jP99aGBjBIDzI60vDQ+ifhZlBFGcmZdiNi4w0qxsi/oB/QQ==" saltValue="BcZAuy7EfreVEhsZOSRM0A==" spinCount="100000" sheet="1" objects="1" scenarios="1"/>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70C8F-E6AF-EB4D-B337-3A842F35E911}">
  <sheetPr codeName="ENUMS"/>
  <dimension ref="A1:AF104"/>
  <sheetViews>
    <sheetView workbookViewId="0"/>
  </sheetViews>
  <sheetFormatPr baseColWidth="10" defaultRowHeight="16" x14ac:dyDescent="0.2"/>
  <sheetData>
    <row r="1" spans="1:32" s="1" customFormat="1" x14ac:dyDescent="0.2">
      <c r="A1" s="7" t="s">
        <v>1182</v>
      </c>
      <c r="B1" s="7" t="s">
        <v>4</v>
      </c>
      <c r="C1" s="7" t="s">
        <v>1060</v>
      </c>
      <c r="D1" s="7" t="s">
        <v>1224</v>
      </c>
      <c r="E1" s="8" t="s">
        <v>18</v>
      </c>
      <c r="F1" s="8" t="s">
        <v>1069</v>
      </c>
      <c r="G1" s="8" t="s">
        <v>20</v>
      </c>
      <c r="H1" s="10" t="s">
        <v>78</v>
      </c>
      <c r="I1" s="10" t="s">
        <v>74</v>
      </c>
      <c r="J1" s="10" t="s">
        <v>1250</v>
      </c>
      <c r="K1" s="9" t="s">
        <v>105</v>
      </c>
      <c r="L1" s="9" t="s">
        <v>106</v>
      </c>
      <c r="M1" s="9" t="s">
        <v>118</v>
      </c>
      <c r="N1" s="9" t="s">
        <v>132</v>
      </c>
      <c r="O1" s="9" t="s">
        <v>137</v>
      </c>
      <c r="P1" s="9" t="s">
        <v>147</v>
      </c>
      <c r="Q1" s="9" t="s">
        <v>1136</v>
      </c>
      <c r="R1" s="9" t="s">
        <v>1107</v>
      </c>
      <c r="S1" s="9" t="s">
        <v>212</v>
      </c>
      <c r="T1" s="9" t="s">
        <v>221</v>
      </c>
      <c r="U1" s="9" t="s">
        <v>238</v>
      </c>
      <c r="V1" s="9" t="s">
        <v>239</v>
      </c>
      <c r="W1" s="9" t="s">
        <v>244</v>
      </c>
      <c r="X1" s="9" t="s">
        <v>269</v>
      </c>
      <c r="Y1" s="9" t="s">
        <v>270</v>
      </c>
      <c r="Z1" s="9" t="s">
        <v>283</v>
      </c>
      <c r="AA1" s="9" t="s">
        <v>1273</v>
      </c>
      <c r="AB1" s="9" t="s">
        <v>1267</v>
      </c>
      <c r="AC1" s="9" t="s">
        <v>1269</v>
      </c>
      <c r="AD1" s="106" t="s">
        <v>1389</v>
      </c>
      <c r="AE1" s="106" t="s">
        <v>1396</v>
      </c>
      <c r="AF1" s="9" t="s">
        <v>1402</v>
      </c>
    </row>
    <row r="2" spans="1:32" x14ac:dyDescent="0.2">
      <c r="A2" t="s">
        <v>1187</v>
      </c>
      <c r="B2" t="s">
        <v>9</v>
      </c>
      <c r="C2" t="s">
        <v>1218</v>
      </c>
      <c r="D2" t="s">
        <v>1225</v>
      </c>
      <c r="E2" t="s">
        <v>1378</v>
      </c>
      <c r="F2" t="s">
        <v>39</v>
      </c>
      <c r="G2" t="s">
        <v>1379</v>
      </c>
      <c r="H2" t="s">
        <v>68</v>
      </c>
      <c r="I2" t="s">
        <v>83</v>
      </c>
      <c r="J2" t="s">
        <v>1310</v>
      </c>
      <c r="K2" t="s">
        <v>683</v>
      </c>
      <c r="L2" t="s">
        <v>774</v>
      </c>
      <c r="M2" t="s">
        <v>775</v>
      </c>
      <c r="N2" t="s">
        <v>776</v>
      </c>
      <c r="O2" t="s">
        <v>777</v>
      </c>
      <c r="P2" t="s">
        <v>778</v>
      </c>
      <c r="Q2" t="s">
        <v>779</v>
      </c>
      <c r="R2" t="s">
        <v>780</v>
      </c>
      <c r="S2" t="s">
        <v>781</v>
      </c>
      <c r="T2" t="s">
        <v>797</v>
      </c>
      <c r="U2" t="s">
        <v>782</v>
      </c>
      <c r="V2" t="s">
        <v>783</v>
      </c>
      <c r="W2" t="s">
        <v>784</v>
      </c>
      <c r="X2" t="s">
        <v>785</v>
      </c>
      <c r="Y2" t="s">
        <v>786</v>
      </c>
      <c r="Z2" t="s">
        <v>787</v>
      </c>
      <c r="AA2" t="s">
        <v>1320</v>
      </c>
      <c r="AB2" t="s">
        <v>1323</v>
      </c>
      <c r="AC2" t="s">
        <v>1325</v>
      </c>
      <c r="AD2" t="s">
        <v>1408</v>
      </c>
      <c r="AE2" t="s">
        <v>1409</v>
      </c>
      <c r="AF2" t="s">
        <v>1410</v>
      </c>
    </row>
    <row r="3" spans="1:32" x14ac:dyDescent="0.2">
      <c r="A3" t="s">
        <v>1188</v>
      </c>
      <c r="B3" t="s">
        <v>8</v>
      </c>
      <c r="C3" t="s">
        <v>1219</v>
      </c>
      <c r="D3" t="s">
        <v>1226</v>
      </c>
      <c r="E3" t="s">
        <v>34</v>
      </c>
      <c r="F3" t="s">
        <v>40</v>
      </c>
      <c r="G3" s="2" t="s">
        <v>1382</v>
      </c>
      <c r="H3" t="s">
        <v>69</v>
      </c>
      <c r="I3" t="s">
        <v>77</v>
      </c>
      <c r="J3" t="s">
        <v>1311</v>
      </c>
      <c r="K3" t="s">
        <v>788</v>
      </c>
      <c r="L3" t="s">
        <v>789</v>
      </c>
      <c r="M3" t="s">
        <v>790</v>
      </c>
      <c r="N3" t="s">
        <v>791</v>
      </c>
      <c r="O3" t="s">
        <v>792</v>
      </c>
      <c r="P3" t="s">
        <v>793</v>
      </c>
      <c r="Q3" t="s">
        <v>794</v>
      </c>
      <c r="R3" t="s">
        <v>795</v>
      </c>
      <c r="S3" t="s">
        <v>796</v>
      </c>
      <c r="T3" t="s">
        <v>812</v>
      </c>
      <c r="U3" t="s">
        <v>798</v>
      </c>
      <c r="V3" t="s">
        <v>799</v>
      </c>
      <c r="W3" t="s">
        <v>800</v>
      </c>
      <c r="X3" t="s">
        <v>801</v>
      </c>
      <c r="Y3" t="s">
        <v>802</v>
      </c>
      <c r="Z3" t="s">
        <v>803</v>
      </c>
      <c r="AA3" t="s">
        <v>1321</v>
      </c>
      <c r="AB3" t="s">
        <v>1324</v>
      </c>
      <c r="AC3" t="s">
        <v>1326</v>
      </c>
      <c r="AD3" t="s">
        <v>1411</v>
      </c>
      <c r="AE3" t="s">
        <v>1412</v>
      </c>
      <c r="AF3" t="s">
        <v>1413</v>
      </c>
    </row>
    <row r="4" spans="1:32" x14ac:dyDescent="0.2">
      <c r="A4" t="s">
        <v>36</v>
      </c>
      <c r="B4" t="s">
        <v>10</v>
      </c>
      <c r="C4" t="s">
        <v>1378</v>
      </c>
      <c r="E4" t="s">
        <v>29</v>
      </c>
      <c r="F4" t="s">
        <v>42</v>
      </c>
      <c r="G4" s="2" t="s">
        <v>1381</v>
      </c>
      <c r="H4" t="s">
        <v>70</v>
      </c>
      <c r="I4" t="s">
        <v>75</v>
      </c>
      <c r="J4" t="s">
        <v>1312</v>
      </c>
      <c r="K4" t="s">
        <v>804</v>
      </c>
      <c r="L4" t="s">
        <v>805</v>
      </c>
      <c r="M4" t="s">
        <v>806</v>
      </c>
      <c r="N4" t="s">
        <v>807</v>
      </c>
      <c r="O4" t="s">
        <v>808</v>
      </c>
      <c r="P4" t="s">
        <v>685</v>
      </c>
      <c r="Q4" t="s">
        <v>809</v>
      </c>
      <c r="R4" t="s">
        <v>810</v>
      </c>
      <c r="S4" t="s">
        <v>811</v>
      </c>
      <c r="T4" t="s">
        <v>826</v>
      </c>
      <c r="U4" t="s">
        <v>687</v>
      </c>
      <c r="V4" t="s">
        <v>688</v>
      </c>
      <c r="W4" t="s">
        <v>813</v>
      </c>
      <c r="X4" t="s">
        <v>814</v>
      </c>
      <c r="Y4" t="s">
        <v>815</v>
      </c>
      <c r="Z4" t="s">
        <v>816</v>
      </c>
      <c r="AA4" t="s">
        <v>1322</v>
      </c>
      <c r="AC4" t="s">
        <v>1327</v>
      </c>
      <c r="AD4" t="s">
        <v>1414</v>
      </c>
      <c r="AE4" t="s">
        <v>1415</v>
      </c>
      <c r="AF4" t="s">
        <v>1416</v>
      </c>
    </row>
    <row r="5" spans="1:32" x14ac:dyDescent="0.2">
      <c r="B5" t="s">
        <v>11</v>
      </c>
      <c r="C5" t="s">
        <v>696</v>
      </c>
      <c r="E5" t="s">
        <v>30</v>
      </c>
      <c r="F5" t="s">
        <v>36</v>
      </c>
      <c r="G5" s="2" t="s">
        <v>1380</v>
      </c>
      <c r="H5" t="s">
        <v>71</v>
      </c>
      <c r="I5" t="s">
        <v>76</v>
      </c>
      <c r="J5" t="s">
        <v>1313</v>
      </c>
      <c r="K5" t="s">
        <v>817</v>
      </c>
      <c r="L5" t="s">
        <v>818</v>
      </c>
      <c r="M5" t="s">
        <v>819</v>
      </c>
      <c r="N5" t="s">
        <v>820</v>
      </c>
      <c r="O5" t="s">
        <v>821</v>
      </c>
      <c r="P5" t="s">
        <v>822</v>
      </c>
      <c r="Q5" t="s">
        <v>823</v>
      </c>
      <c r="R5" t="s">
        <v>824</v>
      </c>
      <c r="S5" t="s">
        <v>825</v>
      </c>
      <c r="T5" t="s">
        <v>841</v>
      </c>
      <c r="U5" t="s">
        <v>827</v>
      </c>
      <c r="V5" t="s">
        <v>828</v>
      </c>
      <c r="W5" t="s">
        <v>829</v>
      </c>
      <c r="X5" t="s">
        <v>830</v>
      </c>
      <c r="Y5" t="s">
        <v>831</v>
      </c>
      <c r="Z5" t="s">
        <v>832</v>
      </c>
      <c r="AC5" t="s">
        <v>1328</v>
      </c>
      <c r="AD5" t="s">
        <v>1417</v>
      </c>
      <c r="AE5" t="s">
        <v>1418</v>
      </c>
      <c r="AF5" t="s">
        <v>1419</v>
      </c>
    </row>
    <row r="6" spans="1:32" x14ac:dyDescent="0.2">
      <c r="B6" t="s">
        <v>16</v>
      </c>
      <c r="C6" t="s">
        <v>698</v>
      </c>
      <c r="E6" t="s">
        <v>33</v>
      </c>
      <c r="G6" t="s">
        <v>36</v>
      </c>
      <c r="H6" t="s">
        <v>72</v>
      </c>
      <c r="I6" t="s">
        <v>84</v>
      </c>
      <c r="J6" t="s">
        <v>1314</v>
      </c>
      <c r="K6" t="s">
        <v>833</v>
      </c>
      <c r="L6" t="s">
        <v>834</v>
      </c>
      <c r="M6" t="s">
        <v>835</v>
      </c>
      <c r="N6" t="s">
        <v>836</v>
      </c>
      <c r="O6" t="s">
        <v>837</v>
      </c>
      <c r="Q6" t="s">
        <v>838</v>
      </c>
      <c r="R6" t="s">
        <v>839</v>
      </c>
      <c r="S6" t="s">
        <v>840</v>
      </c>
      <c r="T6" t="s">
        <v>853</v>
      </c>
      <c r="U6" t="s">
        <v>36</v>
      </c>
      <c r="V6" t="s">
        <v>842</v>
      </c>
      <c r="Y6" t="s">
        <v>843</v>
      </c>
      <c r="Z6" t="s">
        <v>844</v>
      </c>
      <c r="AC6" t="s">
        <v>1329</v>
      </c>
      <c r="AD6" t="s">
        <v>1420</v>
      </c>
      <c r="AE6" t="s">
        <v>1421</v>
      </c>
      <c r="AF6" t="s">
        <v>1422</v>
      </c>
    </row>
    <row r="7" spans="1:32" x14ac:dyDescent="0.2">
      <c r="B7" t="s">
        <v>15</v>
      </c>
      <c r="C7" t="s">
        <v>23</v>
      </c>
      <c r="E7" t="s">
        <v>31</v>
      </c>
      <c r="H7" t="s">
        <v>845</v>
      </c>
      <c r="I7" t="s">
        <v>85</v>
      </c>
      <c r="J7" t="s">
        <v>1315</v>
      </c>
      <c r="K7" t="s">
        <v>846</v>
      </c>
      <c r="M7" t="s">
        <v>847</v>
      </c>
      <c r="N7" t="s">
        <v>848</v>
      </c>
      <c r="O7" t="s">
        <v>849</v>
      </c>
      <c r="Q7" t="s">
        <v>850</v>
      </c>
      <c r="R7" t="s">
        <v>851</v>
      </c>
      <c r="S7" t="s">
        <v>852</v>
      </c>
      <c r="V7" t="s">
        <v>36</v>
      </c>
      <c r="Y7" t="s">
        <v>854</v>
      </c>
      <c r="Z7" t="s">
        <v>855</v>
      </c>
      <c r="AC7" t="s">
        <v>1330</v>
      </c>
      <c r="AD7" t="s">
        <v>1423</v>
      </c>
      <c r="AE7" t="s">
        <v>1424</v>
      </c>
      <c r="AF7" t="s">
        <v>1425</v>
      </c>
    </row>
    <row r="8" spans="1:32" x14ac:dyDescent="0.2">
      <c r="B8" t="s">
        <v>6</v>
      </c>
      <c r="C8" t="s">
        <v>25</v>
      </c>
      <c r="E8" t="s">
        <v>35</v>
      </c>
      <c r="J8" t="s">
        <v>1316</v>
      </c>
      <c r="K8" t="s">
        <v>856</v>
      </c>
      <c r="M8" t="s">
        <v>857</v>
      </c>
      <c r="O8" t="s">
        <v>858</v>
      </c>
      <c r="Q8" t="s">
        <v>859</v>
      </c>
      <c r="R8" t="s">
        <v>860</v>
      </c>
      <c r="S8" t="s">
        <v>861</v>
      </c>
      <c r="Y8" t="s">
        <v>862</v>
      </c>
      <c r="Z8" t="s">
        <v>863</v>
      </c>
      <c r="AC8" t="s">
        <v>1331</v>
      </c>
      <c r="AD8" t="s">
        <v>1426</v>
      </c>
      <c r="AE8" t="s">
        <v>1427</v>
      </c>
      <c r="AF8" t="s">
        <v>1428</v>
      </c>
    </row>
    <row r="9" spans="1:32" x14ac:dyDescent="0.2">
      <c r="B9" t="s">
        <v>7</v>
      </c>
      <c r="C9" t="s">
        <v>26</v>
      </c>
      <c r="E9" t="s">
        <v>32</v>
      </c>
      <c r="J9" t="s">
        <v>1317</v>
      </c>
      <c r="K9" t="s">
        <v>864</v>
      </c>
      <c r="M9" t="s">
        <v>865</v>
      </c>
      <c r="O9" t="s">
        <v>866</v>
      </c>
      <c r="R9" t="s">
        <v>867</v>
      </c>
      <c r="S9" t="s">
        <v>868</v>
      </c>
      <c r="Y9" t="s">
        <v>869</v>
      </c>
      <c r="Z9" t="s">
        <v>870</v>
      </c>
      <c r="AC9" t="s">
        <v>1332</v>
      </c>
      <c r="AD9" t="s">
        <v>1429</v>
      </c>
      <c r="AE9" t="s">
        <v>1430</v>
      </c>
      <c r="AF9" t="s">
        <v>1431</v>
      </c>
    </row>
    <row r="10" spans="1:32" x14ac:dyDescent="0.2">
      <c r="B10" t="s">
        <v>969</v>
      </c>
      <c r="C10" t="s">
        <v>22</v>
      </c>
      <c r="E10" t="s">
        <v>36</v>
      </c>
      <c r="J10" t="s">
        <v>1318</v>
      </c>
      <c r="M10" t="s">
        <v>871</v>
      </c>
      <c r="O10" t="s">
        <v>872</v>
      </c>
      <c r="S10" t="s">
        <v>873</v>
      </c>
      <c r="Y10" t="s">
        <v>874</v>
      </c>
      <c r="Z10" t="s">
        <v>875</v>
      </c>
      <c r="AD10" t="s">
        <v>1432</v>
      </c>
      <c r="AE10" t="s">
        <v>1433</v>
      </c>
      <c r="AF10" t="s">
        <v>1434</v>
      </c>
    </row>
    <row r="11" spans="1:32" x14ac:dyDescent="0.2">
      <c r="B11" t="s">
        <v>13</v>
      </c>
      <c r="C11" t="s">
        <v>21</v>
      </c>
      <c r="J11" t="s">
        <v>1319</v>
      </c>
      <c r="M11" t="s">
        <v>876</v>
      </c>
      <c r="O11" t="s">
        <v>877</v>
      </c>
      <c r="S11" t="s">
        <v>878</v>
      </c>
      <c r="Z11" t="s">
        <v>879</v>
      </c>
      <c r="AD11" t="s">
        <v>1435</v>
      </c>
      <c r="AE11" t="s">
        <v>1436</v>
      </c>
      <c r="AF11" t="s">
        <v>1437</v>
      </c>
    </row>
    <row r="12" spans="1:32" x14ac:dyDescent="0.2">
      <c r="B12" t="s">
        <v>14</v>
      </c>
      <c r="C12" t="s">
        <v>1371</v>
      </c>
      <c r="M12" t="s">
        <v>880</v>
      </c>
      <c r="O12" t="s">
        <v>881</v>
      </c>
      <c r="S12" t="s">
        <v>882</v>
      </c>
      <c r="Z12" t="s">
        <v>883</v>
      </c>
      <c r="AD12" t="s">
        <v>1438</v>
      </c>
      <c r="AE12" t="s">
        <v>1439</v>
      </c>
      <c r="AF12" t="s">
        <v>1440</v>
      </c>
    </row>
    <row r="13" spans="1:32" x14ac:dyDescent="0.2">
      <c r="B13" t="s">
        <v>12</v>
      </c>
      <c r="C13" t="s">
        <v>24</v>
      </c>
      <c r="M13" t="s">
        <v>884</v>
      </c>
      <c r="O13" t="s">
        <v>885</v>
      </c>
      <c r="S13" t="s">
        <v>686</v>
      </c>
      <c r="Z13" t="s">
        <v>886</v>
      </c>
      <c r="AD13" t="s">
        <v>1441</v>
      </c>
      <c r="AE13" t="s">
        <v>1442</v>
      </c>
      <c r="AF13" t="s">
        <v>1443</v>
      </c>
    </row>
    <row r="14" spans="1:32" x14ac:dyDescent="0.2">
      <c r="B14" t="s">
        <v>1217</v>
      </c>
      <c r="C14" t="s">
        <v>690</v>
      </c>
      <c r="M14" t="s">
        <v>887</v>
      </c>
      <c r="O14" t="s">
        <v>888</v>
      </c>
      <c r="S14" t="s">
        <v>892</v>
      </c>
      <c r="Z14" t="s">
        <v>824</v>
      </c>
      <c r="AD14" t="s">
        <v>1444</v>
      </c>
      <c r="AE14" t="s">
        <v>1445</v>
      </c>
      <c r="AF14" t="s">
        <v>1446</v>
      </c>
    </row>
    <row r="15" spans="1:32" x14ac:dyDescent="0.2">
      <c r="C15" t="s">
        <v>697</v>
      </c>
      <c r="M15" t="s">
        <v>889</v>
      </c>
      <c r="O15" t="s">
        <v>684</v>
      </c>
      <c r="S15" t="s">
        <v>896</v>
      </c>
      <c r="Z15" t="s">
        <v>787</v>
      </c>
      <c r="AD15" t="s">
        <v>1447</v>
      </c>
      <c r="AE15" t="s">
        <v>1448</v>
      </c>
      <c r="AF15" t="s">
        <v>1449</v>
      </c>
    </row>
    <row r="16" spans="1:32" x14ac:dyDescent="0.2">
      <c r="C16" t="s">
        <v>36</v>
      </c>
      <c r="M16" t="s">
        <v>890</v>
      </c>
      <c r="O16" t="s">
        <v>891</v>
      </c>
      <c r="S16" t="s">
        <v>900</v>
      </c>
      <c r="Z16" t="s">
        <v>893</v>
      </c>
      <c r="AD16" t="s">
        <v>1450</v>
      </c>
      <c r="AE16" t="s">
        <v>1451</v>
      </c>
      <c r="AF16" t="s">
        <v>1452</v>
      </c>
    </row>
    <row r="17" spans="13:32" x14ac:dyDescent="0.2">
      <c r="M17" t="s">
        <v>894</v>
      </c>
      <c r="O17" t="s">
        <v>895</v>
      </c>
      <c r="S17" t="s">
        <v>904</v>
      </c>
      <c r="Z17" t="s">
        <v>897</v>
      </c>
      <c r="AD17" t="s">
        <v>1453</v>
      </c>
      <c r="AE17" t="s">
        <v>1454</v>
      </c>
      <c r="AF17" t="s">
        <v>1455</v>
      </c>
    </row>
    <row r="18" spans="13:32" x14ac:dyDescent="0.2">
      <c r="M18" t="s">
        <v>898</v>
      </c>
      <c r="O18" t="s">
        <v>899</v>
      </c>
      <c r="S18" t="s">
        <v>908</v>
      </c>
      <c r="Z18" t="s">
        <v>901</v>
      </c>
      <c r="AD18" t="s">
        <v>1456</v>
      </c>
      <c r="AE18" t="s">
        <v>1457</v>
      </c>
      <c r="AF18" t="s">
        <v>1458</v>
      </c>
    </row>
    <row r="19" spans="13:32" x14ac:dyDescent="0.2">
      <c r="M19" t="s">
        <v>902</v>
      </c>
      <c r="O19" t="s">
        <v>903</v>
      </c>
      <c r="S19" t="s">
        <v>912</v>
      </c>
      <c r="Z19" t="s">
        <v>905</v>
      </c>
      <c r="AD19" t="s">
        <v>1459</v>
      </c>
      <c r="AE19" t="s">
        <v>1460</v>
      </c>
      <c r="AF19" t="s">
        <v>1461</v>
      </c>
    </row>
    <row r="20" spans="13:32" x14ac:dyDescent="0.2">
      <c r="M20" t="s">
        <v>906</v>
      </c>
      <c r="O20" t="s">
        <v>907</v>
      </c>
      <c r="S20" t="s">
        <v>916</v>
      </c>
      <c r="Z20" t="s">
        <v>909</v>
      </c>
      <c r="AD20" t="s">
        <v>1462</v>
      </c>
      <c r="AE20" t="s">
        <v>1463</v>
      </c>
      <c r="AF20" t="s">
        <v>1464</v>
      </c>
    </row>
    <row r="21" spans="13:32" x14ac:dyDescent="0.2">
      <c r="M21" t="s">
        <v>910</v>
      </c>
      <c r="O21" t="s">
        <v>911</v>
      </c>
      <c r="S21" t="s">
        <v>920</v>
      </c>
      <c r="Z21" t="s">
        <v>913</v>
      </c>
      <c r="AD21" t="s">
        <v>1465</v>
      </c>
      <c r="AE21" t="s">
        <v>1466</v>
      </c>
      <c r="AF21" t="s">
        <v>1467</v>
      </c>
    </row>
    <row r="22" spans="13:32" x14ac:dyDescent="0.2">
      <c r="M22" t="s">
        <v>914</v>
      </c>
      <c r="O22" t="s">
        <v>915</v>
      </c>
      <c r="S22" t="s">
        <v>924</v>
      </c>
      <c r="Z22" t="s">
        <v>917</v>
      </c>
      <c r="AD22" t="s">
        <v>1468</v>
      </c>
      <c r="AE22" t="s">
        <v>1469</v>
      </c>
      <c r="AF22" t="s">
        <v>1470</v>
      </c>
    </row>
    <row r="23" spans="13:32" x14ac:dyDescent="0.2">
      <c r="M23" t="s">
        <v>918</v>
      </c>
      <c r="O23" t="s">
        <v>919</v>
      </c>
      <c r="S23" t="s">
        <v>928</v>
      </c>
      <c r="Z23" t="s">
        <v>921</v>
      </c>
      <c r="AD23" t="s">
        <v>1471</v>
      </c>
      <c r="AE23" t="s">
        <v>1472</v>
      </c>
      <c r="AF23" t="s">
        <v>1473</v>
      </c>
    </row>
    <row r="24" spans="13:32" x14ac:dyDescent="0.2">
      <c r="M24" t="s">
        <v>922</v>
      </c>
      <c r="O24" t="s">
        <v>923</v>
      </c>
      <c r="S24" t="s">
        <v>932</v>
      </c>
      <c r="Z24" t="s">
        <v>925</v>
      </c>
      <c r="AD24" t="s">
        <v>1474</v>
      </c>
      <c r="AE24" t="s">
        <v>1475</v>
      </c>
      <c r="AF24" t="s">
        <v>1476</v>
      </c>
    </row>
    <row r="25" spans="13:32" x14ac:dyDescent="0.2">
      <c r="M25" t="s">
        <v>926</v>
      </c>
      <c r="O25" t="s">
        <v>927</v>
      </c>
      <c r="S25" t="s">
        <v>936</v>
      </c>
      <c r="Z25" t="s">
        <v>929</v>
      </c>
      <c r="AD25" t="s">
        <v>1477</v>
      </c>
      <c r="AE25" t="s">
        <v>1478</v>
      </c>
      <c r="AF25" t="s">
        <v>1479</v>
      </c>
    </row>
    <row r="26" spans="13:32" x14ac:dyDescent="0.2">
      <c r="M26" t="s">
        <v>930</v>
      </c>
      <c r="O26" t="s">
        <v>931</v>
      </c>
      <c r="S26" t="s">
        <v>939</v>
      </c>
      <c r="Z26" t="s">
        <v>933</v>
      </c>
      <c r="AD26" t="s">
        <v>1480</v>
      </c>
      <c r="AE26" t="s">
        <v>1481</v>
      </c>
      <c r="AF26" t="s">
        <v>1482</v>
      </c>
    </row>
    <row r="27" spans="13:32" x14ac:dyDescent="0.2">
      <c r="M27" t="s">
        <v>934</v>
      </c>
      <c r="O27" t="s">
        <v>935</v>
      </c>
      <c r="S27" t="s">
        <v>942</v>
      </c>
      <c r="Z27" t="s">
        <v>937</v>
      </c>
      <c r="AD27" t="s">
        <v>1483</v>
      </c>
      <c r="AE27" t="s">
        <v>1484</v>
      </c>
      <c r="AF27" t="s">
        <v>1485</v>
      </c>
    </row>
    <row r="28" spans="13:32" x14ac:dyDescent="0.2">
      <c r="M28" t="s">
        <v>938</v>
      </c>
      <c r="S28" t="s">
        <v>945</v>
      </c>
      <c r="Z28" t="s">
        <v>940</v>
      </c>
      <c r="AD28" t="s">
        <v>1486</v>
      </c>
      <c r="AE28" t="s">
        <v>1487</v>
      </c>
      <c r="AF28" t="s">
        <v>1488</v>
      </c>
    </row>
    <row r="29" spans="13:32" x14ac:dyDescent="0.2">
      <c r="M29" t="s">
        <v>941</v>
      </c>
      <c r="S29" t="s">
        <v>948</v>
      </c>
      <c r="Z29" t="s">
        <v>943</v>
      </c>
      <c r="AD29" t="s">
        <v>1489</v>
      </c>
      <c r="AE29" t="s">
        <v>1490</v>
      </c>
      <c r="AF29" t="s">
        <v>1491</v>
      </c>
    </row>
    <row r="30" spans="13:32" x14ac:dyDescent="0.2">
      <c r="M30" t="s">
        <v>944</v>
      </c>
      <c r="Z30" t="s">
        <v>946</v>
      </c>
      <c r="AD30" t="s">
        <v>1492</v>
      </c>
      <c r="AE30" t="s">
        <v>1493</v>
      </c>
      <c r="AF30" t="s">
        <v>1494</v>
      </c>
    </row>
    <row r="31" spans="13:32" x14ac:dyDescent="0.2">
      <c r="M31" t="s">
        <v>947</v>
      </c>
      <c r="Z31" t="s">
        <v>949</v>
      </c>
      <c r="AD31" t="s">
        <v>1495</v>
      </c>
      <c r="AE31" t="s">
        <v>1496</v>
      </c>
      <c r="AF31" t="s">
        <v>1497</v>
      </c>
    </row>
    <row r="32" spans="13:32" x14ac:dyDescent="0.2">
      <c r="M32" t="s">
        <v>950</v>
      </c>
      <c r="Z32" t="s">
        <v>951</v>
      </c>
      <c r="AD32" t="s">
        <v>1498</v>
      </c>
      <c r="AE32" t="s">
        <v>1499</v>
      </c>
      <c r="AF32" t="s">
        <v>1500</v>
      </c>
    </row>
    <row r="33" spans="13:32" x14ac:dyDescent="0.2">
      <c r="M33" t="s">
        <v>952</v>
      </c>
      <c r="Z33" t="s">
        <v>953</v>
      </c>
      <c r="AD33" t="s">
        <v>1501</v>
      </c>
      <c r="AE33" t="s">
        <v>1502</v>
      </c>
      <c r="AF33" t="s">
        <v>1503</v>
      </c>
    </row>
    <row r="34" spans="13:32" x14ac:dyDescent="0.2">
      <c r="M34" t="s">
        <v>954</v>
      </c>
      <c r="AD34" t="s">
        <v>1504</v>
      </c>
      <c r="AE34" t="s">
        <v>1505</v>
      </c>
      <c r="AF34" t="s">
        <v>1506</v>
      </c>
    </row>
    <row r="35" spans="13:32" x14ac:dyDescent="0.2">
      <c r="M35" t="s">
        <v>955</v>
      </c>
      <c r="AD35" t="s">
        <v>1507</v>
      </c>
      <c r="AE35" t="s">
        <v>1508</v>
      </c>
      <c r="AF35" t="s">
        <v>1509</v>
      </c>
    </row>
    <row r="36" spans="13:32" x14ac:dyDescent="0.2">
      <c r="M36" t="s">
        <v>956</v>
      </c>
      <c r="AD36" t="s">
        <v>1510</v>
      </c>
      <c r="AE36" t="s">
        <v>1511</v>
      </c>
      <c r="AF36" t="s">
        <v>1512</v>
      </c>
    </row>
    <row r="37" spans="13:32" x14ac:dyDescent="0.2">
      <c r="AD37" t="s">
        <v>1513</v>
      </c>
      <c r="AE37" t="s">
        <v>1514</v>
      </c>
      <c r="AF37" t="s">
        <v>1515</v>
      </c>
    </row>
    <row r="38" spans="13:32" x14ac:dyDescent="0.2">
      <c r="AD38" t="s">
        <v>1516</v>
      </c>
      <c r="AE38" t="s">
        <v>1517</v>
      </c>
      <c r="AF38" t="s">
        <v>1518</v>
      </c>
    </row>
    <row r="39" spans="13:32" x14ac:dyDescent="0.2">
      <c r="AD39" t="s">
        <v>1519</v>
      </c>
      <c r="AE39" t="s">
        <v>1520</v>
      </c>
      <c r="AF39" t="s">
        <v>1521</v>
      </c>
    </row>
    <row r="40" spans="13:32" x14ac:dyDescent="0.2">
      <c r="AD40" t="s">
        <v>1522</v>
      </c>
      <c r="AE40" t="s">
        <v>1523</v>
      </c>
      <c r="AF40" t="s">
        <v>1524</v>
      </c>
    </row>
    <row r="41" spans="13:32" x14ac:dyDescent="0.2">
      <c r="AD41" t="s">
        <v>1525</v>
      </c>
      <c r="AE41" t="s">
        <v>1526</v>
      </c>
      <c r="AF41" t="s">
        <v>1527</v>
      </c>
    </row>
    <row r="42" spans="13:32" x14ac:dyDescent="0.2">
      <c r="AD42" t="s">
        <v>1528</v>
      </c>
      <c r="AE42" t="s">
        <v>1529</v>
      </c>
      <c r="AF42" t="s">
        <v>1530</v>
      </c>
    </row>
    <row r="43" spans="13:32" x14ac:dyDescent="0.2">
      <c r="AD43" t="s">
        <v>1531</v>
      </c>
      <c r="AE43" t="s">
        <v>1532</v>
      </c>
      <c r="AF43" t="s">
        <v>1533</v>
      </c>
    </row>
    <row r="44" spans="13:32" x14ac:dyDescent="0.2">
      <c r="AD44" t="s">
        <v>1534</v>
      </c>
      <c r="AE44" t="s">
        <v>1535</v>
      </c>
      <c r="AF44" t="s">
        <v>1536</v>
      </c>
    </row>
    <row r="45" spans="13:32" x14ac:dyDescent="0.2">
      <c r="AD45" t="s">
        <v>1537</v>
      </c>
      <c r="AE45" t="s">
        <v>1538</v>
      </c>
      <c r="AF45" t="s">
        <v>1539</v>
      </c>
    </row>
    <row r="46" spans="13:32" x14ac:dyDescent="0.2">
      <c r="AD46" t="s">
        <v>1540</v>
      </c>
      <c r="AE46" t="s">
        <v>1541</v>
      </c>
      <c r="AF46" t="s">
        <v>1542</v>
      </c>
    </row>
    <row r="47" spans="13:32" x14ac:dyDescent="0.2">
      <c r="AD47" t="s">
        <v>1543</v>
      </c>
      <c r="AE47" t="s">
        <v>1544</v>
      </c>
      <c r="AF47" t="s">
        <v>1545</v>
      </c>
    </row>
    <row r="48" spans="13:32" x14ac:dyDescent="0.2">
      <c r="AD48" t="s">
        <v>1546</v>
      </c>
      <c r="AE48" t="s">
        <v>1547</v>
      </c>
      <c r="AF48" t="s">
        <v>1548</v>
      </c>
    </row>
    <row r="49" spans="30:32" x14ac:dyDescent="0.2">
      <c r="AD49" t="s">
        <v>1549</v>
      </c>
      <c r="AE49" t="s">
        <v>1550</v>
      </c>
      <c r="AF49" t="s">
        <v>1551</v>
      </c>
    </row>
    <row r="50" spans="30:32" x14ac:dyDescent="0.2">
      <c r="AD50" t="s">
        <v>1552</v>
      </c>
      <c r="AE50" t="s">
        <v>1553</v>
      </c>
      <c r="AF50" t="s">
        <v>1554</v>
      </c>
    </row>
    <row r="51" spans="30:32" x14ac:dyDescent="0.2">
      <c r="AD51" t="s">
        <v>1555</v>
      </c>
      <c r="AE51" t="s">
        <v>1556</v>
      </c>
      <c r="AF51" t="s">
        <v>1557</v>
      </c>
    </row>
    <row r="52" spans="30:32" x14ac:dyDescent="0.2">
      <c r="AD52" t="s">
        <v>1558</v>
      </c>
      <c r="AE52" t="s">
        <v>1559</v>
      </c>
      <c r="AF52" t="s">
        <v>1560</v>
      </c>
    </row>
    <row r="53" spans="30:32" x14ac:dyDescent="0.2">
      <c r="AD53" t="s">
        <v>1561</v>
      </c>
      <c r="AE53" t="s">
        <v>1562</v>
      </c>
      <c r="AF53" t="s">
        <v>1563</v>
      </c>
    </row>
    <row r="54" spans="30:32" x14ac:dyDescent="0.2">
      <c r="AD54" t="s">
        <v>1564</v>
      </c>
      <c r="AE54" t="s">
        <v>1565</v>
      </c>
      <c r="AF54" t="s">
        <v>1566</v>
      </c>
    </row>
    <row r="55" spans="30:32" x14ac:dyDescent="0.2">
      <c r="AD55" t="s">
        <v>1567</v>
      </c>
      <c r="AE55" t="s">
        <v>1568</v>
      </c>
      <c r="AF55" t="s">
        <v>1569</v>
      </c>
    </row>
    <row r="56" spans="30:32" x14ac:dyDescent="0.2">
      <c r="AD56" t="s">
        <v>36</v>
      </c>
      <c r="AE56" t="s">
        <v>1570</v>
      </c>
      <c r="AF56" t="s">
        <v>1571</v>
      </c>
    </row>
    <row r="57" spans="30:32" x14ac:dyDescent="0.2">
      <c r="AE57" t="s">
        <v>1572</v>
      </c>
      <c r="AF57" t="s">
        <v>1573</v>
      </c>
    </row>
    <row r="58" spans="30:32" x14ac:dyDescent="0.2">
      <c r="AE58" t="s">
        <v>1574</v>
      </c>
      <c r="AF58" t="s">
        <v>1575</v>
      </c>
    </row>
    <row r="59" spans="30:32" x14ac:dyDescent="0.2">
      <c r="AE59" t="s">
        <v>1576</v>
      </c>
      <c r="AF59" t="s">
        <v>1577</v>
      </c>
    </row>
    <row r="60" spans="30:32" x14ac:dyDescent="0.2">
      <c r="AE60" t="s">
        <v>1578</v>
      </c>
      <c r="AF60" t="s">
        <v>1579</v>
      </c>
    </row>
    <row r="61" spans="30:32" x14ac:dyDescent="0.2">
      <c r="AE61" t="s">
        <v>1580</v>
      </c>
      <c r="AF61" t="s">
        <v>1581</v>
      </c>
    </row>
    <row r="62" spans="30:32" x14ac:dyDescent="0.2">
      <c r="AE62" t="s">
        <v>1582</v>
      </c>
      <c r="AF62" t="s">
        <v>1583</v>
      </c>
    </row>
    <row r="63" spans="30:32" x14ac:dyDescent="0.2">
      <c r="AE63" t="s">
        <v>1584</v>
      </c>
      <c r="AF63" t="s">
        <v>1585</v>
      </c>
    </row>
    <row r="64" spans="30:32" x14ac:dyDescent="0.2">
      <c r="AE64" t="s">
        <v>1586</v>
      </c>
      <c r="AF64" t="s">
        <v>1587</v>
      </c>
    </row>
    <row r="65" spans="31:32" x14ac:dyDescent="0.2">
      <c r="AE65" t="s">
        <v>1588</v>
      </c>
      <c r="AF65" t="s">
        <v>1589</v>
      </c>
    </row>
    <row r="66" spans="31:32" x14ac:dyDescent="0.2">
      <c r="AE66" t="s">
        <v>1590</v>
      </c>
      <c r="AF66" t="s">
        <v>1591</v>
      </c>
    </row>
    <row r="67" spans="31:32" x14ac:dyDescent="0.2">
      <c r="AE67" t="s">
        <v>1592</v>
      </c>
      <c r="AF67" t="s">
        <v>1593</v>
      </c>
    </row>
    <row r="68" spans="31:32" x14ac:dyDescent="0.2">
      <c r="AE68" t="s">
        <v>1594</v>
      </c>
      <c r="AF68" t="s">
        <v>1595</v>
      </c>
    </row>
    <row r="69" spans="31:32" x14ac:dyDescent="0.2">
      <c r="AE69" t="s">
        <v>1596</v>
      </c>
      <c r="AF69" t="s">
        <v>1597</v>
      </c>
    </row>
    <row r="70" spans="31:32" x14ac:dyDescent="0.2">
      <c r="AE70" t="s">
        <v>1598</v>
      </c>
      <c r="AF70" t="s">
        <v>1599</v>
      </c>
    </row>
    <row r="71" spans="31:32" x14ac:dyDescent="0.2">
      <c r="AE71" t="s">
        <v>1600</v>
      </c>
      <c r="AF71" t="s">
        <v>1601</v>
      </c>
    </row>
    <row r="72" spans="31:32" x14ac:dyDescent="0.2">
      <c r="AE72" t="s">
        <v>1602</v>
      </c>
      <c r="AF72" t="s">
        <v>1603</v>
      </c>
    </row>
    <row r="73" spans="31:32" x14ac:dyDescent="0.2">
      <c r="AE73" t="s">
        <v>1604</v>
      </c>
      <c r="AF73" t="s">
        <v>1605</v>
      </c>
    </row>
    <row r="74" spans="31:32" x14ac:dyDescent="0.2">
      <c r="AE74" t="s">
        <v>1606</v>
      </c>
      <c r="AF74" t="s">
        <v>1607</v>
      </c>
    </row>
    <row r="75" spans="31:32" x14ac:dyDescent="0.2">
      <c r="AE75" t="s">
        <v>1608</v>
      </c>
      <c r="AF75" t="s">
        <v>1609</v>
      </c>
    </row>
    <row r="76" spans="31:32" x14ac:dyDescent="0.2">
      <c r="AE76" t="s">
        <v>1610</v>
      </c>
      <c r="AF76" t="s">
        <v>1611</v>
      </c>
    </row>
    <row r="77" spans="31:32" x14ac:dyDescent="0.2">
      <c r="AE77" t="s">
        <v>1612</v>
      </c>
      <c r="AF77" t="s">
        <v>1613</v>
      </c>
    </row>
    <row r="78" spans="31:32" x14ac:dyDescent="0.2">
      <c r="AE78" t="s">
        <v>1614</v>
      </c>
      <c r="AF78" t="s">
        <v>1615</v>
      </c>
    </row>
    <row r="79" spans="31:32" x14ac:dyDescent="0.2">
      <c r="AE79" t="s">
        <v>1616</v>
      </c>
      <c r="AF79" t="s">
        <v>1617</v>
      </c>
    </row>
    <row r="80" spans="31:32" x14ac:dyDescent="0.2">
      <c r="AE80" t="s">
        <v>1618</v>
      </c>
      <c r="AF80" t="s">
        <v>1619</v>
      </c>
    </row>
    <row r="81" spans="31:32" x14ac:dyDescent="0.2">
      <c r="AE81" t="s">
        <v>1620</v>
      </c>
      <c r="AF81" t="s">
        <v>1621</v>
      </c>
    </row>
    <row r="82" spans="31:32" x14ac:dyDescent="0.2">
      <c r="AE82" t="s">
        <v>1622</v>
      </c>
      <c r="AF82" t="s">
        <v>1623</v>
      </c>
    </row>
    <row r="83" spans="31:32" x14ac:dyDescent="0.2">
      <c r="AE83" t="s">
        <v>1624</v>
      </c>
      <c r="AF83" t="s">
        <v>1625</v>
      </c>
    </row>
    <row r="84" spans="31:32" x14ac:dyDescent="0.2">
      <c r="AE84" t="s">
        <v>1626</v>
      </c>
      <c r="AF84" t="s">
        <v>1627</v>
      </c>
    </row>
    <row r="85" spans="31:32" x14ac:dyDescent="0.2">
      <c r="AE85" t="s">
        <v>1628</v>
      </c>
      <c r="AF85" t="s">
        <v>1629</v>
      </c>
    </row>
    <row r="86" spans="31:32" x14ac:dyDescent="0.2">
      <c r="AE86" t="s">
        <v>1630</v>
      </c>
      <c r="AF86" t="s">
        <v>1631</v>
      </c>
    </row>
    <row r="87" spans="31:32" x14ac:dyDescent="0.2">
      <c r="AE87" t="s">
        <v>1632</v>
      </c>
      <c r="AF87" t="s">
        <v>1633</v>
      </c>
    </row>
    <row r="88" spans="31:32" x14ac:dyDescent="0.2">
      <c r="AE88" t="s">
        <v>1634</v>
      </c>
      <c r="AF88" t="s">
        <v>1635</v>
      </c>
    </row>
    <row r="89" spans="31:32" x14ac:dyDescent="0.2">
      <c r="AE89" t="s">
        <v>1636</v>
      </c>
      <c r="AF89" t="s">
        <v>1637</v>
      </c>
    </row>
    <row r="90" spans="31:32" x14ac:dyDescent="0.2">
      <c r="AE90" t="s">
        <v>1638</v>
      </c>
      <c r="AF90" t="s">
        <v>1639</v>
      </c>
    </row>
    <row r="91" spans="31:32" x14ac:dyDescent="0.2">
      <c r="AE91" t="s">
        <v>1640</v>
      </c>
      <c r="AF91" t="s">
        <v>1641</v>
      </c>
    </row>
    <row r="92" spans="31:32" x14ac:dyDescent="0.2">
      <c r="AE92" t="s">
        <v>1642</v>
      </c>
      <c r="AF92" t="s">
        <v>1643</v>
      </c>
    </row>
    <row r="93" spans="31:32" x14ac:dyDescent="0.2">
      <c r="AE93" t="s">
        <v>1644</v>
      </c>
      <c r="AF93" t="s">
        <v>1645</v>
      </c>
    </row>
    <row r="94" spans="31:32" x14ac:dyDescent="0.2">
      <c r="AE94" t="s">
        <v>36</v>
      </c>
      <c r="AF94" t="s">
        <v>1646</v>
      </c>
    </row>
    <row r="95" spans="31:32" x14ac:dyDescent="0.2">
      <c r="AF95" t="s">
        <v>1647</v>
      </c>
    </row>
    <row r="96" spans="31:32" x14ac:dyDescent="0.2">
      <c r="AF96" t="s">
        <v>1648</v>
      </c>
    </row>
    <row r="97" spans="32:32" x14ac:dyDescent="0.2">
      <c r="AF97" t="s">
        <v>1649</v>
      </c>
    </row>
    <row r="98" spans="32:32" x14ac:dyDescent="0.2">
      <c r="AF98" t="s">
        <v>1650</v>
      </c>
    </row>
    <row r="99" spans="32:32" x14ac:dyDescent="0.2">
      <c r="AF99" t="s">
        <v>1651</v>
      </c>
    </row>
    <row r="100" spans="32:32" x14ac:dyDescent="0.2">
      <c r="AF100" t="s">
        <v>1652</v>
      </c>
    </row>
    <row r="101" spans="32:32" x14ac:dyDescent="0.2">
      <c r="AF101" t="s">
        <v>1653</v>
      </c>
    </row>
    <row r="102" spans="32:32" x14ac:dyDescent="0.2">
      <c r="AF102" t="s">
        <v>1654</v>
      </c>
    </row>
    <row r="103" spans="32:32" x14ac:dyDescent="0.2">
      <c r="AF103" t="s">
        <v>1655</v>
      </c>
    </row>
    <row r="104" spans="32:32" x14ac:dyDescent="0.2">
      <c r="AF104" t="s">
        <v>36</v>
      </c>
    </row>
  </sheetData>
  <sheetProtection algorithmName="SHA-512" hashValue="Dy0DZeD20mIgXMowWkw9Ke2udJX3YE3exhoQ5Th37dmsHi3s3VGhZwpCW8SX2Xk9u3G+ZZiUAoOLEYXlqNpvVA==" saltValue="H3LgIg+tA2v9zbglFCX1qw==" spinCount="100000" sheet="1" objects="1" scenarios="1"/>
  <sortState xmlns:xlrd2="http://schemas.microsoft.com/office/spreadsheetml/2017/richdata2" ref="E3:E9">
    <sortCondition ref="E3:E9"/>
  </sortState>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7B0-2B23-E849-9577-DEB18FFE6BDF}">
  <sheetPr codeName="README">
    <pageSetUpPr fitToPage="1"/>
  </sheetPr>
  <dimension ref="A11:K334"/>
  <sheetViews>
    <sheetView topLeftCell="A19" workbookViewId="0"/>
  </sheetViews>
  <sheetFormatPr baseColWidth="10" defaultRowHeight="16" x14ac:dyDescent="0.2"/>
  <cols>
    <col min="1" max="8" width="30.83203125" customWidth="1"/>
  </cols>
  <sheetData>
    <row r="11" spans="1:11" ht="48" customHeight="1" x14ac:dyDescent="0.2">
      <c r="A11" s="123" t="s">
        <v>695</v>
      </c>
      <c r="B11" s="123"/>
      <c r="C11" s="123"/>
      <c r="D11" s="123"/>
      <c r="E11" s="16"/>
      <c r="F11" s="16"/>
      <c r="G11" s="16"/>
      <c r="H11" s="16"/>
      <c r="I11" s="16"/>
      <c r="J11" s="16"/>
      <c r="K11" s="16"/>
    </row>
    <row r="12" spans="1:11" ht="36" customHeight="1" x14ac:dyDescent="0.2">
      <c r="A12" s="124" t="s">
        <v>691</v>
      </c>
      <c r="B12" s="124"/>
      <c r="C12" s="124"/>
      <c r="D12" s="124"/>
      <c r="E12" s="5"/>
      <c r="F12" s="5"/>
      <c r="G12" s="5"/>
      <c r="H12" s="5"/>
      <c r="I12" s="5"/>
      <c r="J12" s="5"/>
      <c r="K12" s="5"/>
    </row>
    <row r="13" spans="1:11" ht="32" customHeight="1" x14ac:dyDescent="0.2">
      <c r="A13" s="125" t="s">
        <v>1158</v>
      </c>
      <c r="B13" s="125"/>
      <c r="C13" s="125"/>
      <c r="D13" s="125"/>
      <c r="E13" s="17"/>
      <c r="F13" s="17"/>
      <c r="G13" s="17"/>
      <c r="H13" s="17"/>
      <c r="I13" s="17"/>
      <c r="J13" s="17"/>
      <c r="K13" s="17"/>
    </row>
    <row r="14" spans="1:11" ht="32" customHeight="1" x14ac:dyDescent="0.2">
      <c r="A14" s="126" t="s">
        <v>1157</v>
      </c>
      <c r="B14" s="126"/>
      <c r="C14" s="126"/>
      <c r="D14" s="126"/>
    </row>
    <row r="15" spans="1:11" ht="32" customHeight="1" x14ac:dyDescent="0.2">
      <c r="A15" t="s">
        <v>1171</v>
      </c>
    </row>
    <row r="17" spans="1:8" ht="22" thickBot="1" x14ac:dyDescent="0.3">
      <c r="A17" s="3" t="s">
        <v>692</v>
      </c>
    </row>
    <row r="18" spans="1:8" ht="34" customHeight="1" thickBot="1" x14ac:dyDescent="0.25">
      <c r="A18" s="115" t="s">
        <v>1186</v>
      </c>
      <c r="B18" s="116"/>
      <c r="C18" s="116"/>
      <c r="D18" s="117"/>
      <c r="E18" s="55"/>
    </row>
    <row r="19" spans="1:8" ht="34" customHeight="1" x14ac:dyDescent="0.2">
      <c r="A19" s="118" t="s">
        <v>1184</v>
      </c>
      <c r="B19" s="119"/>
      <c r="C19" s="119"/>
      <c r="D19" s="119"/>
    </row>
    <row r="20" spans="1:8" ht="34" customHeight="1" x14ac:dyDescent="0.2">
      <c r="A20" s="120" t="s">
        <v>1185</v>
      </c>
      <c r="B20" s="121"/>
      <c r="C20" s="121"/>
      <c r="D20" s="121"/>
    </row>
    <row r="21" spans="1:8" ht="48" customHeight="1" x14ac:dyDescent="0.2">
      <c r="A21" s="122" t="s">
        <v>1138</v>
      </c>
      <c r="B21" s="122"/>
      <c r="C21" s="122"/>
      <c r="D21" s="122"/>
      <c r="E21" s="17"/>
      <c r="F21" s="17"/>
      <c r="G21" s="17"/>
    </row>
    <row r="23" spans="1:8" ht="21" x14ac:dyDescent="0.25">
      <c r="A23" s="3" t="s">
        <v>693</v>
      </c>
    </row>
    <row r="25" spans="1:8" ht="19" x14ac:dyDescent="0.25">
      <c r="A25" s="6" t="s">
        <v>87</v>
      </c>
      <c r="B25" s="6" t="s">
        <v>290</v>
      </c>
      <c r="C25" s="6" t="s">
        <v>464</v>
      </c>
      <c r="D25" s="6" t="s">
        <v>669</v>
      </c>
      <c r="E25" s="6" t="s">
        <v>772</v>
      </c>
      <c r="F25" s="6" t="s">
        <v>689</v>
      </c>
      <c r="G25" s="6" t="s">
        <v>773</v>
      </c>
      <c r="H25" s="6" t="s">
        <v>1216</v>
      </c>
    </row>
    <row r="26" spans="1:8" x14ac:dyDescent="0.2">
      <c r="A26" s="64" t="s">
        <v>1181</v>
      </c>
      <c r="B26" s="65" t="s">
        <v>1182</v>
      </c>
      <c r="C26" s="64" t="s">
        <v>1183</v>
      </c>
      <c r="D26" s="64" t="s">
        <v>667</v>
      </c>
      <c r="E26" s="64" t="s">
        <v>700</v>
      </c>
      <c r="F26" s="64" t="s">
        <v>694</v>
      </c>
      <c r="G26" s="64" t="s">
        <v>701</v>
      </c>
      <c r="H26" s="64" t="s">
        <v>1215</v>
      </c>
    </row>
    <row r="27" spans="1:8" x14ac:dyDescent="0.2">
      <c r="A27" s="64" t="s">
        <v>1190</v>
      </c>
      <c r="B27" s="65" t="s">
        <v>1189</v>
      </c>
      <c r="C27" s="64" t="s">
        <v>959</v>
      </c>
      <c r="D27" s="64" t="s">
        <v>1</v>
      </c>
      <c r="E27" s="64" t="s">
        <v>700</v>
      </c>
      <c r="F27" s="64" t="s">
        <v>694</v>
      </c>
      <c r="G27" s="64" t="s">
        <v>701</v>
      </c>
      <c r="H27" s="64" t="s">
        <v>1215</v>
      </c>
    </row>
    <row r="28" spans="1:8" x14ac:dyDescent="0.2">
      <c r="A28" s="64" t="s">
        <v>699</v>
      </c>
      <c r="B28" s="65" t="s">
        <v>0</v>
      </c>
      <c r="C28" s="64" t="s">
        <v>1352</v>
      </c>
      <c r="D28" s="64" t="s">
        <v>1</v>
      </c>
      <c r="E28" s="64" t="s">
        <v>700</v>
      </c>
      <c r="F28" s="64" t="s">
        <v>694</v>
      </c>
      <c r="G28" s="64" t="s">
        <v>1353</v>
      </c>
      <c r="H28" s="64" t="s">
        <v>1215</v>
      </c>
    </row>
    <row r="29" spans="1:8" x14ac:dyDescent="0.2">
      <c r="A29" s="64" t="s">
        <v>702</v>
      </c>
      <c r="B29" s="65" t="s">
        <v>2</v>
      </c>
      <c r="C29" s="64" t="s">
        <v>3</v>
      </c>
      <c r="D29" s="64" t="s">
        <v>1</v>
      </c>
      <c r="E29" s="64" t="s">
        <v>700</v>
      </c>
      <c r="F29" s="64" t="s">
        <v>694</v>
      </c>
      <c r="G29" s="64" t="s">
        <v>1059</v>
      </c>
      <c r="H29" s="64" t="s">
        <v>1214</v>
      </c>
    </row>
    <row r="30" spans="1:8" x14ac:dyDescent="0.2">
      <c r="A30" s="64" t="s">
        <v>5</v>
      </c>
      <c r="B30" s="65" t="s">
        <v>1060</v>
      </c>
      <c r="C30" s="64" t="s">
        <v>1346</v>
      </c>
      <c r="D30" s="64" t="s">
        <v>1222</v>
      </c>
      <c r="E30" s="64" t="s">
        <v>700</v>
      </c>
      <c r="F30" s="64" t="s">
        <v>694</v>
      </c>
      <c r="G30" s="64" t="s">
        <v>1059</v>
      </c>
      <c r="H30" s="64" t="s">
        <v>1215</v>
      </c>
    </row>
    <row r="31" spans="1:8" x14ac:dyDescent="0.2">
      <c r="A31" s="64" t="s">
        <v>1061</v>
      </c>
      <c r="B31" s="66" t="s">
        <v>1062</v>
      </c>
      <c r="C31" s="64" t="s">
        <v>1221</v>
      </c>
      <c r="D31" s="64" t="s">
        <v>674</v>
      </c>
      <c r="E31" s="64" t="s">
        <v>700</v>
      </c>
      <c r="F31" s="64" t="s">
        <v>694</v>
      </c>
      <c r="G31" s="64" t="s">
        <v>701</v>
      </c>
      <c r="H31" s="64" t="s">
        <v>1215</v>
      </c>
    </row>
    <row r="32" spans="1:8" x14ac:dyDescent="0.2">
      <c r="A32" s="64" t="s">
        <v>1063</v>
      </c>
      <c r="B32" s="66" t="s">
        <v>1064</v>
      </c>
      <c r="C32" s="64" t="s">
        <v>1220</v>
      </c>
      <c r="D32" s="64" t="s">
        <v>674</v>
      </c>
      <c r="E32" s="64" t="s">
        <v>700</v>
      </c>
      <c r="F32" s="64" t="s">
        <v>694</v>
      </c>
      <c r="G32" s="64" t="s">
        <v>701</v>
      </c>
      <c r="H32" s="64" t="s">
        <v>1215</v>
      </c>
    </row>
    <row r="33" spans="1:8" x14ac:dyDescent="0.2">
      <c r="A33" s="64" t="s">
        <v>27</v>
      </c>
      <c r="B33" s="66" t="s">
        <v>17</v>
      </c>
      <c r="C33" s="64" t="s">
        <v>28</v>
      </c>
      <c r="D33" s="64" t="s">
        <v>1058</v>
      </c>
      <c r="E33" s="64" t="s">
        <v>700</v>
      </c>
      <c r="F33" s="64" t="s">
        <v>694</v>
      </c>
      <c r="G33" s="64" t="s">
        <v>703</v>
      </c>
      <c r="H33" s="64" t="s">
        <v>993</v>
      </c>
    </row>
    <row r="34" spans="1:8" x14ac:dyDescent="0.2">
      <c r="A34" s="64" t="s">
        <v>1065</v>
      </c>
      <c r="B34" s="66" t="s">
        <v>1066</v>
      </c>
      <c r="C34" s="64" t="s">
        <v>1067</v>
      </c>
      <c r="D34" s="64" t="s">
        <v>1058</v>
      </c>
      <c r="E34" s="64" t="s">
        <v>700</v>
      </c>
      <c r="F34" s="64" t="s">
        <v>694</v>
      </c>
      <c r="G34" s="64" t="s">
        <v>701</v>
      </c>
      <c r="H34" s="64" t="s">
        <v>1215</v>
      </c>
    </row>
    <row r="35" spans="1:8" x14ac:dyDescent="0.2">
      <c r="A35" s="64" t="s">
        <v>1251</v>
      </c>
      <c r="B35" s="66" t="s">
        <v>1224</v>
      </c>
      <c r="C35" s="64" t="s">
        <v>1252</v>
      </c>
      <c r="D35" s="64" t="s">
        <v>667</v>
      </c>
      <c r="E35" s="64" t="s">
        <v>700</v>
      </c>
      <c r="F35" s="64" t="s">
        <v>1656</v>
      </c>
      <c r="G35" s="64" t="s">
        <v>701</v>
      </c>
      <c r="H35" s="64" t="s">
        <v>993</v>
      </c>
    </row>
    <row r="36" spans="1:8" x14ac:dyDescent="0.2">
      <c r="A36" s="64" t="s">
        <v>704</v>
      </c>
      <c r="B36" s="67" t="s">
        <v>18</v>
      </c>
      <c r="C36" s="64" t="s">
        <v>970</v>
      </c>
      <c r="D36" s="64" t="s">
        <v>667</v>
      </c>
      <c r="E36" s="64" t="s">
        <v>705</v>
      </c>
      <c r="F36" s="64" t="s">
        <v>694</v>
      </c>
      <c r="G36" s="64" t="s">
        <v>1059</v>
      </c>
      <c r="H36" s="64" t="s">
        <v>1214</v>
      </c>
    </row>
    <row r="37" spans="1:8" x14ac:dyDescent="0.2">
      <c r="A37" s="64" t="s">
        <v>957</v>
      </c>
      <c r="B37" s="67" t="s">
        <v>958</v>
      </c>
      <c r="C37" s="64" t="s">
        <v>959</v>
      </c>
      <c r="D37" s="64" t="s">
        <v>1</v>
      </c>
      <c r="E37" s="64" t="s">
        <v>705</v>
      </c>
      <c r="F37" s="64" t="s">
        <v>694</v>
      </c>
      <c r="G37" s="64" t="s">
        <v>1059</v>
      </c>
      <c r="H37" s="64" t="s">
        <v>1214</v>
      </c>
    </row>
    <row r="38" spans="1:8" x14ac:dyDescent="0.2">
      <c r="A38" s="64" t="s">
        <v>710</v>
      </c>
      <c r="B38" s="67" t="s">
        <v>1068</v>
      </c>
      <c r="C38" s="64" t="s">
        <v>43</v>
      </c>
      <c r="D38" s="64" t="s">
        <v>1309</v>
      </c>
      <c r="E38" s="64" t="s">
        <v>705</v>
      </c>
      <c r="F38" s="64" t="s">
        <v>694</v>
      </c>
      <c r="G38" s="64" t="s">
        <v>701</v>
      </c>
      <c r="H38" s="64" t="s">
        <v>1214</v>
      </c>
    </row>
    <row r="39" spans="1:8" x14ac:dyDescent="0.2">
      <c r="A39" s="64" t="s">
        <v>706</v>
      </c>
      <c r="B39" s="67" t="s">
        <v>19</v>
      </c>
      <c r="C39" s="64" t="s">
        <v>1354</v>
      </c>
      <c r="D39" s="64" t="s">
        <v>1206</v>
      </c>
      <c r="E39" s="64" t="s">
        <v>705</v>
      </c>
      <c r="F39" s="64" t="s">
        <v>694</v>
      </c>
      <c r="G39" s="64" t="s">
        <v>1059</v>
      </c>
      <c r="H39" s="64" t="s">
        <v>1214</v>
      </c>
    </row>
    <row r="40" spans="1:8" x14ac:dyDescent="0.2">
      <c r="A40" s="64" t="s">
        <v>708</v>
      </c>
      <c r="B40" s="67" t="s">
        <v>1069</v>
      </c>
      <c r="C40" s="64" t="s">
        <v>1070</v>
      </c>
      <c r="D40" s="64" t="s">
        <v>667</v>
      </c>
      <c r="E40" s="64" t="s">
        <v>705</v>
      </c>
      <c r="F40" s="64" t="s">
        <v>694</v>
      </c>
      <c r="G40" s="64" t="s">
        <v>1059</v>
      </c>
      <c r="H40" s="64" t="s">
        <v>1214</v>
      </c>
    </row>
    <row r="41" spans="1:8" x14ac:dyDescent="0.2">
      <c r="A41" s="64" t="s">
        <v>960</v>
      </c>
      <c r="B41" s="67" t="s">
        <v>1071</v>
      </c>
      <c r="C41" s="64" t="s">
        <v>959</v>
      </c>
      <c r="D41" s="64" t="s">
        <v>1</v>
      </c>
      <c r="E41" s="64" t="s">
        <v>705</v>
      </c>
      <c r="F41" s="64" t="s">
        <v>694</v>
      </c>
      <c r="G41" s="64" t="s">
        <v>1059</v>
      </c>
      <c r="H41" s="64" t="s">
        <v>1214</v>
      </c>
    </row>
    <row r="42" spans="1:8" x14ac:dyDescent="0.2">
      <c r="A42" s="64" t="s">
        <v>709</v>
      </c>
      <c r="B42" s="67" t="s">
        <v>20</v>
      </c>
      <c r="C42" s="64" t="s">
        <v>41</v>
      </c>
      <c r="D42" s="64" t="s">
        <v>667</v>
      </c>
      <c r="E42" s="64" t="s">
        <v>705</v>
      </c>
      <c r="F42" s="64" t="s">
        <v>694</v>
      </c>
      <c r="G42" s="64" t="s">
        <v>701</v>
      </c>
      <c r="H42" s="64" t="s">
        <v>1214</v>
      </c>
    </row>
    <row r="43" spans="1:8" x14ac:dyDescent="0.2">
      <c r="A43" s="64" t="s">
        <v>961</v>
      </c>
      <c r="B43" s="67" t="s">
        <v>962</v>
      </c>
      <c r="C43" s="64" t="s">
        <v>959</v>
      </c>
      <c r="D43" s="64" t="s">
        <v>668</v>
      </c>
      <c r="E43" s="64" t="s">
        <v>705</v>
      </c>
      <c r="F43" s="64" t="s">
        <v>694</v>
      </c>
      <c r="G43" s="64" t="s">
        <v>703</v>
      </c>
      <c r="H43" s="64" t="s">
        <v>1214</v>
      </c>
    </row>
    <row r="44" spans="1:8" x14ac:dyDescent="0.2">
      <c r="A44" s="64" t="s">
        <v>1388</v>
      </c>
      <c r="B44" s="68" t="s">
        <v>1389</v>
      </c>
      <c r="C44" s="64" t="s">
        <v>1390</v>
      </c>
      <c r="D44" s="64" t="s">
        <v>667</v>
      </c>
      <c r="E44" t="s">
        <v>711</v>
      </c>
      <c r="F44" s="64" t="s">
        <v>1664</v>
      </c>
      <c r="G44" s="64" t="s">
        <v>703</v>
      </c>
      <c r="H44" s="64" t="s">
        <v>1214</v>
      </c>
    </row>
    <row r="45" spans="1:8" x14ac:dyDescent="0.2">
      <c r="A45" s="64" t="s">
        <v>1391</v>
      </c>
      <c r="B45" s="68" t="s">
        <v>1392</v>
      </c>
      <c r="C45" s="64" t="s">
        <v>1393</v>
      </c>
      <c r="D45" s="64" t="s">
        <v>1394</v>
      </c>
      <c r="E45" t="s">
        <v>711</v>
      </c>
      <c r="F45" s="64" t="s">
        <v>1664</v>
      </c>
      <c r="G45" s="64" t="s">
        <v>703</v>
      </c>
      <c r="H45" s="64" t="s">
        <v>1214</v>
      </c>
    </row>
    <row r="46" spans="1:8" x14ac:dyDescent="0.2">
      <c r="A46" s="64" t="s">
        <v>1395</v>
      </c>
      <c r="B46" s="68" t="s">
        <v>1396</v>
      </c>
      <c r="C46" s="64" t="s">
        <v>1397</v>
      </c>
      <c r="D46" s="64" t="s">
        <v>667</v>
      </c>
      <c r="E46" t="s">
        <v>711</v>
      </c>
      <c r="F46" s="64" t="s">
        <v>1664</v>
      </c>
      <c r="G46" s="64" t="s">
        <v>703</v>
      </c>
      <c r="H46" s="64" t="s">
        <v>1214</v>
      </c>
    </row>
    <row r="47" spans="1:8" x14ac:dyDescent="0.2">
      <c r="A47" s="64" t="s">
        <v>1398</v>
      </c>
      <c r="B47" s="68" t="s">
        <v>1399</v>
      </c>
      <c r="C47" s="64" t="s">
        <v>1400</v>
      </c>
      <c r="D47" s="64" t="s">
        <v>1394</v>
      </c>
      <c r="E47" t="s">
        <v>711</v>
      </c>
      <c r="F47" s="64" t="s">
        <v>1664</v>
      </c>
      <c r="G47" s="64" t="s">
        <v>703</v>
      </c>
      <c r="H47" s="64" t="s">
        <v>1214</v>
      </c>
    </row>
    <row r="48" spans="1:8" x14ac:dyDescent="0.2">
      <c r="A48" s="64" t="s">
        <v>1401</v>
      </c>
      <c r="B48" s="95" t="s">
        <v>1402</v>
      </c>
      <c r="C48" s="64" t="s">
        <v>1403</v>
      </c>
      <c r="D48" s="64" t="s">
        <v>667</v>
      </c>
      <c r="E48" t="s">
        <v>711</v>
      </c>
      <c r="F48" s="64" t="s">
        <v>1664</v>
      </c>
      <c r="G48" s="64" t="s">
        <v>703</v>
      </c>
      <c r="H48" s="64" t="s">
        <v>1214</v>
      </c>
    </row>
    <row r="49" spans="1:8" x14ac:dyDescent="0.2">
      <c r="A49" s="64" t="s">
        <v>1404</v>
      </c>
      <c r="B49" s="95" t="s">
        <v>1405</v>
      </c>
      <c r="C49" s="64" t="s">
        <v>1406</v>
      </c>
      <c r="D49" s="64" t="s">
        <v>1394</v>
      </c>
      <c r="E49" t="s">
        <v>711</v>
      </c>
      <c r="F49" s="64" t="s">
        <v>1664</v>
      </c>
      <c r="G49" s="64" t="s">
        <v>703</v>
      </c>
      <c r="H49" s="64" t="s">
        <v>1214</v>
      </c>
    </row>
    <row r="50" spans="1:8" x14ac:dyDescent="0.2">
      <c r="A50" s="64" t="s">
        <v>45</v>
      </c>
      <c r="B50" s="68" t="s">
        <v>44</v>
      </c>
      <c r="C50" s="64" t="s">
        <v>1348</v>
      </c>
      <c r="D50" s="64" t="s">
        <v>1212</v>
      </c>
      <c r="E50" s="64" t="s">
        <v>711</v>
      </c>
      <c r="F50" s="64" t="s">
        <v>1657</v>
      </c>
      <c r="G50" s="64" t="s">
        <v>703</v>
      </c>
      <c r="H50" s="64" t="s">
        <v>1214</v>
      </c>
    </row>
    <row r="51" spans="1:8" x14ac:dyDescent="0.2">
      <c r="A51" s="64" t="s">
        <v>47</v>
      </c>
      <c r="B51" s="68" t="s">
        <v>46</v>
      </c>
      <c r="C51" s="64" t="s">
        <v>1091</v>
      </c>
      <c r="D51" s="64" t="s">
        <v>1223</v>
      </c>
      <c r="E51" s="64" t="s">
        <v>711</v>
      </c>
      <c r="F51" s="64" t="s">
        <v>1657</v>
      </c>
      <c r="G51" s="64" t="s">
        <v>703</v>
      </c>
      <c r="H51" s="64" t="s">
        <v>1214</v>
      </c>
    </row>
    <row r="52" spans="1:8" x14ac:dyDescent="0.2">
      <c r="A52" s="64" t="s">
        <v>49</v>
      </c>
      <c r="B52" s="68" t="s">
        <v>48</v>
      </c>
      <c r="C52" s="64" t="s">
        <v>1143</v>
      </c>
      <c r="D52" s="64" t="s">
        <v>50</v>
      </c>
      <c r="E52" s="64" t="s">
        <v>711</v>
      </c>
      <c r="F52" s="64" t="s">
        <v>1657</v>
      </c>
      <c r="G52" s="64" t="s">
        <v>703</v>
      </c>
      <c r="H52" s="64" t="s">
        <v>1214</v>
      </c>
    </row>
    <row r="53" spans="1:8" x14ac:dyDescent="0.2">
      <c r="A53" s="64" t="s">
        <v>707</v>
      </c>
      <c r="B53" s="68" t="s">
        <v>1080</v>
      </c>
      <c r="C53" s="64" t="s">
        <v>1081</v>
      </c>
      <c r="D53" s="64" t="s">
        <v>38</v>
      </c>
      <c r="E53" s="64" t="s">
        <v>711</v>
      </c>
      <c r="F53" s="64" t="s">
        <v>1658</v>
      </c>
      <c r="G53" s="64" t="s">
        <v>1059</v>
      </c>
      <c r="H53" s="64" t="s">
        <v>1215</v>
      </c>
    </row>
    <row r="54" spans="1:8" x14ac:dyDescent="0.2">
      <c r="A54" s="64" t="s">
        <v>1088</v>
      </c>
      <c r="B54" s="68" t="s">
        <v>1089</v>
      </c>
      <c r="C54" s="64" t="s">
        <v>1090</v>
      </c>
      <c r="D54" s="64" t="s">
        <v>672</v>
      </c>
      <c r="E54" s="64" t="s">
        <v>711</v>
      </c>
      <c r="F54" s="64" t="s">
        <v>1659</v>
      </c>
      <c r="G54" s="64" t="s">
        <v>1059</v>
      </c>
      <c r="H54" s="64" t="s">
        <v>1215</v>
      </c>
    </row>
    <row r="55" spans="1:8" x14ac:dyDescent="0.2">
      <c r="A55" s="64" t="s">
        <v>51</v>
      </c>
      <c r="B55" s="68" t="s">
        <v>51</v>
      </c>
      <c r="C55" s="64" t="s">
        <v>1095</v>
      </c>
      <c r="D55" s="64" t="s">
        <v>1308</v>
      </c>
      <c r="E55" s="64" t="s">
        <v>711</v>
      </c>
      <c r="F55" s="64" t="s">
        <v>1660</v>
      </c>
      <c r="G55" s="64" t="s">
        <v>703</v>
      </c>
      <c r="H55" s="64" t="s">
        <v>1214</v>
      </c>
    </row>
    <row r="56" spans="1:8" x14ac:dyDescent="0.2">
      <c r="A56" s="64" t="s">
        <v>314</v>
      </c>
      <c r="B56" s="68" t="s">
        <v>118</v>
      </c>
      <c r="C56" s="64" t="s">
        <v>495</v>
      </c>
      <c r="D56" s="64" t="s">
        <v>667</v>
      </c>
      <c r="E56" s="64" t="s">
        <v>711</v>
      </c>
      <c r="F56" s="64" t="s">
        <v>1661</v>
      </c>
      <c r="G56" s="64" t="s">
        <v>703</v>
      </c>
      <c r="H56" s="64" t="s">
        <v>1214</v>
      </c>
    </row>
    <row r="57" spans="1:8" x14ac:dyDescent="0.2">
      <c r="A57" s="64" t="s">
        <v>315</v>
      </c>
      <c r="B57" s="68" t="s">
        <v>119</v>
      </c>
      <c r="C57" s="64" t="s">
        <v>496</v>
      </c>
      <c r="D57" s="64" t="s">
        <v>1</v>
      </c>
      <c r="E57" s="64" t="s">
        <v>711</v>
      </c>
      <c r="F57" s="64" t="s">
        <v>1661</v>
      </c>
      <c r="G57" s="64" t="s">
        <v>703</v>
      </c>
      <c r="H57" s="64" t="s">
        <v>1214</v>
      </c>
    </row>
    <row r="58" spans="1:8" x14ac:dyDescent="0.2">
      <c r="A58" s="64" t="s">
        <v>316</v>
      </c>
      <c r="B58" s="68" t="s">
        <v>120</v>
      </c>
      <c r="C58" s="64" t="s">
        <v>497</v>
      </c>
      <c r="D58" s="64" t="s">
        <v>670</v>
      </c>
      <c r="E58" s="64" t="s">
        <v>711</v>
      </c>
      <c r="F58" s="64" t="s">
        <v>1661</v>
      </c>
      <c r="G58" s="64" t="s">
        <v>703</v>
      </c>
      <c r="H58" s="64" t="s">
        <v>993</v>
      </c>
    </row>
    <row r="59" spans="1:8" x14ac:dyDescent="0.2">
      <c r="A59" t="s">
        <v>1335</v>
      </c>
      <c r="B59" s="95" t="s">
        <v>1334</v>
      </c>
      <c r="C59" t="s">
        <v>1336</v>
      </c>
      <c r="D59" t="s">
        <v>1292</v>
      </c>
      <c r="E59" t="s">
        <v>711</v>
      </c>
      <c r="F59" t="s">
        <v>1662</v>
      </c>
      <c r="G59" t="s">
        <v>1216</v>
      </c>
      <c r="H59" t="s">
        <v>1214</v>
      </c>
    </row>
    <row r="60" spans="1:8" x14ac:dyDescent="0.2">
      <c r="A60" t="s">
        <v>1338</v>
      </c>
      <c r="B60" s="95" t="s">
        <v>1337</v>
      </c>
      <c r="C60" t="s">
        <v>1339</v>
      </c>
      <c r="D60" t="s">
        <v>1292</v>
      </c>
      <c r="E60" t="s">
        <v>711</v>
      </c>
      <c r="F60" t="s">
        <v>1662</v>
      </c>
      <c r="G60" t="s">
        <v>1216</v>
      </c>
      <c r="H60" t="s">
        <v>1214</v>
      </c>
    </row>
    <row r="61" spans="1:8" x14ac:dyDescent="0.2">
      <c r="A61" t="s">
        <v>1341</v>
      </c>
      <c r="B61" s="95" t="s">
        <v>1340</v>
      </c>
      <c r="C61" t="s">
        <v>1342</v>
      </c>
      <c r="D61" t="s">
        <v>1</v>
      </c>
      <c r="E61" t="s">
        <v>711</v>
      </c>
      <c r="F61" t="s">
        <v>1662</v>
      </c>
      <c r="G61" t="s">
        <v>1216</v>
      </c>
      <c r="H61" t="s">
        <v>1214</v>
      </c>
    </row>
    <row r="62" spans="1:8" x14ac:dyDescent="0.2">
      <c r="A62" s="64" t="s">
        <v>721</v>
      </c>
      <c r="B62" s="68" t="s">
        <v>1082</v>
      </c>
      <c r="C62" s="64" t="s">
        <v>1083</v>
      </c>
      <c r="D62" s="64" t="s">
        <v>1084</v>
      </c>
      <c r="E62" s="64" t="s">
        <v>711</v>
      </c>
      <c r="F62" s="64" t="s">
        <v>694</v>
      </c>
      <c r="G62" s="64" t="s">
        <v>1059</v>
      </c>
      <c r="H62" s="64" t="s">
        <v>1214</v>
      </c>
    </row>
    <row r="63" spans="1:8" x14ac:dyDescent="0.2">
      <c r="A63" s="64" t="s">
        <v>1077</v>
      </c>
      <c r="B63" s="68" t="s">
        <v>1078</v>
      </c>
      <c r="C63" s="64" t="s">
        <v>1079</v>
      </c>
      <c r="D63" s="64" t="s">
        <v>1207</v>
      </c>
      <c r="E63" s="64" t="s">
        <v>711</v>
      </c>
      <c r="F63" s="64" t="s">
        <v>1659</v>
      </c>
      <c r="G63" s="64" t="s">
        <v>1059</v>
      </c>
      <c r="H63" s="64" t="s">
        <v>993</v>
      </c>
    </row>
    <row r="64" spans="1:8" x14ac:dyDescent="0.2">
      <c r="A64" s="64" t="s">
        <v>1074</v>
      </c>
      <c r="B64" s="68" t="s">
        <v>1075</v>
      </c>
      <c r="C64" s="64" t="s">
        <v>1076</v>
      </c>
      <c r="D64" s="64" t="s">
        <v>1206</v>
      </c>
      <c r="E64" s="64" t="s">
        <v>711</v>
      </c>
      <c r="F64" s="64" t="s">
        <v>1659</v>
      </c>
      <c r="G64" s="64" t="s">
        <v>1059</v>
      </c>
      <c r="H64" s="64" t="s">
        <v>993</v>
      </c>
    </row>
    <row r="65" spans="1:8" x14ac:dyDescent="0.2">
      <c r="A65" s="64" t="s">
        <v>1072</v>
      </c>
      <c r="B65" s="68" t="s">
        <v>1073</v>
      </c>
      <c r="C65" s="64" t="s">
        <v>1211</v>
      </c>
      <c r="D65" s="64" t="s">
        <v>1208</v>
      </c>
      <c r="E65" s="64" t="s">
        <v>711</v>
      </c>
      <c r="F65" s="64" t="s">
        <v>1663</v>
      </c>
      <c r="G65" s="64" t="s">
        <v>1059</v>
      </c>
      <c r="H65" s="64" t="s">
        <v>1214</v>
      </c>
    </row>
    <row r="66" spans="1:8" x14ac:dyDescent="0.2">
      <c r="A66" t="s">
        <v>1344</v>
      </c>
      <c r="B66" s="95" t="s">
        <v>1343</v>
      </c>
      <c r="C66" t="s">
        <v>1345</v>
      </c>
      <c r="D66" t="s">
        <v>1292</v>
      </c>
      <c r="E66" t="s">
        <v>711</v>
      </c>
      <c r="F66" t="s">
        <v>1662</v>
      </c>
      <c r="G66" t="s">
        <v>1216</v>
      </c>
      <c r="H66" t="s">
        <v>1214</v>
      </c>
    </row>
    <row r="67" spans="1:8" x14ac:dyDescent="0.2">
      <c r="A67" s="64" t="s">
        <v>460</v>
      </c>
      <c r="B67" s="68" t="s">
        <v>286</v>
      </c>
      <c r="C67" s="64" t="s">
        <v>663</v>
      </c>
      <c r="D67" s="64" t="s">
        <v>676</v>
      </c>
      <c r="E67" s="64" t="s">
        <v>711</v>
      </c>
      <c r="F67" s="64" t="s">
        <v>1664</v>
      </c>
      <c r="G67" s="64" t="s">
        <v>703</v>
      </c>
      <c r="H67" s="64" t="s">
        <v>1214</v>
      </c>
    </row>
    <row r="68" spans="1:8" x14ac:dyDescent="0.2">
      <c r="A68" s="64" t="s">
        <v>461</v>
      </c>
      <c r="B68" s="68" t="s">
        <v>287</v>
      </c>
      <c r="C68" s="64" t="s">
        <v>664</v>
      </c>
      <c r="D68" s="64" t="s">
        <v>670</v>
      </c>
      <c r="E68" s="64" t="s">
        <v>711</v>
      </c>
      <c r="F68" s="64" t="s">
        <v>1665</v>
      </c>
      <c r="G68" s="64" t="s">
        <v>1059</v>
      </c>
      <c r="H68" s="64" t="s">
        <v>1215</v>
      </c>
    </row>
    <row r="69" spans="1:8" x14ac:dyDescent="0.2">
      <c r="A69" s="64" t="s">
        <v>440</v>
      </c>
      <c r="B69" s="68" t="s">
        <v>265</v>
      </c>
      <c r="C69" s="64" t="s">
        <v>641</v>
      </c>
      <c r="D69" s="64" t="s">
        <v>668</v>
      </c>
      <c r="E69" s="64" t="s">
        <v>711</v>
      </c>
      <c r="F69" s="64" t="s">
        <v>1666</v>
      </c>
      <c r="G69" s="64" t="s">
        <v>703</v>
      </c>
      <c r="H69" s="64" t="s">
        <v>1214</v>
      </c>
    </row>
    <row r="70" spans="1:8" x14ac:dyDescent="0.2">
      <c r="A70" s="64" t="s">
        <v>720</v>
      </c>
      <c r="B70" s="68" t="s">
        <v>66</v>
      </c>
      <c r="C70" s="64" t="s">
        <v>1141</v>
      </c>
      <c r="D70" s="64" t="s">
        <v>1309</v>
      </c>
      <c r="E70" s="64" t="s">
        <v>711</v>
      </c>
      <c r="F70" s="64" t="s">
        <v>1667</v>
      </c>
      <c r="G70" s="64" t="s">
        <v>703</v>
      </c>
      <c r="H70" s="64" t="s">
        <v>1215</v>
      </c>
    </row>
    <row r="71" spans="1:8" x14ac:dyDescent="0.2">
      <c r="A71" s="64" t="s">
        <v>1092</v>
      </c>
      <c r="B71" s="68" t="s">
        <v>1093</v>
      </c>
      <c r="C71" s="64" t="s">
        <v>1094</v>
      </c>
      <c r="D71" s="64" t="s">
        <v>1</v>
      </c>
      <c r="E71" s="64" t="s">
        <v>711</v>
      </c>
      <c r="F71" s="64" t="s">
        <v>1668</v>
      </c>
      <c r="G71" s="64" t="s">
        <v>1059</v>
      </c>
      <c r="H71" s="64" t="s">
        <v>993</v>
      </c>
    </row>
    <row r="72" spans="1:8" x14ac:dyDescent="0.2">
      <c r="A72" s="64" t="s">
        <v>724</v>
      </c>
      <c r="B72" s="68" t="s">
        <v>78</v>
      </c>
      <c r="C72" s="64" t="s">
        <v>1140</v>
      </c>
      <c r="D72" s="64" t="s">
        <v>667</v>
      </c>
      <c r="E72" s="64" t="s">
        <v>711</v>
      </c>
      <c r="F72" s="64" t="s">
        <v>1669</v>
      </c>
      <c r="G72" s="64" t="s">
        <v>703</v>
      </c>
      <c r="H72" s="64" t="s">
        <v>993</v>
      </c>
    </row>
    <row r="73" spans="1:8" x14ac:dyDescent="0.2">
      <c r="A73" s="64" t="s">
        <v>80</v>
      </c>
      <c r="B73" s="68" t="s">
        <v>79</v>
      </c>
      <c r="C73" s="64" t="s">
        <v>1144</v>
      </c>
      <c r="D73" s="64" t="s">
        <v>1</v>
      </c>
      <c r="E73" s="64" t="s">
        <v>711</v>
      </c>
      <c r="F73" s="64" t="s">
        <v>1670</v>
      </c>
      <c r="G73" s="64" t="s">
        <v>703</v>
      </c>
      <c r="H73" s="64" t="s">
        <v>993</v>
      </c>
    </row>
    <row r="74" spans="1:8" x14ac:dyDescent="0.2">
      <c r="A74" s="64" t="s">
        <v>725</v>
      </c>
      <c r="B74" s="68" t="s">
        <v>81</v>
      </c>
      <c r="C74" s="64" t="s">
        <v>82</v>
      </c>
      <c r="D74" s="64" t="s">
        <v>1</v>
      </c>
      <c r="E74" s="64" t="s">
        <v>711</v>
      </c>
      <c r="F74" s="64" t="s">
        <v>1670</v>
      </c>
      <c r="G74" s="64" t="s">
        <v>703</v>
      </c>
      <c r="H74" s="64" t="s">
        <v>993</v>
      </c>
    </row>
    <row r="75" spans="1:8" x14ac:dyDescent="0.2">
      <c r="A75" s="64" t="s">
        <v>362</v>
      </c>
      <c r="B75" s="68" t="s">
        <v>170</v>
      </c>
      <c r="C75" s="64" t="s">
        <v>547</v>
      </c>
      <c r="D75" s="64" t="s">
        <v>675</v>
      </c>
      <c r="E75" s="64" t="s">
        <v>711</v>
      </c>
      <c r="F75" s="64" t="s">
        <v>1671</v>
      </c>
      <c r="G75" s="64" t="s">
        <v>703</v>
      </c>
      <c r="H75" s="64" t="s">
        <v>993</v>
      </c>
    </row>
    <row r="76" spans="1:8" x14ac:dyDescent="0.2">
      <c r="A76" s="64" t="s">
        <v>726</v>
      </c>
      <c r="B76" s="68" t="s">
        <v>74</v>
      </c>
      <c r="C76" s="64" t="s">
        <v>1347</v>
      </c>
      <c r="D76" s="64" t="s">
        <v>1</v>
      </c>
      <c r="E76" s="64" t="s">
        <v>711</v>
      </c>
      <c r="F76" s="64" t="s">
        <v>1672</v>
      </c>
      <c r="G76" s="64" t="s">
        <v>701</v>
      </c>
      <c r="H76" s="64" t="s">
        <v>993</v>
      </c>
    </row>
    <row r="77" spans="1:8" x14ac:dyDescent="0.2">
      <c r="A77" s="64" t="s">
        <v>712</v>
      </c>
      <c r="B77" s="68" t="s">
        <v>53</v>
      </c>
      <c r="C77" s="64" t="s">
        <v>1145</v>
      </c>
      <c r="D77" s="64" t="s">
        <v>62</v>
      </c>
      <c r="E77" s="64" t="s">
        <v>711</v>
      </c>
      <c r="F77" s="64" t="s">
        <v>1659</v>
      </c>
      <c r="G77" s="64" t="s">
        <v>1085</v>
      </c>
      <c r="H77" s="64" t="s">
        <v>1214</v>
      </c>
    </row>
    <row r="78" spans="1:8" x14ac:dyDescent="0.2">
      <c r="A78" s="64" t="s">
        <v>713</v>
      </c>
      <c r="B78" s="68" t="s">
        <v>54</v>
      </c>
      <c r="C78" s="64" t="s">
        <v>1146</v>
      </c>
      <c r="D78" s="64" t="s">
        <v>62</v>
      </c>
      <c r="E78" s="64" t="s">
        <v>711</v>
      </c>
      <c r="F78" s="64" t="s">
        <v>1663</v>
      </c>
      <c r="G78" s="64" t="s">
        <v>1085</v>
      </c>
      <c r="H78" s="64" t="s">
        <v>993</v>
      </c>
    </row>
    <row r="79" spans="1:8" x14ac:dyDescent="0.2">
      <c r="A79" s="64" t="s">
        <v>308</v>
      </c>
      <c r="B79" s="68" t="s">
        <v>52</v>
      </c>
      <c r="C79" s="64" t="s">
        <v>488</v>
      </c>
      <c r="D79" s="64" t="s">
        <v>735</v>
      </c>
      <c r="E79" s="64" t="s">
        <v>711</v>
      </c>
      <c r="F79" s="64" t="s">
        <v>1673</v>
      </c>
      <c r="G79" s="64" t="s">
        <v>1085</v>
      </c>
      <c r="H79" s="64" t="s">
        <v>1214</v>
      </c>
    </row>
    <row r="80" spans="1:8" x14ac:dyDescent="0.2">
      <c r="A80" s="64" t="s">
        <v>715</v>
      </c>
      <c r="B80" s="68" t="s">
        <v>56</v>
      </c>
      <c r="C80" s="64" t="s">
        <v>1086</v>
      </c>
      <c r="D80" s="64" t="s">
        <v>61</v>
      </c>
      <c r="E80" s="64" t="s">
        <v>711</v>
      </c>
      <c r="F80" s="64" t="s">
        <v>1673</v>
      </c>
      <c r="G80" s="64" t="s">
        <v>701</v>
      </c>
      <c r="H80" s="64" t="s">
        <v>993</v>
      </c>
    </row>
    <row r="81" spans="1:8" x14ac:dyDescent="0.2">
      <c r="A81" s="64" t="s">
        <v>714</v>
      </c>
      <c r="B81" s="68" t="s">
        <v>55</v>
      </c>
      <c r="C81" s="64" t="s">
        <v>1147</v>
      </c>
      <c r="D81" s="64" t="s">
        <v>63</v>
      </c>
      <c r="E81" s="64" t="s">
        <v>711</v>
      </c>
      <c r="F81" s="64" t="s">
        <v>1659</v>
      </c>
      <c r="G81" s="64" t="s">
        <v>1085</v>
      </c>
      <c r="H81" s="64" t="s">
        <v>993</v>
      </c>
    </row>
    <row r="82" spans="1:8" x14ac:dyDescent="0.2">
      <c r="A82" s="64" t="s">
        <v>716</v>
      </c>
      <c r="B82" s="68" t="s">
        <v>57</v>
      </c>
      <c r="C82" s="64" t="s">
        <v>1148</v>
      </c>
      <c r="D82" s="64" t="s">
        <v>64</v>
      </c>
      <c r="E82" s="64" t="s">
        <v>711</v>
      </c>
      <c r="F82" s="64" t="s">
        <v>1663</v>
      </c>
      <c r="G82" s="64" t="s">
        <v>1085</v>
      </c>
      <c r="H82" s="64" t="s">
        <v>1215</v>
      </c>
    </row>
    <row r="83" spans="1:8" x14ac:dyDescent="0.2">
      <c r="A83" s="64" t="s">
        <v>717</v>
      </c>
      <c r="B83" s="68" t="s">
        <v>58</v>
      </c>
      <c r="C83" s="64" t="s">
        <v>1149</v>
      </c>
      <c r="D83" s="64" t="s">
        <v>62</v>
      </c>
      <c r="E83" s="64" t="s">
        <v>711</v>
      </c>
      <c r="F83" s="64" t="s">
        <v>1663</v>
      </c>
      <c r="G83" s="64" t="s">
        <v>1085</v>
      </c>
      <c r="H83" s="64" t="s">
        <v>993</v>
      </c>
    </row>
    <row r="84" spans="1:8" x14ac:dyDescent="0.2">
      <c r="A84" s="64" t="s">
        <v>718</v>
      </c>
      <c r="B84" s="68" t="s">
        <v>59</v>
      </c>
      <c r="C84" s="64" t="s">
        <v>1150</v>
      </c>
      <c r="D84" s="64" t="s">
        <v>65</v>
      </c>
      <c r="E84" s="64" t="s">
        <v>711</v>
      </c>
      <c r="F84" s="64" t="s">
        <v>1659</v>
      </c>
      <c r="G84" s="64" t="s">
        <v>1085</v>
      </c>
      <c r="H84" s="64" t="s">
        <v>993</v>
      </c>
    </row>
    <row r="85" spans="1:8" x14ac:dyDescent="0.2">
      <c r="A85" s="64" t="s">
        <v>719</v>
      </c>
      <c r="B85" s="68" t="s">
        <v>60</v>
      </c>
      <c r="C85" s="64" t="s">
        <v>1151</v>
      </c>
      <c r="D85" s="64" t="s">
        <v>1</v>
      </c>
      <c r="E85" s="64" t="s">
        <v>711</v>
      </c>
      <c r="F85" s="64" t="s">
        <v>1659</v>
      </c>
      <c r="G85" s="64" t="s">
        <v>1085</v>
      </c>
      <c r="H85" s="64" t="s">
        <v>993</v>
      </c>
    </row>
    <row r="86" spans="1:8" x14ac:dyDescent="0.2">
      <c r="A86" s="64" t="s">
        <v>1133</v>
      </c>
      <c r="B86" s="68" t="s">
        <v>1134</v>
      </c>
      <c r="C86" s="64" t="s">
        <v>1087</v>
      </c>
      <c r="D86" s="64" t="s">
        <v>1</v>
      </c>
      <c r="E86" s="64" t="s">
        <v>711</v>
      </c>
      <c r="F86" s="64" t="s">
        <v>694</v>
      </c>
      <c r="G86" s="64" t="s">
        <v>701</v>
      </c>
      <c r="H86" s="64" t="s">
        <v>1214</v>
      </c>
    </row>
    <row r="87" spans="1:8" x14ac:dyDescent="0.2">
      <c r="A87" s="64" t="s">
        <v>722</v>
      </c>
      <c r="B87" s="68" t="s">
        <v>67</v>
      </c>
      <c r="C87" s="64" t="s">
        <v>1139</v>
      </c>
      <c r="D87" s="64" t="s">
        <v>723</v>
      </c>
      <c r="E87" s="64" t="s">
        <v>711</v>
      </c>
      <c r="F87" s="64" t="s">
        <v>1663</v>
      </c>
      <c r="G87" s="64" t="s">
        <v>701</v>
      </c>
      <c r="H87" s="64" t="s">
        <v>993</v>
      </c>
    </row>
    <row r="88" spans="1:8" x14ac:dyDescent="0.2">
      <c r="A88" s="64" t="s">
        <v>727</v>
      </c>
      <c r="B88" s="68" t="s">
        <v>728</v>
      </c>
      <c r="C88" s="64" t="s">
        <v>729</v>
      </c>
      <c r="D88" s="64" t="s">
        <v>1</v>
      </c>
      <c r="E88" s="64" t="s">
        <v>711</v>
      </c>
      <c r="F88" s="64" t="s">
        <v>694</v>
      </c>
      <c r="G88" s="64" t="s">
        <v>701</v>
      </c>
      <c r="H88" s="64" t="s">
        <v>993</v>
      </c>
    </row>
    <row r="89" spans="1:8" x14ac:dyDescent="0.2">
      <c r="A89" s="64" t="s">
        <v>86</v>
      </c>
      <c r="B89" s="68" t="s">
        <v>73</v>
      </c>
      <c r="C89" s="64" t="s">
        <v>1142</v>
      </c>
      <c r="D89" s="64" t="s">
        <v>50</v>
      </c>
      <c r="E89" s="64" t="s">
        <v>711</v>
      </c>
      <c r="F89" s="64" t="s">
        <v>1657</v>
      </c>
      <c r="G89" s="64" t="s">
        <v>703</v>
      </c>
      <c r="H89" s="64" t="s">
        <v>993</v>
      </c>
    </row>
    <row r="90" spans="1:8" x14ac:dyDescent="0.2">
      <c r="A90" s="64" t="s">
        <v>1227</v>
      </c>
      <c r="B90" s="68" t="s">
        <v>1228</v>
      </c>
      <c r="C90" s="64" t="s">
        <v>1279</v>
      </c>
      <c r="D90" s="64" t="s">
        <v>1208</v>
      </c>
      <c r="E90" s="64" t="s">
        <v>711</v>
      </c>
      <c r="F90" s="64" t="s">
        <v>1674</v>
      </c>
      <c r="G90" s="64" t="s">
        <v>1225</v>
      </c>
      <c r="H90" s="64" t="s">
        <v>993</v>
      </c>
    </row>
    <row r="91" spans="1:8" x14ac:dyDescent="0.2">
      <c r="A91" s="64" t="s">
        <v>1229</v>
      </c>
      <c r="B91" s="68" t="s">
        <v>1230</v>
      </c>
      <c r="C91" s="64" t="s">
        <v>1280</v>
      </c>
      <c r="D91" s="64" t="s">
        <v>1208</v>
      </c>
      <c r="E91" s="64" t="s">
        <v>711</v>
      </c>
      <c r="F91" s="64" t="s">
        <v>1674</v>
      </c>
      <c r="G91" s="64" t="s">
        <v>1225</v>
      </c>
      <c r="H91" s="64" t="s">
        <v>993</v>
      </c>
    </row>
    <row r="92" spans="1:8" x14ac:dyDescent="0.2">
      <c r="A92" s="64" t="s">
        <v>1277</v>
      </c>
      <c r="B92" s="68" t="s">
        <v>1231</v>
      </c>
      <c r="C92" s="64" t="s">
        <v>1281</v>
      </c>
      <c r="D92" s="64" t="s">
        <v>50</v>
      </c>
      <c r="E92" s="64" t="s">
        <v>711</v>
      </c>
      <c r="F92" s="64" t="s">
        <v>1674</v>
      </c>
      <c r="G92" s="64" t="s">
        <v>1225</v>
      </c>
      <c r="H92" s="64" t="s">
        <v>993</v>
      </c>
    </row>
    <row r="93" spans="1:8" x14ac:dyDescent="0.2">
      <c r="A93" s="64" t="s">
        <v>1232</v>
      </c>
      <c r="B93" s="68" t="s">
        <v>1282</v>
      </c>
      <c r="C93" s="64" t="s">
        <v>1283</v>
      </c>
      <c r="D93" s="64" t="s">
        <v>50</v>
      </c>
      <c r="E93" s="64" t="s">
        <v>711</v>
      </c>
      <c r="F93" s="64" t="s">
        <v>1674</v>
      </c>
      <c r="G93" s="64" t="s">
        <v>1225</v>
      </c>
      <c r="H93" s="64" t="s">
        <v>993</v>
      </c>
    </row>
    <row r="94" spans="1:8" x14ac:dyDescent="0.2">
      <c r="A94" s="64" t="s">
        <v>1278</v>
      </c>
      <c r="B94" s="68" t="s">
        <v>1233</v>
      </c>
      <c r="C94" s="64" t="s">
        <v>1284</v>
      </c>
      <c r="D94" s="64" t="s">
        <v>50</v>
      </c>
      <c r="E94" s="64" t="s">
        <v>711</v>
      </c>
      <c r="F94" s="64" t="s">
        <v>1674</v>
      </c>
      <c r="G94" s="64" t="s">
        <v>1225</v>
      </c>
      <c r="H94" s="64" t="s">
        <v>993</v>
      </c>
    </row>
    <row r="95" spans="1:8" x14ac:dyDescent="0.2">
      <c r="A95" s="64" t="s">
        <v>1234</v>
      </c>
      <c r="B95" s="68" t="s">
        <v>1235</v>
      </c>
      <c r="C95" s="64" t="s">
        <v>1285</v>
      </c>
      <c r="D95" s="64" t="s">
        <v>50</v>
      </c>
      <c r="E95" s="64" t="s">
        <v>711</v>
      </c>
      <c r="F95" s="64" t="s">
        <v>1674</v>
      </c>
      <c r="G95" s="64" t="s">
        <v>1225</v>
      </c>
      <c r="H95" s="64" t="s">
        <v>993</v>
      </c>
    </row>
    <row r="96" spans="1:8" x14ac:dyDescent="0.2">
      <c r="A96" s="64" t="s">
        <v>1236</v>
      </c>
      <c r="B96" s="68" t="s">
        <v>1237</v>
      </c>
      <c r="C96" s="64" t="s">
        <v>1286</v>
      </c>
      <c r="D96" s="64" t="s">
        <v>50</v>
      </c>
      <c r="E96" s="64" t="s">
        <v>711</v>
      </c>
      <c r="F96" s="64" t="s">
        <v>1674</v>
      </c>
      <c r="G96" s="64" t="s">
        <v>1225</v>
      </c>
      <c r="H96" s="64" t="s">
        <v>993</v>
      </c>
    </row>
    <row r="97" spans="1:8" x14ac:dyDescent="0.2">
      <c r="A97" s="64" t="s">
        <v>1238</v>
      </c>
      <c r="B97" s="68" t="s">
        <v>1239</v>
      </c>
      <c r="C97" s="64" t="s">
        <v>1287</v>
      </c>
      <c r="D97" s="64" t="s">
        <v>50</v>
      </c>
      <c r="E97" s="64" t="s">
        <v>711</v>
      </c>
      <c r="F97" s="64" t="s">
        <v>1674</v>
      </c>
      <c r="G97" s="64" t="s">
        <v>1225</v>
      </c>
      <c r="H97" s="64" t="s">
        <v>993</v>
      </c>
    </row>
    <row r="98" spans="1:8" x14ac:dyDescent="0.2">
      <c r="A98" s="64" t="s">
        <v>1240</v>
      </c>
      <c r="B98" s="68" t="s">
        <v>1241</v>
      </c>
      <c r="C98" s="64" t="s">
        <v>1288</v>
      </c>
      <c r="D98" s="64" t="s">
        <v>50</v>
      </c>
      <c r="E98" s="64" t="s">
        <v>711</v>
      </c>
      <c r="F98" s="64" t="s">
        <v>1674</v>
      </c>
      <c r="G98" s="64" t="s">
        <v>1225</v>
      </c>
      <c r="H98" s="64" t="s">
        <v>993</v>
      </c>
    </row>
    <row r="99" spans="1:8" x14ac:dyDescent="0.2">
      <c r="A99" s="64" t="s">
        <v>1242</v>
      </c>
      <c r="B99" s="68" t="s">
        <v>1243</v>
      </c>
      <c r="C99" s="64" t="s">
        <v>1289</v>
      </c>
      <c r="D99" s="64" t="s">
        <v>50</v>
      </c>
      <c r="E99" s="64" t="s">
        <v>711</v>
      </c>
      <c r="F99" s="64" t="s">
        <v>1674</v>
      </c>
      <c r="G99" s="64" t="s">
        <v>1225</v>
      </c>
      <c r="H99" s="64" t="s">
        <v>993</v>
      </c>
    </row>
    <row r="100" spans="1:8" x14ac:dyDescent="0.2">
      <c r="A100" s="64" t="s">
        <v>1244</v>
      </c>
      <c r="B100" s="68" t="s">
        <v>1290</v>
      </c>
      <c r="C100" s="64" t="s">
        <v>1291</v>
      </c>
      <c r="D100" s="64" t="s">
        <v>1292</v>
      </c>
      <c r="E100" s="64" t="s">
        <v>711</v>
      </c>
      <c r="F100" s="64" t="s">
        <v>1674</v>
      </c>
      <c r="G100" s="64" t="s">
        <v>1225</v>
      </c>
      <c r="H100" s="64" t="s">
        <v>993</v>
      </c>
    </row>
    <row r="101" spans="1:8" x14ac:dyDescent="0.2">
      <c r="A101" s="64" t="s">
        <v>1245</v>
      </c>
      <c r="B101" s="68" t="s">
        <v>1246</v>
      </c>
      <c r="C101" s="64" t="s">
        <v>1293</v>
      </c>
      <c r="D101" s="64" t="s">
        <v>1292</v>
      </c>
      <c r="E101" s="64" t="s">
        <v>711</v>
      </c>
      <c r="F101" s="64" t="s">
        <v>1674</v>
      </c>
      <c r="G101" s="64" t="s">
        <v>1225</v>
      </c>
      <c r="H101" s="64" t="s">
        <v>993</v>
      </c>
    </row>
    <row r="102" spans="1:8" x14ac:dyDescent="0.2">
      <c r="A102" s="64" t="s">
        <v>1247</v>
      </c>
      <c r="B102" s="68" t="s">
        <v>1248</v>
      </c>
      <c r="C102" s="64" t="s">
        <v>1294</v>
      </c>
      <c r="D102" s="64" t="s">
        <v>1292</v>
      </c>
      <c r="E102" s="64" t="s">
        <v>711</v>
      </c>
      <c r="F102" s="64" t="s">
        <v>1674</v>
      </c>
      <c r="G102" s="64" t="s">
        <v>1225</v>
      </c>
      <c r="H102" s="64" t="s">
        <v>993</v>
      </c>
    </row>
    <row r="103" spans="1:8" x14ac:dyDescent="0.2">
      <c r="A103" s="64" t="s">
        <v>1249</v>
      </c>
      <c r="B103" s="68" t="s">
        <v>1250</v>
      </c>
      <c r="C103" s="64" t="s">
        <v>1295</v>
      </c>
      <c r="D103" s="64" t="s">
        <v>667</v>
      </c>
      <c r="E103" s="64" t="s">
        <v>711</v>
      </c>
      <c r="F103" s="64" t="s">
        <v>1674</v>
      </c>
      <c r="G103" s="64" t="s">
        <v>1225</v>
      </c>
      <c r="H103" s="64" t="s">
        <v>993</v>
      </c>
    </row>
    <row r="104" spans="1:8" x14ac:dyDescent="0.2">
      <c r="A104" t="s">
        <v>1368</v>
      </c>
      <c r="B104" s="95" t="s">
        <v>1369</v>
      </c>
      <c r="C104" t="s">
        <v>1370</v>
      </c>
      <c r="D104" t="s">
        <v>1</v>
      </c>
      <c r="E104" t="s">
        <v>711</v>
      </c>
      <c r="F104" t="s">
        <v>1675</v>
      </c>
      <c r="G104" t="s">
        <v>701</v>
      </c>
      <c r="H104" t="s">
        <v>993</v>
      </c>
    </row>
    <row r="105" spans="1:8" x14ac:dyDescent="0.2">
      <c r="A105" t="s">
        <v>1372</v>
      </c>
      <c r="B105" s="95" t="s">
        <v>1373</v>
      </c>
      <c r="C105" t="s">
        <v>1374</v>
      </c>
      <c r="D105" t="s">
        <v>1</v>
      </c>
      <c r="E105" t="s">
        <v>711</v>
      </c>
      <c r="F105" t="s">
        <v>1675</v>
      </c>
      <c r="G105" t="s">
        <v>701</v>
      </c>
      <c r="H105" t="s">
        <v>993</v>
      </c>
    </row>
    <row r="106" spans="1:8" x14ac:dyDescent="0.2">
      <c r="A106" t="s">
        <v>1375</v>
      </c>
      <c r="B106" s="95" t="s">
        <v>1376</v>
      </c>
      <c r="C106" t="s">
        <v>1377</v>
      </c>
      <c r="D106" t="s">
        <v>672</v>
      </c>
      <c r="E106" t="s">
        <v>711</v>
      </c>
      <c r="F106" t="s">
        <v>1675</v>
      </c>
      <c r="G106" t="s">
        <v>701</v>
      </c>
      <c r="H106" t="s">
        <v>993</v>
      </c>
    </row>
    <row r="107" spans="1:8" x14ac:dyDescent="0.2">
      <c r="A107" s="64" t="s">
        <v>730</v>
      </c>
      <c r="B107" s="68" t="s">
        <v>36</v>
      </c>
      <c r="C107" s="64" t="s">
        <v>731</v>
      </c>
      <c r="D107" s="64" t="s">
        <v>1</v>
      </c>
      <c r="E107" s="64" t="s">
        <v>711</v>
      </c>
      <c r="F107" s="64" t="s">
        <v>694</v>
      </c>
      <c r="G107" s="64" t="s">
        <v>701</v>
      </c>
      <c r="H107" s="64" t="s">
        <v>1214</v>
      </c>
    </row>
    <row r="108" spans="1:8" x14ac:dyDescent="0.2">
      <c r="A108" s="64" t="s">
        <v>427</v>
      </c>
      <c r="B108" s="69" t="s">
        <v>249</v>
      </c>
      <c r="C108" s="64" t="s">
        <v>625</v>
      </c>
      <c r="D108" s="64" t="s">
        <v>668</v>
      </c>
      <c r="E108" s="64" t="s">
        <v>1099</v>
      </c>
      <c r="F108" s="64" t="s">
        <v>1661</v>
      </c>
      <c r="G108" s="64" t="s">
        <v>703</v>
      </c>
      <c r="H108" s="64" t="s">
        <v>1214</v>
      </c>
    </row>
    <row r="109" spans="1:8" x14ac:dyDescent="0.2">
      <c r="A109" s="64" t="s">
        <v>428</v>
      </c>
      <c r="B109" s="69" t="s">
        <v>250</v>
      </c>
      <c r="C109" s="64" t="s">
        <v>626</v>
      </c>
      <c r="D109" s="64" t="s">
        <v>668</v>
      </c>
      <c r="E109" s="64" t="s">
        <v>1099</v>
      </c>
      <c r="F109" s="64" t="s">
        <v>1661</v>
      </c>
      <c r="G109" s="64" t="s">
        <v>703</v>
      </c>
      <c r="H109" s="64" t="s">
        <v>1214</v>
      </c>
    </row>
    <row r="110" spans="1:8" x14ac:dyDescent="0.2">
      <c r="A110" s="64" t="s">
        <v>1096</v>
      </c>
      <c r="B110" s="69" t="s">
        <v>1097</v>
      </c>
      <c r="C110" s="64" t="s">
        <v>1098</v>
      </c>
      <c r="D110" s="64" t="s">
        <v>668</v>
      </c>
      <c r="E110" s="64" t="s">
        <v>1099</v>
      </c>
      <c r="F110" s="64" t="s">
        <v>694</v>
      </c>
      <c r="G110" s="64" t="s">
        <v>1059</v>
      </c>
      <c r="H110" s="64" t="s">
        <v>993</v>
      </c>
    </row>
    <row r="111" spans="1:8" x14ac:dyDescent="0.2">
      <c r="A111" s="64" t="s">
        <v>1100</v>
      </c>
      <c r="B111" s="69" t="s">
        <v>1101</v>
      </c>
      <c r="C111" s="64" t="s">
        <v>1102</v>
      </c>
      <c r="D111" s="64" t="s">
        <v>1103</v>
      </c>
      <c r="E111" s="64" t="s">
        <v>1099</v>
      </c>
      <c r="F111" s="64" t="s">
        <v>694</v>
      </c>
      <c r="G111" s="64" t="s">
        <v>703</v>
      </c>
      <c r="H111" s="64" t="s">
        <v>1215</v>
      </c>
    </row>
    <row r="112" spans="1:8" x14ac:dyDescent="0.2">
      <c r="A112" s="64" t="s">
        <v>1104</v>
      </c>
      <c r="B112" s="69" t="s">
        <v>1105</v>
      </c>
      <c r="C112" s="64" t="s">
        <v>731</v>
      </c>
      <c r="D112" s="64" t="s">
        <v>1</v>
      </c>
      <c r="E112" s="64" t="s">
        <v>1099</v>
      </c>
      <c r="F112" s="64" t="s">
        <v>694</v>
      </c>
      <c r="G112" s="64" t="s">
        <v>1059</v>
      </c>
      <c r="H112" s="64" t="s">
        <v>993</v>
      </c>
    </row>
    <row r="113" spans="1:8" x14ac:dyDescent="0.2">
      <c r="A113" s="64" t="s">
        <v>1106</v>
      </c>
      <c r="B113" s="69" t="s">
        <v>1107</v>
      </c>
      <c r="C113" s="64" t="s">
        <v>573</v>
      </c>
      <c r="D113" s="64" t="s">
        <v>667</v>
      </c>
      <c r="E113" s="64" t="s">
        <v>1099</v>
      </c>
      <c r="F113" s="64" t="s">
        <v>1676</v>
      </c>
      <c r="G113" s="64" t="s">
        <v>1059</v>
      </c>
      <c r="H113" s="64" t="s">
        <v>1215</v>
      </c>
    </row>
    <row r="114" spans="1:8" x14ac:dyDescent="0.2">
      <c r="A114" s="64" t="s">
        <v>1115</v>
      </c>
      <c r="B114" s="69" t="s">
        <v>1116</v>
      </c>
      <c r="C114" s="64" t="s">
        <v>483</v>
      </c>
      <c r="D114" s="64" t="s">
        <v>667</v>
      </c>
      <c r="E114" s="64" t="s">
        <v>1099</v>
      </c>
      <c r="F114" s="64" t="s">
        <v>1677</v>
      </c>
      <c r="G114" s="64" t="s">
        <v>1059</v>
      </c>
      <c r="H114" s="64" t="s">
        <v>1215</v>
      </c>
    </row>
    <row r="115" spans="1:8" x14ac:dyDescent="0.2">
      <c r="A115" s="64" t="s">
        <v>329</v>
      </c>
      <c r="B115" s="69" t="s">
        <v>135</v>
      </c>
      <c r="C115" s="64" t="s">
        <v>512</v>
      </c>
      <c r="D115" s="64" t="s">
        <v>740</v>
      </c>
      <c r="E115" s="64" t="s">
        <v>1099</v>
      </c>
      <c r="F115" s="64" t="s">
        <v>1672</v>
      </c>
      <c r="G115" s="64" t="s">
        <v>703</v>
      </c>
      <c r="H115" s="64" t="s">
        <v>993</v>
      </c>
    </row>
    <row r="116" spans="1:8" x14ac:dyDescent="0.2">
      <c r="A116" s="64" t="s">
        <v>356</v>
      </c>
      <c r="B116" s="69" t="s">
        <v>164</v>
      </c>
      <c r="C116" s="64" t="s">
        <v>541</v>
      </c>
      <c r="D116" s="64" t="s">
        <v>674</v>
      </c>
      <c r="E116" s="64" t="s">
        <v>1099</v>
      </c>
      <c r="F116" s="64" t="s">
        <v>1672</v>
      </c>
      <c r="G116" s="64" t="s">
        <v>703</v>
      </c>
      <c r="H116" s="64" t="s">
        <v>993</v>
      </c>
    </row>
    <row r="117" spans="1:8" x14ac:dyDescent="0.2">
      <c r="A117" s="64" t="s">
        <v>386</v>
      </c>
      <c r="B117" s="69" t="s">
        <v>199</v>
      </c>
      <c r="C117" s="64" t="s">
        <v>577</v>
      </c>
      <c r="D117" s="64" t="s">
        <v>1</v>
      </c>
      <c r="E117" s="64" t="s">
        <v>1099</v>
      </c>
      <c r="F117" s="64" t="s">
        <v>1672</v>
      </c>
      <c r="G117" s="64" t="s">
        <v>703</v>
      </c>
      <c r="H117" s="64" t="s">
        <v>993</v>
      </c>
    </row>
    <row r="118" spans="1:8" x14ac:dyDescent="0.2">
      <c r="A118" s="64" t="s">
        <v>222</v>
      </c>
      <c r="B118" s="69" t="s">
        <v>222</v>
      </c>
      <c r="C118" s="64" t="s">
        <v>598</v>
      </c>
      <c r="D118" s="64" t="s">
        <v>1</v>
      </c>
      <c r="E118" s="64" t="s">
        <v>1099</v>
      </c>
      <c r="F118" s="64" t="s">
        <v>1672</v>
      </c>
      <c r="G118" s="64" t="s">
        <v>703</v>
      </c>
      <c r="H118" s="64" t="s">
        <v>993</v>
      </c>
    </row>
    <row r="119" spans="1:8" x14ac:dyDescent="0.2">
      <c r="A119" s="64" t="s">
        <v>407</v>
      </c>
      <c r="B119" s="69" t="s">
        <v>227</v>
      </c>
      <c r="C119" s="64" t="s">
        <v>603</v>
      </c>
      <c r="D119" s="64" t="s">
        <v>670</v>
      </c>
      <c r="E119" s="64" t="s">
        <v>1099</v>
      </c>
      <c r="F119" s="64" t="s">
        <v>1672</v>
      </c>
      <c r="G119" s="64" t="s">
        <v>703</v>
      </c>
      <c r="H119" s="64" t="s">
        <v>993</v>
      </c>
    </row>
    <row r="120" spans="1:8" x14ac:dyDescent="0.2">
      <c r="A120" s="64" t="s">
        <v>435</v>
      </c>
      <c r="B120" s="69" t="s">
        <v>258</v>
      </c>
      <c r="C120" s="64" t="s">
        <v>634</v>
      </c>
      <c r="D120" s="64" t="s">
        <v>681</v>
      </c>
      <c r="E120" s="64" t="s">
        <v>1099</v>
      </c>
      <c r="F120" s="64" t="s">
        <v>1672</v>
      </c>
      <c r="G120" s="64" t="s">
        <v>703</v>
      </c>
      <c r="H120" s="64" t="s">
        <v>993</v>
      </c>
    </row>
    <row r="121" spans="1:8" x14ac:dyDescent="0.2">
      <c r="A121" s="64" t="s">
        <v>437</v>
      </c>
      <c r="B121" s="69" t="s">
        <v>260</v>
      </c>
      <c r="C121" s="64" t="s">
        <v>636</v>
      </c>
      <c r="D121" s="64" t="s">
        <v>682</v>
      </c>
      <c r="E121" s="64" t="s">
        <v>1099</v>
      </c>
      <c r="F121" s="64" t="s">
        <v>1672</v>
      </c>
      <c r="G121" s="64" t="s">
        <v>703</v>
      </c>
      <c r="H121" s="64" t="s">
        <v>993</v>
      </c>
    </row>
    <row r="122" spans="1:8" x14ac:dyDescent="0.2">
      <c r="A122" s="64" t="s">
        <v>458</v>
      </c>
      <c r="B122" s="69" t="s">
        <v>283</v>
      </c>
      <c r="C122" s="64" t="s">
        <v>660</v>
      </c>
      <c r="D122" s="64" t="s">
        <v>667</v>
      </c>
      <c r="E122" s="64" t="s">
        <v>1099</v>
      </c>
      <c r="F122" s="64" t="s">
        <v>1672</v>
      </c>
      <c r="G122" s="64" t="s">
        <v>703</v>
      </c>
      <c r="H122" s="64" t="s">
        <v>993</v>
      </c>
    </row>
    <row r="123" spans="1:8" x14ac:dyDescent="0.2">
      <c r="A123" s="64" t="s">
        <v>297</v>
      </c>
      <c r="B123" s="69" t="s">
        <v>96</v>
      </c>
      <c r="C123" s="64" t="s">
        <v>473</v>
      </c>
      <c r="D123" s="64" t="s">
        <v>1</v>
      </c>
      <c r="E123" s="64" t="s">
        <v>1099</v>
      </c>
      <c r="F123" s="64" t="s">
        <v>1669</v>
      </c>
      <c r="G123" s="64" t="s">
        <v>703</v>
      </c>
      <c r="H123" s="64" t="s">
        <v>993</v>
      </c>
    </row>
    <row r="124" spans="1:8" x14ac:dyDescent="0.2">
      <c r="A124" s="64" t="s">
        <v>300</v>
      </c>
      <c r="B124" s="69" t="s">
        <v>99</v>
      </c>
      <c r="C124" s="64" t="s">
        <v>476</v>
      </c>
      <c r="D124" s="64" t="s">
        <v>733</v>
      </c>
      <c r="E124" s="64" t="s">
        <v>1099</v>
      </c>
      <c r="F124" s="64" t="s">
        <v>1669</v>
      </c>
      <c r="G124" s="64" t="s">
        <v>703</v>
      </c>
      <c r="H124" s="64" t="s">
        <v>993</v>
      </c>
    </row>
    <row r="125" spans="1:8" x14ac:dyDescent="0.2">
      <c r="A125" s="64" t="s">
        <v>306</v>
      </c>
      <c r="B125" s="69" t="s">
        <v>105</v>
      </c>
      <c r="C125" s="64" t="s">
        <v>482</v>
      </c>
      <c r="D125" s="64" t="s">
        <v>667</v>
      </c>
      <c r="E125" s="64" t="s">
        <v>1099</v>
      </c>
      <c r="F125" s="64" t="s">
        <v>1669</v>
      </c>
      <c r="G125" s="64" t="s">
        <v>703</v>
      </c>
      <c r="H125" s="64" t="s">
        <v>993</v>
      </c>
    </row>
    <row r="126" spans="1:8" x14ac:dyDescent="0.2">
      <c r="A126" s="64" t="s">
        <v>309</v>
      </c>
      <c r="B126" s="69" t="s">
        <v>111</v>
      </c>
      <c r="C126" s="64" t="s">
        <v>489</v>
      </c>
      <c r="D126" s="64" t="s">
        <v>736</v>
      </c>
      <c r="E126" s="64" t="s">
        <v>1099</v>
      </c>
      <c r="F126" s="64" t="s">
        <v>1669</v>
      </c>
      <c r="G126" s="64" t="s">
        <v>703</v>
      </c>
      <c r="H126" s="64" t="s">
        <v>993</v>
      </c>
    </row>
    <row r="127" spans="1:8" x14ac:dyDescent="0.2">
      <c r="A127" s="64" t="s">
        <v>313</v>
      </c>
      <c r="B127" s="69" t="s">
        <v>117</v>
      </c>
      <c r="C127" s="64" t="s">
        <v>494</v>
      </c>
      <c r="D127" s="64" t="s">
        <v>671</v>
      </c>
      <c r="E127" s="64" t="s">
        <v>1099</v>
      </c>
      <c r="F127" s="64" t="s">
        <v>1669</v>
      </c>
      <c r="G127" s="64" t="s">
        <v>703</v>
      </c>
      <c r="H127" s="64" t="s">
        <v>993</v>
      </c>
    </row>
    <row r="128" spans="1:8" x14ac:dyDescent="0.2">
      <c r="A128" s="64" t="s">
        <v>332</v>
      </c>
      <c r="B128" s="69" t="s">
        <v>138</v>
      </c>
      <c r="C128" s="64" t="s">
        <v>515</v>
      </c>
      <c r="D128" s="64" t="s">
        <v>741</v>
      </c>
      <c r="E128" s="64" t="s">
        <v>1099</v>
      </c>
      <c r="F128" s="64" t="s">
        <v>1669</v>
      </c>
      <c r="G128" s="64" t="s">
        <v>703</v>
      </c>
      <c r="H128" s="64" t="s">
        <v>993</v>
      </c>
    </row>
    <row r="129" spans="1:8" x14ac:dyDescent="0.2">
      <c r="A129" s="64" t="s">
        <v>336</v>
      </c>
      <c r="B129" s="69" t="s">
        <v>142</v>
      </c>
      <c r="C129" s="64" t="s">
        <v>519</v>
      </c>
      <c r="D129" s="64" t="s">
        <v>742</v>
      </c>
      <c r="E129" s="64" t="s">
        <v>1099</v>
      </c>
      <c r="F129" s="64" t="s">
        <v>1669</v>
      </c>
      <c r="G129" s="64" t="s">
        <v>703</v>
      </c>
      <c r="H129" s="64" t="s">
        <v>993</v>
      </c>
    </row>
    <row r="130" spans="1:8" x14ac:dyDescent="0.2">
      <c r="A130" s="64" t="s">
        <v>338</v>
      </c>
      <c r="B130" s="69" t="s">
        <v>144</v>
      </c>
      <c r="C130" s="64" t="s">
        <v>521</v>
      </c>
      <c r="D130" s="64" t="s">
        <v>672</v>
      </c>
      <c r="E130" s="64" t="s">
        <v>1099</v>
      </c>
      <c r="F130" s="64" t="s">
        <v>1678</v>
      </c>
      <c r="G130" s="64" t="s">
        <v>703</v>
      </c>
      <c r="H130" s="64" t="s">
        <v>993</v>
      </c>
    </row>
    <row r="131" spans="1:8" x14ac:dyDescent="0.2">
      <c r="A131" s="64" t="s">
        <v>146</v>
      </c>
      <c r="B131" s="69" t="s">
        <v>146</v>
      </c>
      <c r="C131" s="64" t="s">
        <v>523</v>
      </c>
      <c r="D131" s="64" t="s">
        <v>743</v>
      </c>
      <c r="E131" s="64" t="s">
        <v>1099</v>
      </c>
      <c r="F131" s="64" t="s">
        <v>1669</v>
      </c>
      <c r="G131" s="64" t="s">
        <v>703</v>
      </c>
      <c r="H131" s="64" t="s">
        <v>993</v>
      </c>
    </row>
    <row r="132" spans="1:8" x14ac:dyDescent="0.2">
      <c r="A132" s="64" t="s">
        <v>340</v>
      </c>
      <c r="B132" s="69" t="s">
        <v>147</v>
      </c>
      <c r="C132" s="64" t="s">
        <v>524</v>
      </c>
      <c r="D132" s="64" t="s">
        <v>667</v>
      </c>
      <c r="E132" s="64" t="s">
        <v>1099</v>
      </c>
      <c r="F132" s="64" t="s">
        <v>1669</v>
      </c>
      <c r="G132" s="64" t="s">
        <v>703</v>
      </c>
      <c r="H132" s="64" t="s">
        <v>993</v>
      </c>
    </row>
    <row r="133" spans="1:8" x14ac:dyDescent="0.2">
      <c r="A133" s="64" t="s">
        <v>341</v>
      </c>
      <c r="B133" s="69" t="s">
        <v>148</v>
      </c>
      <c r="C133" s="64" t="s">
        <v>525</v>
      </c>
      <c r="D133" s="64" t="s">
        <v>744</v>
      </c>
      <c r="E133" s="64" t="s">
        <v>1099</v>
      </c>
      <c r="F133" s="64" t="s">
        <v>1669</v>
      </c>
      <c r="G133" s="64" t="s">
        <v>703</v>
      </c>
      <c r="H133" s="64" t="s">
        <v>993</v>
      </c>
    </row>
    <row r="134" spans="1:8" x14ac:dyDescent="0.2">
      <c r="A134" s="64" t="s">
        <v>344</v>
      </c>
      <c r="B134" s="69" t="s">
        <v>151</v>
      </c>
      <c r="C134" s="64" t="s">
        <v>528</v>
      </c>
      <c r="D134" s="64" t="s">
        <v>746</v>
      </c>
      <c r="E134" s="64" t="s">
        <v>1099</v>
      </c>
      <c r="F134" s="64" t="s">
        <v>1669</v>
      </c>
      <c r="G134" s="64" t="s">
        <v>703</v>
      </c>
      <c r="H134" s="64" t="s">
        <v>993</v>
      </c>
    </row>
    <row r="135" spans="1:8" x14ac:dyDescent="0.2">
      <c r="A135" s="64" t="s">
        <v>346</v>
      </c>
      <c r="B135" s="69" t="s">
        <v>154</v>
      </c>
      <c r="C135" s="64" t="s">
        <v>531</v>
      </c>
      <c r="D135" s="64" t="s">
        <v>668</v>
      </c>
      <c r="E135" s="64" t="s">
        <v>1099</v>
      </c>
      <c r="F135" s="64" t="s">
        <v>1669</v>
      </c>
      <c r="G135" s="64" t="s">
        <v>703</v>
      </c>
      <c r="H135" s="64" t="s">
        <v>993</v>
      </c>
    </row>
    <row r="136" spans="1:8" x14ac:dyDescent="0.2">
      <c r="A136" s="64" t="s">
        <v>347</v>
      </c>
      <c r="B136" s="69" t="s">
        <v>155</v>
      </c>
      <c r="C136" s="64" t="s">
        <v>532</v>
      </c>
      <c r="D136" s="64" t="s">
        <v>747</v>
      </c>
      <c r="E136" s="64" t="s">
        <v>1099</v>
      </c>
      <c r="F136" s="64" t="s">
        <v>1669</v>
      </c>
      <c r="G136" s="64" t="s">
        <v>703</v>
      </c>
      <c r="H136" s="64" t="s">
        <v>993</v>
      </c>
    </row>
    <row r="137" spans="1:8" x14ac:dyDescent="0.2">
      <c r="A137" s="64" t="s">
        <v>348</v>
      </c>
      <c r="B137" s="69" t="s">
        <v>156</v>
      </c>
      <c r="C137" s="64" t="s">
        <v>533</v>
      </c>
      <c r="D137" s="64" t="s">
        <v>668</v>
      </c>
      <c r="E137" s="64" t="s">
        <v>1099</v>
      </c>
      <c r="F137" s="64" t="s">
        <v>1669</v>
      </c>
      <c r="G137" s="64" t="s">
        <v>703</v>
      </c>
      <c r="H137" s="64" t="s">
        <v>993</v>
      </c>
    </row>
    <row r="138" spans="1:8" x14ac:dyDescent="0.2">
      <c r="A138" s="64" t="s">
        <v>349</v>
      </c>
      <c r="B138" s="69" t="s">
        <v>157</v>
      </c>
      <c r="C138" s="64" t="s">
        <v>534</v>
      </c>
      <c r="D138" s="64" t="s">
        <v>1</v>
      </c>
      <c r="E138" s="64" t="s">
        <v>1099</v>
      </c>
      <c r="F138" s="64" t="s">
        <v>1669</v>
      </c>
      <c r="G138" s="64" t="s">
        <v>703</v>
      </c>
      <c r="H138" s="64" t="s">
        <v>993</v>
      </c>
    </row>
    <row r="139" spans="1:8" x14ac:dyDescent="0.2">
      <c r="A139" s="64" t="s">
        <v>350</v>
      </c>
      <c r="B139" s="69" t="s">
        <v>158</v>
      </c>
      <c r="C139" s="64" t="s">
        <v>535</v>
      </c>
      <c r="D139" s="64" t="s">
        <v>668</v>
      </c>
      <c r="E139" s="64" t="s">
        <v>1099</v>
      </c>
      <c r="F139" s="64" t="s">
        <v>1669</v>
      </c>
      <c r="G139" s="64" t="s">
        <v>703</v>
      </c>
      <c r="H139" s="64" t="s">
        <v>993</v>
      </c>
    </row>
    <row r="140" spans="1:8" x14ac:dyDescent="0.2">
      <c r="A140" s="64" t="s">
        <v>351</v>
      </c>
      <c r="B140" s="69" t="s">
        <v>159</v>
      </c>
      <c r="C140" s="64" t="s">
        <v>536</v>
      </c>
      <c r="D140" s="64" t="s">
        <v>1</v>
      </c>
      <c r="E140" s="64" t="s">
        <v>1099</v>
      </c>
      <c r="F140" s="64" t="s">
        <v>1669</v>
      </c>
      <c r="G140" s="64" t="s">
        <v>703</v>
      </c>
      <c r="H140" s="64" t="s">
        <v>993</v>
      </c>
    </row>
    <row r="141" spans="1:8" x14ac:dyDescent="0.2">
      <c r="A141" s="64" t="s">
        <v>352</v>
      </c>
      <c r="B141" s="69" t="s">
        <v>160</v>
      </c>
      <c r="C141" s="64" t="s">
        <v>537</v>
      </c>
      <c r="D141" s="64" t="s">
        <v>1</v>
      </c>
      <c r="E141" s="64" t="s">
        <v>1099</v>
      </c>
      <c r="F141" s="64" t="s">
        <v>1669</v>
      </c>
      <c r="G141" s="64" t="s">
        <v>703</v>
      </c>
      <c r="H141" s="64" t="s">
        <v>993</v>
      </c>
    </row>
    <row r="142" spans="1:8" x14ac:dyDescent="0.2">
      <c r="A142" s="64" t="s">
        <v>353</v>
      </c>
      <c r="B142" s="69" t="s">
        <v>161</v>
      </c>
      <c r="C142" s="64" t="s">
        <v>538</v>
      </c>
      <c r="D142" s="64" t="s">
        <v>668</v>
      </c>
      <c r="E142" s="64" t="s">
        <v>1099</v>
      </c>
      <c r="F142" s="64" t="s">
        <v>1669</v>
      </c>
      <c r="G142" s="64" t="s">
        <v>703</v>
      </c>
      <c r="H142" s="64" t="s">
        <v>993</v>
      </c>
    </row>
    <row r="143" spans="1:8" x14ac:dyDescent="0.2">
      <c r="A143" s="64" t="s">
        <v>354</v>
      </c>
      <c r="B143" s="69" t="s">
        <v>162</v>
      </c>
      <c r="C143" s="64" t="s">
        <v>539</v>
      </c>
      <c r="D143" s="64" t="s">
        <v>1</v>
      </c>
      <c r="E143" s="64" t="s">
        <v>1099</v>
      </c>
      <c r="F143" s="64" t="s">
        <v>1669</v>
      </c>
      <c r="G143" s="64" t="s">
        <v>703</v>
      </c>
      <c r="H143" s="64" t="s">
        <v>993</v>
      </c>
    </row>
    <row r="144" spans="1:8" x14ac:dyDescent="0.2">
      <c r="A144" s="64" t="s">
        <v>355</v>
      </c>
      <c r="B144" s="69" t="s">
        <v>163</v>
      </c>
      <c r="C144" s="64" t="s">
        <v>540</v>
      </c>
      <c r="D144" s="64" t="s">
        <v>673</v>
      </c>
      <c r="E144" s="64" t="s">
        <v>1099</v>
      </c>
      <c r="F144" s="64" t="s">
        <v>1669</v>
      </c>
      <c r="G144" s="64" t="s">
        <v>703</v>
      </c>
      <c r="H144" s="64" t="s">
        <v>993</v>
      </c>
    </row>
    <row r="145" spans="1:8" x14ac:dyDescent="0.2">
      <c r="A145" s="64" t="s">
        <v>357</v>
      </c>
      <c r="B145" s="69" t="s">
        <v>165</v>
      </c>
      <c r="C145" s="64" t="s">
        <v>542</v>
      </c>
      <c r="D145" s="64" t="s">
        <v>1</v>
      </c>
      <c r="E145" s="64" t="s">
        <v>1099</v>
      </c>
      <c r="F145" s="64" t="s">
        <v>1669</v>
      </c>
      <c r="G145" s="64" t="s">
        <v>703</v>
      </c>
      <c r="H145" s="64" t="s">
        <v>993</v>
      </c>
    </row>
    <row r="146" spans="1:8" x14ac:dyDescent="0.2">
      <c r="A146" s="64" t="s">
        <v>358</v>
      </c>
      <c r="B146" s="69" t="s">
        <v>166</v>
      </c>
      <c r="C146" s="64" t="s">
        <v>543</v>
      </c>
      <c r="D146" s="64" t="s">
        <v>668</v>
      </c>
      <c r="E146" s="64" t="s">
        <v>1099</v>
      </c>
      <c r="F146" s="64" t="s">
        <v>1669</v>
      </c>
      <c r="G146" s="64" t="s">
        <v>703</v>
      </c>
      <c r="H146" s="64" t="s">
        <v>993</v>
      </c>
    </row>
    <row r="147" spans="1:8" x14ac:dyDescent="0.2">
      <c r="A147" s="64" t="s">
        <v>359</v>
      </c>
      <c r="B147" s="69" t="s">
        <v>167</v>
      </c>
      <c r="C147" s="64" t="s">
        <v>544</v>
      </c>
      <c r="D147" s="64" t="s">
        <v>668</v>
      </c>
      <c r="E147" s="64" t="s">
        <v>1099</v>
      </c>
      <c r="F147" s="64" t="s">
        <v>1669</v>
      </c>
      <c r="G147" s="64" t="s">
        <v>703</v>
      </c>
      <c r="H147" s="64" t="s">
        <v>993</v>
      </c>
    </row>
    <row r="148" spans="1:8" x14ac:dyDescent="0.2">
      <c r="A148" s="64" t="s">
        <v>371</v>
      </c>
      <c r="B148" s="69" t="s">
        <v>180</v>
      </c>
      <c r="C148" s="64" t="s">
        <v>557</v>
      </c>
      <c r="D148" s="64" t="s">
        <v>749</v>
      </c>
      <c r="E148" s="64" t="s">
        <v>1099</v>
      </c>
      <c r="F148" s="64" t="s">
        <v>1669</v>
      </c>
      <c r="G148" s="64" t="s">
        <v>703</v>
      </c>
      <c r="H148" s="64" t="s">
        <v>993</v>
      </c>
    </row>
    <row r="149" spans="1:8" x14ac:dyDescent="0.2">
      <c r="A149" s="64" t="s">
        <v>374</v>
      </c>
      <c r="B149" s="69" t="s">
        <v>184</v>
      </c>
      <c r="C149" s="64" t="s">
        <v>561</v>
      </c>
      <c r="D149" s="64" t="s">
        <v>1209</v>
      </c>
      <c r="E149" s="64" t="s">
        <v>1099</v>
      </c>
      <c r="F149" s="64" t="s">
        <v>1669</v>
      </c>
      <c r="G149" s="64" t="s">
        <v>703</v>
      </c>
      <c r="H149" s="64" t="s">
        <v>993</v>
      </c>
    </row>
    <row r="150" spans="1:8" x14ac:dyDescent="0.2">
      <c r="A150" s="64" t="s">
        <v>378</v>
      </c>
      <c r="B150" s="69" t="s">
        <v>190</v>
      </c>
      <c r="C150" s="64" t="s">
        <v>567</v>
      </c>
      <c r="D150" s="64" t="s">
        <v>752</v>
      </c>
      <c r="E150" s="64" t="s">
        <v>1099</v>
      </c>
      <c r="F150" s="64" t="s">
        <v>1669</v>
      </c>
      <c r="G150" s="64" t="s">
        <v>703</v>
      </c>
      <c r="H150" s="64" t="s">
        <v>993</v>
      </c>
    </row>
    <row r="151" spans="1:8" x14ac:dyDescent="0.2">
      <c r="A151" s="64" t="s">
        <v>387</v>
      </c>
      <c r="B151" s="69" t="s">
        <v>201</v>
      </c>
      <c r="C151" s="64" t="s">
        <v>579</v>
      </c>
      <c r="D151" s="64" t="s">
        <v>756</v>
      </c>
      <c r="E151" s="64" t="s">
        <v>1099</v>
      </c>
      <c r="F151" s="64" t="s">
        <v>1669</v>
      </c>
      <c r="G151" s="64" t="s">
        <v>703</v>
      </c>
      <c r="H151" s="64" t="s">
        <v>993</v>
      </c>
    </row>
    <row r="152" spans="1:8" x14ac:dyDescent="0.2">
      <c r="A152" s="64" t="s">
        <v>391</v>
      </c>
      <c r="B152" s="69" t="s">
        <v>205</v>
      </c>
      <c r="C152" s="64" t="s">
        <v>582</v>
      </c>
      <c r="D152" s="64" t="s">
        <v>677</v>
      </c>
      <c r="E152" s="64" t="s">
        <v>1099</v>
      </c>
      <c r="F152" s="64" t="s">
        <v>1669</v>
      </c>
      <c r="G152" s="64" t="s">
        <v>703</v>
      </c>
      <c r="H152" s="64" t="s">
        <v>993</v>
      </c>
    </row>
    <row r="153" spans="1:8" x14ac:dyDescent="0.2">
      <c r="A153" s="64" t="s">
        <v>394</v>
      </c>
      <c r="B153" s="69" t="s">
        <v>210</v>
      </c>
      <c r="C153" s="64" t="s">
        <v>587</v>
      </c>
      <c r="D153" s="64" t="s">
        <v>678</v>
      </c>
      <c r="E153" s="64" t="s">
        <v>1099</v>
      </c>
      <c r="F153" s="64" t="s">
        <v>1669</v>
      </c>
      <c r="G153" s="64" t="s">
        <v>703</v>
      </c>
      <c r="H153" s="64" t="s">
        <v>993</v>
      </c>
    </row>
    <row r="154" spans="1:8" x14ac:dyDescent="0.2">
      <c r="A154" s="64" t="s">
        <v>395</v>
      </c>
      <c r="B154" s="69" t="s">
        <v>211</v>
      </c>
      <c r="C154" s="64" t="s">
        <v>588</v>
      </c>
      <c r="D154" s="64" t="s">
        <v>1</v>
      </c>
      <c r="E154" s="64" t="s">
        <v>1099</v>
      </c>
      <c r="F154" s="64" t="s">
        <v>1669</v>
      </c>
      <c r="G154" s="64" t="s">
        <v>703</v>
      </c>
      <c r="H154" s="64" t="s">
        <v>993</v>
      </c>
    </row>
    <row r="155" spans="1:8" x14ac:dyDescent="0.2">
      <c r="A155" s="64" t="s">
        <v>396</v>
      </c>
      <c r="B155" s="69" t="s">
        <v>212</v>
      </c>
      <c r="C155" s="64" t="s">
        <v>589</v>
      </c>
      <c r="D155" s="64" t="s">
        <v>667</v>
      </c>
      <c r="E155" s="64" t="s">
        <v>1099</v>
      </c>
      <c r="F155" s="64" t="s">
        <v>1669</v>
      </c>
      <c r="G155" s="64" t="s">
        <v>703</v>
      </c>
      <c r="H155" s="64" t="s">
        <v>993</v>
      </c>
    </row>
    <row r="156" spans="1:8" x14ac:dyDescent="0.2">
      <c r="A156" s="64" t="s">
        <v>403</v>
      </c>
      <c r="B156" s="69" t="s">
        <v>223</v>
      </c>
      <c r="C156" s="64" t="s">
        <v>599</v>
      </c>
      <c r="D156" s="64" t="s">
        <v>759</v>
      </c>
      <c r="E156" s="64" t="s">
        <v>1099</v>
      </c>
      <c r="F156" s="64" t="s">
        <v>1669</v>
      </c>
      <c r="G156" s="64" t="s">
        <v>703</v>
      </c>
      <c r="H156" s="64" t="s">
        <v>993</v>
      </c>
    </row>
    <row r="157" spans="1:8" x14ac:dyDescent="0.2">
      <c r="A157" s="64" t="s">
        <v>404</v>
      </c>
      <c r="B157" s="69" t="s">
        <v>224</v>
      </c>
      <c r="C157" s="64" t="s">
        <v>600</v>
      </c>
      <c r="D157" s="64" t="s">
        <v>760</v>
      </c>
      <c r="E157" s="64" t="s">
        <v>1099</v>
      </c>
      <c r="F157" s="64" t="s">
        <v>1669</v>
      </c>
      <c r="G157" s="64" t="s">
        <v>703</v>
      </c>
      <c r="H157" s="64" t="s">
        <v>993</v>
      </c>
    </row>
    <row r="158" spans="1:8" x14ac:dyDescent="0.2">
      <c r="A158" s="64" t="s">
        <v>408</v>
      </c>
      <c r="B158" s="69" t="s">
        <v>228</v>
      </c>
      <c r="C158" s="64" t="s">
        <v>604</v>
      </c>
      <c r="D158" s="64" t="s">
        <v>672</v>
      </c>
      <c r="E158" s="64" t="s">
        <v>1099</v>
      </c>
      <c r="F158" s="64" t="s">
        <v>1669</v>
      </c>
      <c r="G158" s="64" t="s">
        <v>703</v>
      </c>
      <c r="H158" s="64" t="s">
        <v>993</v>
      </c>
    </row>
    <row r="159" spans="1:8" x14ac:dyDescent="0.2">
      <c r="A159" s="64" t="s">
        <v>409</v>
      </c>
      <c r="B159" s="69" t="s">
        <v>229</v>
      </c>
      <c r="C159" s="64" t="s">
        <v>605</v>
      </c>
      <c r="D159" s="64" t="s">
        <v>761</v>
      </c>
      <c r="E159" s="64" t="s">
        <v>1099</v>
      </c>
      <c r="F159" s="64" t="s">
        <v>1669</v>
      </c>
      <c r="G159" s="64" t="s">
        <v>703</v>
      </c>
      <c r="H159" s="64" t="s">
        <v>993</v>
      </c>
    </row>
    <row r="160" spans="1:8" x14ac:dyDescent="0.2">
      <c r="A160" s="64" t="s">
        <v>410</v>
      </c>
      <c r="B160" s="69" t="s">
        <v>230</v>
      </c>
      <c r="C160" s="64" t="s">
        <v>606</v>
      </c>
      <c r="D160" s="64" t="s">
        <v>762</v>
      </c>
      <c r="E160" s="64" t="s">
        <v>1099</v>
      </c>
      <c r="F160" s="64" t="s">
        <v>1669</v>
      </c>
      <c r="G160" s="64" t="s">
        <v>703</v>
      </c>
      <c r="H160" s="64" t="s">
        <v>993</v>
      </c>
    </row>
    <row r="161" spans="1:8" x14ac:dyDescent="0.2">
      <c r="A161" s="64" t="s">
        <v>411</v>
      </c>
      <c r="B161" s="69" t="s">
        <v>231</v>
      </c>
      <c r="C161" s="64" t="s">
        <v>607</v>
      </c>
      <c r="D161" s="64" t="s">
        <v>763</v>
      </c>
      <c r="E161" s="64" t="s">
        <v>1099</v>
      </c>
      <c r="F161" s="64" t="s">
        <v>1669</v>
      </c>
      <c r="G161" s="64" t="s">
        <v>703</v>
      </c>
      <c r="H161" s="64" t="s">
        <v>993</v>
      </c>
    </row>
    <row r="162" spans="1:8" x14ac:dyDescent="0.2">
      <c r="A162" s="64" t="s">
        <v>412</v>
      </c>
      <c r="B162" s="69" t="s">
        <v>232</v>
      </c>
      <c r="C162" s="64" t="s">
        <v>608</v>
      </c>
      <c r="D162" s="64" t="s">
        <v>676</v>
      </c>
      <c r="E162" s="64" t="s">
        <v>1099</v>
      </c>
      <c r="F162" s="64" t="s">
        <v>1669</v>
      </c>
      <c r="G162" s="64" t="s">
        <v>703</v>
      </c>
      <c r="H162" s="64" t="s">
        <v>993</v>
      </c>
    </row>
    <row r="163" spans="1:8" x14ac:dyDescent="0.2">
      <c r="A163" s="64" t="s">
        <v>413</v>
      </c>
      <c r="B163" s="69" t="s">
        <v>233</v>
      </c>
      <c r="C163" s="64" t="s">
        <v>609</v>
      </c>
      <c r="D163" s="64" t="s">
        <v>764</v>
      </c>
      <c r="E163" s="64" t="s">
        <v>1099</v>
      </c>
      <c r="F163" s="64" t="s">
        <v>1669</v>
      </c>
      <c r="G163" s="64" t="s">
        <v>703</v>
      </c>
      <c r="H163" s="64" t="s">
        <v>993</v>
      </c>
    </row>
    <row r="164" spans="1:8" x14ac:dyDescent="0.2">
      <c r="A164" s="64" t="s">
        <v>414</v>
      </c>
      <c r="B164" s="69" t="s">
        <v>234</v>
      </c>
      <c r="C164" s="64" t="s">
        <v>610</v>
      </c>
      <c r="D164" s="64" t="s">
        <v>1</v>
      </c>
      <c r="E164" s="64" t="s">
        <v>1099</v>
      </c>
      <c r="F164" s="64" t="s">
        <v>1669</v>
      </c>
      <c r="G164" s="64" t="s">
        <v>703</v>
      </c>
      <c r="H164" s="64" t="s">
        <v>993</v>
      </c>
    </row>
    <row r="165" spans="1:8" x14ac:dyDescent="0.2">
      <c r="A165" s="64" t="s">
        <v>415</v>
      </c>
      <c r="B165" s="69" t="s">
        <v>235</v>
      </c>
      <c r="C165" s="64" t="s">
        <v>611</v>
      </c>
      <c r="D165" s="64" t="s">
        <v>765</v>
      </c>
      <c r="E165" s="64" t="s">
        <v>1099</v>
      </c>
      <c r="F165" s="64" t="s">
        <v>1669</v>
      </c>
      <c r="G165" s="64" t="s">
        <v>703</v>
      </c>
      <c r="H165" s="64" t="s">
        <v>993</v>
      </c>
    </row>
    <row r="166" spans="1:8" x14ac:dyDescent="0.2">
      <c r="A166" s="64" t="s">
        <v>416</v>
      </c>
      <c r="B166" s="69" t="s">
        <v>237</v>
      </c>
      <c r="C166" s="64" t="s">
        <v>613</v>
      </c>
      <c r="D166" s="64" t="s">
        <v>766</v>
      </c>
      <c r="E166" s="64" t="s">
        <v>1099</v>
      </c>
      <c r="F166" s="64" t="s">
        <v>1669</v>
      </c>
      <c r="G166" s="64" t="s">
        <v>703</v>
      </c>
      <c r="H166" s="64" t="s">
        <v>993</v>
      </c>
    </row>
    <row r="167" spans="1:8" x14ac:dyDescent="0.2">
      <c r="A167" s="64" t="s">
        <v>417</v>
      </c>
      <c r="B167" s="69" t="s">
        <v>238</v>
      </c>
      <c r="C167" s="64" t="s">
        <v>614</v>
      </c>
      <c r="D167" s="64" t="s">
        <v>667</v>
      </c>
      <c r="E167" s="64" t="s">
        <v>1099</v>
      </c>
      <c r="F167" s="64" t="s">
        <v>1669</v>
      </c>
      <c r="G167" s="64" t="s">
        <v>703</v>
      </c>
      <c r="H167" s="64" t="s">
        <v>993</v>
      </c>
    </row>
    <row r="168" spans="1:8" x14ac:dyDescent="0.2">
      <c r="A168" s="64" t="s">
        <v>963</v>
      </c>
      <c r="B168" s="69" t="s">
        <v>964</v>
      </c>
      <c r="C168" s="64" t="s">
        <v>959</v>
      </c>
      <c r="D168" s="64" t="s">
        <v>1</v>
      </c>
      <c r="E168" s="64" t="s">
        <v>1099</v>
      </c>
      <c r="F168" s="64" t="s">
        <v>1669</v>
      </c>
      <c r="G168" s="64" t="s">
        <v>703</v>
      </c>
      <c r="H168" s="64" t="s">
        <v>993</v>
      </c>
    </row>
    <row r="169" spans="1:8" x14ac:dyDescent="0.2">
      <c r="A169" s="64" t="s">
        <v>418</v>
      </c>
      <c r="B169" s="69" t="s">
        <v>239</v>
      </c>
      <c r="C169" s="64" t="s">
        <v>615</v>
      </c>
      <c r="D169" s="64" t="s">
        <v>667</v>
      </c>
      <c r="E169" s="64" t="s">
        <v>1099</v>
      </c>
      <c r="F169" s="64" t="s">
        <v>1669</v>
      </c>
      <c r="G169" s="64" t="s">
        <v>703</v>
      </c>
      <c r="H169" s="64" t="s">
        <v>993</v>
      </c>
    </row>
    <row r="170" spans="1:8" x14ac:dyDescent="0.2">
      <c r="A170" s="64" t="s">
        <v>965</v>
      </c>
      <c r="B170" s="69" t="s">
        <v>966</v>
      </c>
      <c r="C170" s="64" t="s">
        <v>959</v>
      </c>
      <c r="D170" s="64" t="s">
        <v>1</v>
      </c>
      <c r="E170" s="64" t="s">
        <v>1099</v>
      </c>
      <c r="F170" s="64" t="s">
        <v>1669</v>
      </c>
      <c r="G170" s="64" t="s">
        <v>703</v>
      </c>
      <c r="H170" s="64" t="s">
        <v>993</v>
      </c>
    </row>
    <row r="171" spans="1:8" x14ac:dyDescent="0.2">
      <c r="A171" s="64" t="s">
        <v>419</v>
      </c>
      <c r="B171" s="69" t="s">
        <v>240</v>
      </c>
      <c r="C171" s="64" t="s">
        <v>616</v>
      </c>
      <c r="D171" s="64" t="s">
        <v>767</v>
      </c>
      <c r="E171" s="64" t="s">
        <v>1099</v>
      </c>
      <c r="F171" s="64" t="s">
        <v>1669</v>
      </c>
      <c r="G171" s="64" t="s">
        <v>703</v>
      </c>
      <c r="H171" s="64" t="s">
        <v>993</v>
      </c>
    </row>
    <row r="172" spans="1:8" x14ac:dyDescent="0.2">
      <c r="A172" s="64" t="s">
        <v>436</v>
      </c>
      <c r="B172" s="69" t="s">
        <v>259</v>
      </c>
      <c r="C172" s="64" t="s">
        <v>635</v>
      </c>
      <c r="D172" s="64" t="s">
        <v>770</v>
      </c>
      <c r="E172" s="64" t="s">
        <v>1099</v>
      </c>
      <c r="F172" s="64" t="s">
        <v>1669</v>
      </c>
      <c r="G172" s="64" t="s">
        <v>703</v>
      </c>
      <c r="H172" s="64" t="s">
        <v>993</v>
      </c>
    </row>
    <row r="173" spans="1:8" x14ac:dyDescent="0.2">
      <c r="A173" s="64" t="s">
        <v>445</v>
      </c>
      <c r="B173" s="69" t="s">
        <v>271</v>
      </c>
      <c r="C173" s="64" t="s">
        <v>647</v>
      </c>
      <c r="D173" s="64" t="s">
        <v>672</v>
      </c>
      <c r="E173" s="64" t="s">
        <v>1099</v>
      </c>
      <c r="F173" s="64" t="s">
        <v>1669</v>
      </c>
      <c r="G173" s="64" t="s">
        <v>703</v>
      </c>
      <c r="H173" s="64" t="s">
        <v>993</v>
      </c>
    </row>
    <row r="174" spans="1:8" x14ac:dyDescent="0.2">
      <c r="A174" s="64" t="s">
        <v>463</v>
      </c>
      <c r="B174" s="69" t="s">
        <v>289</v>
      </c>
      <c r="C174" s="64" t="s">
        <v>666</v>
      </c>
      <c r="D174" s="64" t="s">
        <v>760</v>
      </c>
      <c r="E174" s="64" t="s">
        <v>1099</v>
      </c>
      <c r="F174" s="64" t="s">
        <v>1669</v>
      </c>
      <c r="G174" s="64" t="s">
        <v>703</v>
      </c>
      <c r="H174" s="64" t="s">
        <v>993</v>
      </c>
    </row>
    <row r="175" spans="1:8" x14ac:dyDescent="0.2">
      <c r="A175" s="64" t="s">
        <v>330</v>
      </c>
      <c r="B175" s="69" t="s">
        <v>136</v>
      </c>
      <c r="C175" s="64" t="s">
        <v>513</v>
      </c>
      <c r="D175" s="64" t="s">
        <v>37</v>
      </c>
      <c r="E175" s="64" t="s">
        <v>1099</v>
      </c>
      <c r="F175" s="64" t="s">
        <v>1664</v>
      </c>
      <c r="G175" s="64" t="s">
        <v>703</v>
      </c>
      <c r="H175" s="64" t="s">
        <v>1214</v>
      </c>
    </row>
    <row r="176" spans="1:8" x14ac:dyDescent="0.2">
      <c r="A176" s="64" t="s">
        <v>333</v>
      </c>
      <c r="B176" s="69" t="s">
        <v>139</v>
      </c>
      <c r="C176" s="64" t="s">
        <v>516</v>
      </c>
      <c r="D176" s="64" t="s">
        <v>37</v>
      </c>
      <c r="E176" s="64" t="s">
        <v>1099</v>
      </c>
      <c r="F176" s="64" t="s">
        <v>1664</v>
      </c>
      <c r="G176" s="64" t="s">
        <v>703</v>
      </c>
      <c r="H176" s="64" t="s">
        <v>1214</v>
      </c>
    </row>
    <row r="177" spans="1:8" x14ac:dyDescent="0.2">
      <c r="A177" s="64" t="s">
        <v>334</v>
      </c>
      <c r="B177" s="69" t="s">
        <v>140</v>
      </c>
      <c r="C177" s="64" t="s">
        <v>517</v>
      </c>
      <c r="D177" s="64" t="s">
        <v>37</v>
      </c>
      <c r="E177" s="64" t="s">
        <v>1099</v>
      </c>
      <c r="F177" s="64" t="s">
        <v>1664</v>
      </c>
      <c r="G177" s="64" t="s">
        <v>703</v>
      </c>
      <c r="H177" s="64" t="s">
        <v>1214</v>
      </c>
    </row>
    <row r="178" spans="1:8" x14ac:dyDescent="0.2">
      <c r="A178" s="64" t="s">
        <v>291</v>
      </c>
      <c r="B178" s="69" t="s">
        <v>88</v>
      </c>
      <c r="C178" s="64" t="s">
        <v>465</v>
      </c>
      <c r="D178" s="64" t="s">
        <v>732</v>
      </c>
      <c r="E178" s="64" t="s">
        <v>1099</v>
      </c>
      <c r="F178" s="64" t="s">
        <v>1661</v>
      </c>
      <c r="G178" s="64" t="s">
        <v>703</v>
      </c>
      <c r="H178" s="64" t="s">
        <v>1214</v>
      </c>
    </row>
    <row r="179" spans="1:8" x14ac:dyDescent="0.2">
      <c r="A179" s="64" t="s">
        <v>312</v>
      </c>
      <c r="B179" s="69" t="s">
        <v>116</v>
      </c>
      <c r="C179" s="64" t="s">
        <v>493</v>
      </c>
      <c r="D179" s="64" t="s">
        <v>737</v>
      </c>
      <c r="E179" s="64" t="s">
        <v>1099</v>
      </c>
      <c r="F179" s="64" t="s">
        <v>1661</v>
      </c>
      <c r="G179" s="64" t="s">
        <v>703</v>
      </c>
      <c r="H179" s="64" t="s">
        <v>1214</v>
      </c>
    </row>
    <row r="180" spans="1:8" x14ac:dyDescent="0.2">
      <c r="A180" s="64" t="s">
        <v>444</v>
      </c>
      <c r="B180" s="69" t="s">
        <v>270</v>
      </c>
      <c r="C180" s="64" t="s">
        <v>646</v>
      </c>
      <c r="D180" s="64" t="s">
        <v>667</v>
      </c>
      <c r="E180" s="64" t="s">
        <v>1099</v>
      </c>
      <c r="F180" s="64" t="s">
        <v>1661</v>
      </c>
      <c r="G180" s="64" t="s">
        <v>703</v>
      </c>
      <c r="H180" s="64" t="s">
        <v>1214</v>
      </c>
    </row>
    <row r="181" spans="1:8" x14ac:dyDescent="0.2">
      <c r="A181" s="64" t="s">
        <v>327</v>
      </c>
      <c r="B181" s="69" t="s">
        <v>132</v>
      </c>
      <c r="C181" s="64" t="s">
        <v>509</v>
      </c>
      <c r="D181" s="64" t="s">
        <v>667</v>
      </c>
      <c r="E181" s="64" t="s">
        <v>1099</v>
      </c>
      <c r="F181" s="64" t="s">
        <v>1661</v>
      </c>
      <c r="G181" s="64" t="s">
        <v>703</v>
      </c>
      <c r="H181" s="64" t="s">
        <v>1214</v>
      </c>
    </row>
    <row r="182" spans="1:8" x14ac:dyDescent="0.2">
      <c r="A182" s="64" t="s">
        <v>152</v>
      </c>
      <c r="B182" s="69" t="s">
        <v>1136</v>
      </c>
      <c r="C182" s="64" t="s">
        <v>529</v>
      </c>
      <c r="D182" s="64" t="s">
        <v>667</v>
      </c>
      <c r="E182" s="64" t="s">
        <v>1099</v>
      </c>
      <c r="F182" s="64" t="s">
        <v>1661</v>
      </c>
      <c r="G182" s="64" t="s">
        <v>703</v>
      </c>
      <c r="H182" s="64" t="s">
        <v>1215</v>
      </c>
    </row>
    <row r="183" spans="1:8" x14ac:dyDescent="0.2">
      <c r="A183" s="64" t="s">
        <v>345</v>
      </c>
      <c r="B183" s="69" t="s">
        <v>153</v>
      </c>
      <c r="C183" s="64" t="s">
        <v>530</v>
      </c>
      <c r="D183" s="64" t="s">
        <v>670</v>
      </c>
      <c r="E183" s="64" t="s">
        <v>1099</v>
      </c>
      <c r="F183" s="64" t="s">
        <v>1661</v>
      </c>
      <c r="G183" s="64" t="s">
        <v>703</v>
      </c>
      <c r="H183" s="64" t="s">
        <v>1214</v>
      </c>
    </row>
    <row r="184" spans="1:8" x14ac:dyDescent="0.2">
      <c r="A184" s="64" t="s">
        <v>331</v>
      </c>
      <c r="B184" s="69" t="s">
        <v>137</v>
      </c>
      <c r="C184" s="64" t="s">
        <v>514</v>
      </c>
      <c r="D184" s="64" t="s">
        <v>667</v>
      </c>
      <c r="E184" s="64" t="s">
        <v>1099</v>
      </c>
      <c r="F184" s="64" t="s">
        <v>1661</v>
      </c>
      <c r="G184" s="64" t="s">
        <v>703</v>
      </c>
      <c r="H184" s="64" t="s">
        <v>1214</v>
      </c>
    </row>
    <row r="185" spans="1:8" x14ac:dyDescent="0.2">
      <c r="A185" s="64" t="s">
        <v>430</v>
      </c>
      <c r="B185" s="69" t="s">
        <v>253</v>
      </c>
      <c r="C185" s="64" t="s">
        <v>629</v>
      </c>
      <c r="D185" s="64" t="s">
        <v>1</v>
      </c>
      <c r="E185" s="64" t="s">
        <v>1099</v>
      </c>
      <c r="F185" s="64" t="s">
        <v>1661</v>
      </c>
      <c r="G185" s="64" t="s">
        <v>703</v>
      </c>
      <c r="H185" s="64" t="s">
        <v>1214</v>
      </c>
    </row>
    <row r="186" spans="1:8" x14ac:dyDescent="0.2">
      <c r="A186" s="64" t="s">
        <v>431</v>
      </c>
      <c r="B186" s="69" t="s">
        <v>254</v>
      </c>
      <c r="C186" s="64" t="s">
        <v>630</v>
      </c>
      <c r="D186" s="64" t="s">
        <v>670</v>
      </c>
      <c r="E186" s="64" t="s">
        <v>1099</v>
      </c>
      <c r="F186" s="64" t="s">
        <v>1661</v>
      </c>
      <c r="G186" s="64" t="s">
        <v>703</v>
      </c>
      <c r="H186" s="64" t="s">
        <v>1214</v>
      </c>
    </row>
    <row r="187" spans="1:8" x14ac:dyDescent="0.2">
      <c r="A187" s="64" t="s">
        <v>367</v>
      </c>
      <c r="B187" s="69" t="s">
        <v>175</v>
      </c>
      <c r="C187" s="64" t="s">
        <v>552</v>
      </c>
      <c r="D187" s="64" t="s">
        <v>1</v>
      </c>
      <c r="E187" s="64" t="s">
        <v>1099</v>
      </c>
      <c r="F187" s="64" t="s">
        <v>1661</v>
      </c>
      <c r="G187" s="64" t="s">
        <v>703</v>
      </c>
      <c r="H187" s="64" t="s">
        <v>993</v>
      </c>
    </row>
    <row r="188" spans="1:8" x14ac:dyDescent="0.2">
      <c r="A188" s="64" t="s">
        <v>368</v>
      </c>
      <c r="B188" s="69" t="s">
        <v>176</v>
      </c>
      <c r="C188" s="64" t="s">
        <v>553</v>
      </c>
      <c r="D188" s="64" t="s">
        <v>670</v>
      </c>
      <c r="E188" s="64" t="s">
        <v>1099</v>
      </c>
      <c r="F188" s="64" t="s">
        <v>1661</v>
      </c>
      <c r="G188" s="64" t="s">
        <v>703</v>
      </c>
      <c r="H188" s="64" t="s">
        <v>993</v>
      </c>
    </row>
    <row r="189" spans="1:8" x14ac:dyDescent="0.2">
      <c r="A189" s="64" t="s">
        <v>267</v>
      </c>
      <c r="B189" s="69" t="s">
        <v>1137</v>
      </c>
      <c r="C189" s="64" t="s">
        <v>643</v>
      </c>
      <c r="D189" s="64" t="s">
        <v>668</v>
      </c>
      <c r="E189" s="64" t="s">
        <v>1099</v>
      </c>
      <c r="F189" s="64" t="s">
        <v>1661</v>
      </c>
      <c r="G189" s="64" t="s">
        <v>703</v>
      </c>
      <c r="H189" s="64" t="s">
        <v>1215</v>
      </c>
    </row>
    <row r="190" spans="1:8" x14ac:dyDescent="0.2">
      <c r="A190" s="64" t="s">
        <v>442</v>
      </c>
      <c r="B190" s="69" t="s">
        <v>268</v>
      </c>
      <c r="C190" s="64" t="s">
        <v>644</v>
      </c>
      <c r="D190" s="64" t="s">
        <v>670</v>
      </c>
      <c r="E190" s="64" t="s">
        <v>1099</v>
      </c>
      <c r="F190" s="64" t="s">
        <v>1661</v>
      </c>
      <c r="G190" s="64" t="s">
        <v>703</v>
      </c>
      <c r="H190" s="64" t="s">
        <v>1215</v>
      </c>
    </row>
    <row r="191" spans="1:8" x14ac:dyDescent="0.2">
      <c r="A191" s="64" t="s">
        <v>365</v>
      </c>
      <c r="B191" s="69" t="s">
        <v>173</v>
      </c>
      <c r="C191" s="64" t="s">
        <v>550</v>
      </c>
      <c r="D191" s="64" t="s">
        <v>670</v>
      </c>
      <c r="E191" s="64" t="s">
        <v>1099</v>
      </c>
      <c r="F191" s="64" t="s">
        <v>1661</v>
      </c>
      <c r="G191" s="64" t="s">
        <v>703</v>
      </c>
      <c r="H191" s="64" t="s">
        <v>993</v>
      </c>
    </row>
    <row r="192" spans="1:8" x14ac:dyDescent="0.2">
      <c r="A192" s="64" t="s">
        <v>366</v>
      </c>
      <c r="B192" s="69" t="s">
        <v>174</v>
      </c>
      <c r="C192" s="64" t="s">
        <v>551</v>
      </c>
      <c r="D192" s="64" t="s">
        <v>670</v>
      </c>
      <c r="E192" s="64" t="s">
        <v>1099</v>
      </c>
      <c r="F192" s="64" t="s">
        <v>1661</v>
      </c>
      <c r="G192" s="64" t="s">
        <v>703</v>
      </c>
      <c r="H192" s="64" t="s">
        <v>1214</v>
      </c>
    </row>
    <row r="193" spans="1:8" x14ac:dyDescent="0.2">
      <c r="A193" s="64" t="s">
        <v>398</v>
      </c>
      <c r="B193" s="69" t="s">
        <v>217</v>
      </c>
      <c r="C193" s="64" t="s">
        <v>594</v>
      </c>
      <c r="D193" s="64" t="s">
        <v>680</v>
      </c>
      <c r="E193" s="64" t="s">
        <v>1099</v>
      </c>
      <c r="F193" s="64" t="s">
        <v>1661</v>
      </c>
      <c r="G193" s="64" t="s">
        <v>703</v>
      </c>
      <c r="H193" s="64" t="s">
        <v>1214</v>
      </c>
    </row>
    <row r="194" spans="1:8" x14ac:dyDescent="0.2">
      <c r="A194" s="64" t="s">
        <v>399</v>
      </c>
      <c r="B194" s="69" t="s">
        <v>218</v>
      </c>
      <c r="C194" s="64" t="s">
        <v>595</v>
      </c>
      <c r="D194" s="64" t="s">
        <v>670</v>
      </c>
      <c r="E194" s="64" t="s">
        <v>1099</v>
      </c>
      <c r="F194" s="64" t="s">
        <v>1661</v>
      </c>
      <c r="G194" s="64" t="s">
        <v>703</v>
      </c>
      <c r="H194" s="64" t="s">
        <v>1214</v>
      </c>
    </row>
    <row r="195" spans="1:8" x14ac:dyDescent="0.2">
      <c r="A195" s="64" t="s">
        <v>298</v>
      </c>
      <c r="B195" s="69" t="s">
        <v>97</v>
      </c>
      <c r="C195" s="64" t="s">
        <v>474</v>
      </c>
      <c r="D195" s="64" t="s">
        <v>668</v>
      </c>
      <c r="E195" s="64" t="s">
        <v>1099</v>
      </c>
      <c r="F195" s="64" t="s">
        <v>1679</v>
      </c>
      <c r="G195" s="64" t="s">
        <v>703</v>
      </c>
      <c r="H195" s="64" t="s">
        <v>1214</v>
      </c>
    </row>
    <row r="196" spans="1:8" x14ac:dyDescent="0.2">
      <c r="A196" s="64" t="s">
        <v>299</v>
      </c>
      <c r="B196" s="69" t="s">
        <v>98</v>
      </c>
      <c r="C196" s="64" t="s">
        <v>475</v>
      </c>
      <c r="D196" s="64" t="s">
        <v>668</v>
      </c>
      <c r="E196" s="64" t="s">
        <v>1099</v>
      </c>
      <c r="F196" s="64" t="s">
        <v>1661</v>
      </c>
      <c r="G196" s="64" t="s">
        <v>703</v>
      </c>
      <c r="H196" s="64" t="s">
        <v>1214</v>
      </c>
    </row>
    <row r="197" spans="1:8" x14ac:dyDescent="0.2">
      <c r="A197" s="64" t="s">
        <v>420</v>
      </c>
      <c r="B197" s="69" t="s">
        <v>241</v>
      </c>
      <c r="C197" s="64" t="s">
        <v>617</v>
      </c>
      <c r="D197" s="64" t="s">
        <v>668</v>
      </c>
      <c r="E197" s="64" t="s">
        <v>1099</v>
      </c>
      <c r="F197" s="64" t="s">
        <v>1661</v>
      </c>
      <c r="G197" s="64" t="s">
        <v>703</v>
      </c>
      <c r="H197" s="64" t="s">
        <v>1214</v>
      </c>
    </row>
    <row r="198" spans="1:8" x14ac:dyDescent="0.2">
      <c r="A198" s="64" t="s">
        <v>421</v>
      </c>
      <c r="B198" s="69" t="s">
        <v>242</v>
      </c>
      <c r="C198" s="64" t="s">
        <v>618</v>
      </c>
      <c r="D198" s="64" t="s">
        <v>668</v>
      </c>
      <c r="E198" s="64" t="s">
        <v>1099</v>
      </c>
      <c r="F198" s="64" t="s">
        <v>1661</v>
      </c>
      <c r="G198" s="64" t="s">
        <v>703</v>
      </c>
      <c r="H198" s="64" t="s">
        <v>1214</v>
      </c>
    </row>
    <row r="199" spans="1:8" x14ac:dyDescent="0.2">
      <c r="A199" s="64" t="s">
        <v>375</v>
      </c>
      <c r="B199" s="69" t="s">
        <v>185</v>
      </c>
      <c r="C199" s="64" t="s">
        <v>562</v>
      </c>
      <c r="D199" s="64" t="s">
        <v>750</v>
      </c>
      <c r="E199" s="64" t="s">
        <v>1099</v>
      </c>
      <c r="F199" s="64" t="s">
        <v>1680</v>
      </c>
      <c r="G199" s="64" t="s">
        <v>703</v>
      </c>
      <c r="H199" s="64" t="s">
        <v>1214</v>
      </c>
    </row>
    <row r="200" spans="1:8" x14ac:dyDescent="0.2">
      <c r="A200" s="64" t="s">
        <v>382</v>
      </c>
      <c r="B200" s="69" t="s">
        <v>195</v>
      </c>
      <c r="C200" s="64" t="s">
        <v>572</v>
      </c>
      <c r="D200" s="64" t="s">
        <v>754</v>
      </c>
      <c r="E200" s="64" t="s">
        <v>1099</v>
      </c>
      <c r="F200" s="64" t="s">
        <v>1681</v>
      </c>
      <c r="G200" s="64" t="s">
        <v>703</v>
      </c>
      <c r="H200" s="64" t="s">
        <v>993</v>
      </c>
    </row>
    <row r="201" spans="1:8" x14ac:dyDescent="0.2">
      <c r="A201" s="64" t="s">
        <v>200</v>
      </c>
      <c r="B201" s="69" t="s">
        <v>200</v>
      </c>
      <c r="C201" s="64" t="s">
        <v>578</v>
      </c>
      <c r="D201" s="64" t="s">
        <v>755</v>
      </c>
      <c r="E201" s="64" t="s">
        <v>1099</v>
      </c>
      <c r="F201" s="64" t="s">
        <v>1681</v>
      </c>
      <c r="G201" s="64" t="s">
        <v>703</v>
      </c>
      <c r="H201" s="64" t="s">
        <v>993</v>
      </c>
    </row>
    <row r="202" spans="1:8" x14ac:dyDescent="0.2">
      <c r="A202" s="64" t="s">
        <v>121</v>
      </c>
      <c r="B202" s="69" t="s">
        <v>121</v>
      </c>
      <c r="C202" s="64" t="s">
        <v>498</v>
      </c>
      <c r="D202" s="64" t="s">
        <v>668</v>
      </c>
      <c r="E202" s="64" t="s">
        <v>1099</v>
      </c>
      <c r="F202" s="64" t="s">
        <v>1682</v>
      </c>
      <c r="G202" s="64" t="s">
        <v>703</v>
      </c>
      <c r="H202" s="64" t="s">
        <v>993</v>
      </c>
    </row>
    <row r="203" spans="1:8" x14ac:dyDescent="0.2">
      <c r="A203" s="64" t="s">
        <v>216</v>
      </c>
      <c r="B203" s="69" t="s">
        <v>216</v>
      </c>
      <c r="C203" s="64" t="s">
        <v>593</v>
      </c>
      <c r="D203" s="64" t="s">
        <v>668</v>
      </c>
      <c r="E203" s="64" t="s">
        <v>1099</v>
      </c>
      <c r="F203" s="64" t="s">
        <v>1682</v>
      </c>
      <c r="G203" s="64" t="s">
        <v>703</v>
      </c>
      <c r="H203" s="64" t="s">
        <v>993</v>
      </c>
    </row>
    <row r="204" spans="1:8" x14ac:dyDescent="0.2">
      <c r="A204" s="64" t="s">
        <v>406</v>
      </c>
      <c r="B204" s="69" t="s">
        <v>226</v>
      </c>
      <c r="C204" s="64" t="s">
        <v>602</v>
      </c>
      <c r="D204" s="64" t="s">
        <v>668</v>
      </c>
      <c r="E204" s="64" t="s">
        <v>1099</v>
      </c>
      <c r="F204" s="64" t="s">
        <v>1682</v>
      </c>
      <c r="G204" s="64" t="s">
        <v>703</v>
      </c>
      <c r="H204" s="64" t="s">
        <v>993</v>
      </c>
    </row>
    <row r="205" spans="1:8" x14ac:dyDescent="0.2">
      <c r="A205" s="64" t="s">
        <v>443</v>
      </c>
      <c r="B205" s="69" t="s">
        <v>269</v>
      </c>
      <c r="C205" s="64" t="s">
        <v>645</v>
      </c>
      <c r="D205" s="64" t="s">
        <v>667</v>
      </c>
      <c r="E205" s="64" t="s">
        <v>1099</v>
      </c>
      <c r="F205" s="64" t="s">
        <v>1682</v>
      </c>
      <c r="G205" s="64" t="s">
        <v>703</v>
      </c>
      <c r="H205" s="64" t="s">
        <v>993</v>
      </c>
    </row>
    <row r="206" spans="1:8" x14ac:dyDescent="0.2">
      <c r="A206" s="64" t="s">
        <v>447</v>
      </c>
      <c r="B206" s="69" t="s">
        <v>273</v>
      </c>
      <c r="C206" s="64" t="s">
        <v>649</v>
      </c>
      <c r="D206" s="64" t="s">
        <v>668</v>
      </c>
      <c r="E206" s="64" t="s">
        <v>1099</v>
      </c>
      <c r="F206" s="64" t="s">
        <v>1682</v>
      </c>
      <c r="G206" s="64" t="s">
        <v>703</v>
      </c>
      <c r="H206" s="64" t="s">
        <v>993</v>
      </c>
    </row>
    <row r="207" spans="1:8" x14ac:dyDescent="0.2">
      <c r="A207" s="64" t="s">
        <v>284</v>
      </c>
      <c r="B207" s="69" t="s">
        <v>284</v>
      </c>
      <c r="C207" s="64" t="s">
        <v>661</v>
      </c>
      <c r="D207" s="64" t="s">
        <v>668</v>
      </c>
      <c r="E207" s="64" t="s">
        <v>1099</v>
      </c>
      <c r="F207" s="64" t="s">
        <v>1682</v>
      </c>
      <c r="G207" s="64" t="s">
        <v>703</v>
      </c>
      <c r="H207" s="64" t="s">
        <v>993</v>
      </c>
    </row>
    <row r="208" spans="1:8" x14ac:dyDescent="0.2">
      <c r="A208" s="64" t="s">
        <v>301</v>
      </c>
      <c r="B208" s="69" t="s">
        <v>100</v>
      </c>
      <c r="C208" s="64" t="s">
        <v>477</v>
      </c>
      <c r="D208" s="64" t="s">
        <v>734</v>
      </c>
      <c r="E208" s="64" t="s">
        <v>1099</v>
      </c>
      <c r="F208" s="64" t="s">
        <v>1683</v>
      </c>
      <c r="G208" s="64" t="s">
        <v>703</v>
      </c>
      <c r="H208" s="64" t="s">
        <v>993</v>
      </c>
    </row>
    <row r="209" spans="1:8" x14ac:dyDescent="0.2">
      <c r="A209" s="64" t="s">
        <v>302</v>
      </c>
      <c r="B209" s="69" t="s">
        <v>101</v>
      </c>
      <c r="C209" s="64" t="s">
        <v>478</v>
      </c>
      <c r="D209" s="64" t="s">
        <v>668</v>
      </c>
      <c r="E209" s="64" t="s">
        <v>1099</v>
      </c>
      <c r="F209" s="64" t="s">
        <v>1683</v>
      </c>
      <c r="G209" s="64" t="s">
        <v>703</v>
      </c>
      <c r="H209" s="64" t="s">
        <v>993</v>
      </c>
    </row>
    <row r="210" spans="1:8" x14ac:dyDescent="0.2">
      <c r="A210" s="64" t="s">
        <v>303</v>
      </c>
      <c r="B210" s="69" t="s">
        <v>102</v>
      </c>
      <c r="C210" s="64" t="s">
        <v>479</v>
      </c>
      <c r="D210" s="64" t="s">
        <v>668</v>
      </c>
      <c r="E210" s="64" t="s">
        <v>1099</v>
      </c>
      <c r="F210" s="64" t="s">
        <v>1683</v>
      </c>
      <c r="G210" s="64" t="s">
        <v>703</v>
      </c>
      <c r="H210" s="64" t="s">
        <v>993</v>
      </c>
    </row>
    <row r="211" spans="1:8" x14ac:dyDescent="0.2">
      <c r="A211" s="64" t="s">
        <v>311</v>
      </c>
      <c r="B211" s="69" t="s">
        <v>115</v>
      </c>
      <c r="C211" s="64" t="s">
        <v>492</v>
      </c>
      <c r="D211" s="64" t="s">
        <v>668</v>
      </c>
      <c r="E211" s="64" t="s">
        <v>1099</v>
      </c>
      <c r="F211" s="64" t="s">
        <v>1683</v>
      </c>
      <c r="G211" s="64" t="s">
        <v>703</v>
      </c>
      <c r="H211" s="64" t="s">
        <v>993</v>
      </c>
    </row>
    <row r="212" spans="1:8" x14ac:dyDescent="0.2">
      <c r="A212" s="64" t="s">
        <v>326</v>
      </c>
      <c r="B212" s="69" t="s">
        <v>131</v>
      </c>
      <c r="C212" s="64" t="s">
        <v>508</v>
      </c>
      <c r="D212" s="64" t="s">
        <v>668</v>
      </c>
      <c r="E212" s="64" t="s">
        <v>1099</v>
      </c>
      <c r="F212" s="64" t="s">
        <v>1683</v>
      </c>
      <c r="G212" s="64" t="s">
        <v>703</v>
      </c>
      <c r="H212" s="64" t="s">
        <v>993</v>
      </c>
    </row>
    <row r="213" spans="1:8" x14ac:dyDescent="0.2">
      <c r="A213" s="64" t="s">
        <v>335</v>
      </c>
      <c r="B213" s="69" t="s">
        <v>141</v>
      </c>
      <c r="C213" s="64" t="s">
        <v>518</v>
      </c>
      <c r="D213" s="64" t="s">
        <v>668</v>
      </c>
      <c r="E213" s="64" t="s">
        <v>1099</v>
      </c>
      <c r="F213" s="64" t="s">
        <v>1683</v>
      </c>
      <c r="G213" s="64" t="s">
        <v>703</v>
      </c>
      <c r="H213" s="64" t="s">
        <v>993</v>
      </c>
    </row>
    <row r="214" spans="1:8" x14ac:dyDescent="0.2">
      <c r="A214" s="64" t="s">
        <v>363</v>
      </c>
      <c r="B214" s="69" t="s">
        <v>171</v>
      </c>
      <c r="C214" s="64" t="s">
        <v>548</v>
      </c>
      <c r="D214" s="64" t="s">
        <v>668</v>
      </c>
      <c r="E214" s="64" t="s">
        <v>1099</v>
      </c>
      <c r="F214" s="64" t="s">
        <v>1683</v>
      </c>
      <c r="G214" s="64" t="s">
        <v>703</v>
      </c>
      <c r="H214" s="64" t="s">
        <v>993</v>
      </c>
    </row>
    <row r="215" spans="1:8" x14ac:dyDescent="0.2">
      <c r="A215" s="64" t="s">
        <v>393</v>
      </c>
      <c r="B215" s="69" t="s">
        <v>209</v>
      </c>
      <c r="C215" s="64" t="s">
        <v>586</v>
      </c>
      <c r="D215" s="64" t="s">
        <v>668</v>
      </c>
      <c r="E215" s="64" t="s">
        <v>1099</v>
      </c>
      <c r="F215" s="64" t="s">
        <v>1683</v>
      </c>
      <c r="G215" s="64" t="s">
        <v>703</v>
      </c>
      <c r="H215" s="64" t="s">
        <v>993</v>
      </c>
    </row>
    <row r="216" spans="1:8" x14ac:dyDescent="0.2">
      <c r="A216" s="64" t="s">
        <v>400</v>
      </c>
      <c r="B216" s="69" t="s">
        <v>219</v>
      </c>
      <c r="C216" s="64" t="s">
        <v>596</v>
      </c>
      <c r="D216" s="64" t="s">
        <v>668</v>
      </c>
      <c r="E216" s="64" t="s">
        <v>1099</v>
      </c>
      <c r="F216" s="64" t="s">
        <v>1683</v>
      </c>
      <c r="G216" s="64" t="s">
        <v>703</v>
      </c>
      <c r="H216" s="64" t="s">
        <v>993</v>
      </c>
    </row>
    <row r="217" spans="1:8" x14ac:dyDescent="0.2">
      <c r="A217" s="64" t="s">
        <v>462</v>
      </c>
      <c r="B217" s="69" t="s">
        <v>288</v>
      </c>
      <c r="C217" s="64" t="s">
        <v>665</v>
      </c>
      <c r="D217" s="64" t="s">
        <v>668</v>
      </c>
      <c r="E217" s="64" t="s">
        <v>1099</v>
      </c>
      <c r="F217" s="64" t="s">
        <v>1683</v>
      </c>
      <c r="G217" s="64" t="s">
        <v>703</v>
      </c>
      <c r="H217" s="64" t="s">
        <v>993</v>
      </c>
    </row>
    <row r="218" spans="1:8" x14ac:dyDescent="0.2">
      <c r="A218" s="64" t="s">
        <v>425</v>
      </c>
      <c r="B218" s="69" t="s">
        <v>247</v>
      </c>
      <c r="C218" s="64" t="s">
        <v>623</v>
      </c>
      <c r="D218" s="64" t="s">
        <v>668</v>
      </c>
      <c r="E218" s="64" t="s">
        <v>1099</v>
      </c>
      <c r="F218" s="64" t="s">
        <v>1684</v>
      </c>
      <c r="G218" s="64" t="s">
        <v>703</v>
      </c>
      <c r="H218" s="64" t="s">
        <v>993</v>
      </c>
    </row>
    <row r="219" spans="1:8" x14ac:dyDescent="0.2">
      <c r="A219" s="64" t="s">
        <v>426</v>
      </c>
      <c r="B219" s="69" t="s">
        <v>248</v>
      </c>
      <c r="C219" s="64" t="s">
        <v>624</v>
      </c>
      <c r="D219" s="64" t="s">
        <v>668</v>
      </c>
      <c r="E219" s="64" t="s">
        <v>1099</v>
      </c>
      <c r="F219" s="64" t="s">
        <v>1684</v>
      </c>
      <c r="G219" s="64" t="s">
        <v>703</v>
      </c>
      <c r="H219" s="64" t="s">
        <v>993</v>
      </c>
    </row>
    <row r="220" spans="1:8" x14ac:dyDescent="0.2">
      <c r="A220" s="64" t="s">
        <v>181</v>
      </c>
      <c r="B220" s="69" t="s">
        <v>181</v>
      </c>
      <c r="C220" s="64" t="s">
        <v>558</v>
      </c>
      <c r="D220" s="64" t="s">
        <v>668</v>
      </c>
      <c r="E220" s="64" t="s">
        <v>1099</v>
      </c>
      <c r="F220" s="64" t="s">
        <v>1685</v>
      </c>
      <c r="G220" s="64" t="s">
        <v>703</v>
      </c>
      <c r="H220" s="64" t="s">
        <v>993</v>
      </c>
    </row>
    <row r="221" spans="1:8" x14ac:dyDescent="0.2">
      <c r="A221" s="64" t="s">
        <v>385</v>
      </c>
      <c r="B221" s="69" t="s">
        <v>198</v>
      </c>
      <c r="C221" s="64" t="s">
        <v>576</v>
      </c>
      <c r="D221" s="64" t="s">
        <v>753</v>
      </c>
      <c r="E221" s="64" t="s">
        <v>1099</v>
      </c>
      <c r="F221" s="64" t="s">
        <v>1686</v>
      </c>
      <c r="G221" s="64" t="s">
        <v>703</v>
      </c>
      <c r="H221" s="64" t="s">
        <v>993</v>
      </c>
    </row>
    <row r="222" spans="1:8" x14ac:dyDescent="0.2">
      <c r="A222" s="64" t="s">
        <v>213</v>
      </c>
      <c r="B222" s="69" t="s">
        <v>213</v>
      </c>
      <c r="C222" s="64" t="s">
        <v>590</v>
      </c>
      <c r="D222" s="64" t="s">
        <v>679</v>
      </c>
      <c r="E222" s="64" t="s">
        <v>1099</v>
      </c>
      <c r="F222" s="64" t="s">
        <v>1686</v>
      </c>
      <c r="G222" s="64" t="s">
        <v>703</v>
      </c>
      <c r="H222" s="64" t="s">
        <v>993</v>
      </c>
    </row>
    <row r="223" spans="1:8" x14ac:dyDescent="0.2">
      <c r="A223" s="64" t="s">
        <v>423</v>
      </c>
      <c r="B223" s="69" t="s">
        <v>244</v>
      </c>
      <c r="C223" s="64" t="s">
        <v>620</v>
      </c>
      <c r="D223" s="64" t="s">
        <v>667</v>
      </c>
      <c r="E223" s="64" t="s">
        <v>1099</v>
      </c>
      <c r="F223" s="64" t="s">
        <v>1686</v>
      </c>
      <c r="G223" s="64" t="s">
        <v>703</v>
      </c>
      <c r="H223" s="64" t="s">
        <v>993</v>
      </c>
    </row>
    <row r="224" spans="1:8" x14ac:dyDescent="0.2">
      <c r="A224" s="64" t="s">
        <v>318</v>
      </c>
      <c r="B224" s="69" t="s">
        <v>123</v>
      </c>
      <c r="C224" s="64" t="s">
        <v>500</v>
      </c>
      <c r="D224" s="64" t="s">
        <v>668</v>
      </c>
      <c r="E224" s="64" t="s">
        <v>1099</v>
      </c>
      <c r="F224" s="64" t="s">
        <v>1682</v>
      </c>
      <c r="G224" s="64" t="s">
        <v>703</v>
      </c>
      <c r="H224" s="64" t="s">
        <v>993</v>
      </c>
    </row>
    <row r="225" spans="1:8" x14ac:dyDescent="0.2">
      <c r="A225" s="64" t="s">
        <v>319</v>
      </c>
      <c r="B225" s="69" t="s">
        <v>124</v>
      </c>
      <c r="C225" s="64" t="s">
        <v>501</v>
      </c>
      <c r="D225" s="64" t="s">
        <v>668</v>
      </c>
      <c r="E225" s="64" t="s">
        <v>1099</v>
      </c>
      <c r="F225" s="64" t="s">
        <v>1682</v>
      </c>
      <c r="G225" s="64" t="s">
        <v>703</v>
      </c>
      <c r="H225" s="64" t="s">
        <v>993</v>
      </c>
    </row>
    <row r="226" spans="1:8" x14ac:dyDescent="0.2">
      <c r="A226" s="64" t="s">
        <v>320</v>
      </c>
      <c r="B226" s="69" t="s">
        <v>125</v>
      </c>
      <c r="C226" s="64" t="s">
        <v>502</v>
      </c>
      <c r="D226" s="64" t="s">
        <v>668</v>
      </c>
      <c r="E226" s="64" t="s">
        <v>1099</v>
      </c>
      <c r="F226" s="64" t="s">
        <v>1682</v>
      </c>
      <c r="G226" s="64" t="s">
        <v>703</v>
      </c>
      <c r="H226" s="64" t="s">
        <v>993</v>
      </c>
    </row>
    <row r="227" spans="1:8" x14ac:dyDescent="0.2">
      <c r="A227" s="64" t="s">
        <v>323</v>
      </c>
      <c r="B227" s="69" t="s">
        <v>128</v>
      </c>
      <c r="C227" s="64" t="s">
        <v>505</v>
      </c>
      <c r="D227" s="64" t="s">
        <v>668</v>
      </c>
      <c r="E227" s="64" t="s">
        <v>1099</v>
      </c>
      <c r="F227" s="64" t="s">
        <v>1682</v>
      </c>
      <c r="G227" s="64" t="s">
        <v>703</v>
      </c>
      <c r="H227" s="64" t="s">
        <v>993</v>
      </c>
    </row>
    <row r="228" spans="1:8" x14ac:dyDescent="0.2">
      <c r="A228" s="64" t="s">
        <v>324</v>
      </c>
      <c r="B228" s="69" t="s">
        <v>129</v>
      </c>
      <c r="C228" s="64" t="s">
        <v>506</v>
      </c>
      <c r="D228" s="64" t="s">
        <v>668</v>
      </c>
      <c r="E228" s="64" t="s">
        <v>1099</v>
      </c>
      <c r="F228" s="64" t="s">
        <v>1682</v>
      </c>
      <c r="G228" s="64" t="s">
        <v>703</v>
      </c>
      <c r="H228" s="64" t="s">
        <v>993</v>
      </c>
    </row>
    <row r="229" spans="1:8" x14ac:dyDescent="0.2">
      <c r="A229" s="64" t="s">
        <v>325</v>
      </c>
      <c r="B229" s="69" t="s">
        <v>130</v>
      </c>
      <c r="C229" s="64" t="s">
        <v>507</v>
      </c>
      <c r="D229" s="64" t="s">
        <v>668</v>
      </c>
      <c r="E229" s="64" t="s">
        <v>1099</v>
      </c>
      <c r="F229" s="64" t="s">
        <v>1682</v>
      </c>
      <c r="G229" s="64" t="s">
        <v>703</v>
      </c>
      <c r="H229" s="64" t="s">
        <v>993</v>
      </c>
    </row>
    <row r="230" spans="1:8" x14ac:dyDescent="0.2">
      <c r="A230" s="64" t="s">
        <v>339</v>
      </c>
      <c r="B230" s="69" t="s">
        <v>145</v>
      </c>
      <c r="C230" s="64" t="s">
        <v>522</v>
      </c>
      <c r="D230" s="64" t="s">
        <v>668</v>
      </c>
      <c r="E230" s="64" t="s">
        <v>1099</v>
      </c>
      <c r="F230" s="64" t="s">
        <v>1682</v>
      </c>
      <c r="G230" s="64" t="s">
        <v>703</v>
      </c>
      <c r="H230" s="64" t="s">
        <v>993</v>
      </c>
    </row>
    <row r="231" spans="1:8" x14ac:dyDescent="0.2">
      <c r="A231" s="64" t="s">
        <v>177</v>
      </c>
      <c r="B231" s="69" t="s">
        <v>177</v>
      </c>
      <c r="C231" s="64" t="s">
        <v>554</v>
      </c>
      <c r="D231" s="64" t="s">
        <v>668</v>
      </c>
      <c r="E231" s="64" t="s">
        <v>1099</v>
      </c>
      <c r="F231" s="64" t="s">
        <v>1682</v>
      </c>
      <c r="G231" s="64" t="s">
        <v>703</v>
      </c>
      <c r="H231" s="64" t="s">
        <v>993</v>
      </c>
    </row>
    <row r="232" spans="1:8" x14ac:dyDescent="0.2">
      <c r="A232" s="64" t="s">
        <v>369</v>
      </c>
      <c r="B232" s="69" t="s">
        <v>178</v>
      </c>
      <c r="C232" s="64" t="s">
        <v>555</v>
      </c>
      <c r="D232" s="64" t="s">
        <v>668</v>
      </c>
      <c r="E232" s="64" t="s">
        <v>1099</v>
      </c>
      <c r="F232" s="64" t="s">
        <v>1682</v>
      </c>
      <c r="G232" s="64" t="s">
        <v>703</v>
      </c>
      <c r="H232" s="64" t="s">
        <v>993</v>
      </c>
    </row>
    <row r="233" spans="1:8" x14ac:dyDescent="0.2">
      <c r="A233" s="64" t="s">
        <v>370</v>
      </c>
      <c r="B233" s="69" t="s">
        <v>179</v>
      </c>
      <c r="C233" s="64" t="s">
        <v>556</v>
      </c>
      <c r="D233" s="64" t="s">
        <v>668</v>
      </c>
      <c r="E233" s="64" t="s">
        <v>1099</v>
      </c>
      <c r="F233" s="64" t="s">
        <v>1682</v>
      </c>
      <c r="G233" s="64" t="s">
        <v>703</v>
      </c>
      <c r="H233" s="64" t="s">
        <v>993</v>
      </c>
    </row>
    <row r="234" spans="1:8" x14ac:dyDescent="0.2">
      <c r="A234" s="64" t="s">
        <v>376</v>
      </c>
      <c r="B234" s="69" t="s">
        <v>186</v>
      </c>
      <c r="C234" s="64" t="s">
        <v>563</v>
      </c>
      <c r="D234" s="64" t="s">
        <v>751</v>
      </c>
      <c r="E234" s="64" t="s">
        <v>1099</v>
      </c>
      <c r="F234" s="64" t="s">
        <v>1682</v>
      </c>
      <c r="G234" s="64" t="s">
        <v>703</v>
      </c>
      <c r="H234" s="64" t="s">
        <v>993</v>
      </c>
    </row>
    <row r="235" spans="1:8" x14ac:dyDescent="0.2">
      <c r="A235" s="64" t="s">
        <v>188</v>
      </c>
      <c r="B235" s="69" t="s">
        <v>188</v>
      </c>
      <c r="C235" s="64" t="s">
        <v>565</v>
      </c>
      <c r="D235" s="64" t="s">
        <v>668</v>
      </c>
      <c r="E235" s="64" t="s">
        <v>1099</v>
      </c>
      <c r="F235" s="64" t="s">
        <v>1682</v>
      </c>
      <c r="G235" s="64" t="s">
        <v>703</v>
      </c>
      <c r="H235" s="64" t="s">
        <v>993</v>
      </c>
    </row>
    <row r="236" spans="1:8" x14ac:dyDescent="0.2">
      <c r="A236" s="64" t="s">
        <v>377</v>
      </c>
      <c r="B236" s="69" t="s">
        <v>189</v>
      </c>
      <c r="C236" s="64" t="s">
        <v>566</v>
      </c>
      <c r="D236" s="64" t="s">
        <v>668</v>
      </c>
      <c r="E236" s="64" t="s">
        <v>1099</v>
      </c>
      <c r="F236" s="64" t="s">
        <v>1682</v>
      </c>
      <c r="G236" s="64" t="s">
        <v>703</v>
      </c>
      <c r="H236" s="64" t="s">
        <v>993</v>
      </c>
    </row>
    <row r="237" spans="1:8" x14ac:dyDescent="0.2">
      <c r="A237" s="64" t="s">
        <v>379</v>
      </c>
      <c r="B237" s="69" t="s">
        <v>191</v>
      </c>
      <c r="C237" s="64" t="s">
        <v>568</v>
      </c>
      <c r="D237" s="64" t="s">
        <v>668</v>
      </c>
      <c r="E237" s="64" t="s">
        <v>1099</v>
      </c>
      <c r="F237" s="64" t="s">
        <v>1682</v>
      </c>
      <c r="G237" s="64" t="s">
        <v>703</v>
      </c>
      <c r="H237" s="64" t="s">
        <v>993</v>
      </c>
    </row>
    <row r="238" spans="1:8" x14ac:dyDescent="0.2">
      <c r="A238" s="64" t="s">
        <v>11</v>
      </c>
      <c r="B238" s="69" t="s">
        <v>192</v>
      </c>
      <c r="C238" s="64" t="s">
        <v>569</v>
      </c>
      <c r="D238" s="64" t="s">
        <v>668</v>
      </c>
      <c r="E238" s="64" t="s">
        <v>1099</v>
      </c>
      <c r="F238" s="64" t="s">
        <v>1682</v>
      </c>
      <c r="G238" s="64" t="s">
        <v>703</v>
      </c>
      <c r="H238" s="64" t="s">
        <v>993</v>
      </c>
    </row>
    <row r="239" spans="1:8" x14ac:dyDescent="0.2">
      <c r="A239" s="64" t="s">
        <v>380</v>
      </c>
      <c r="B239" s="69" t="s">
        <v>193</v>
      </c>
      <c r="C239" s="64" t="s">
        <v>570</v>
      </c>
      <c r="D239" s="64" t="s">
        <v>668</v>
      </c>
      <c r="E239" s="64" t="s">
        <v>1099</v>
      </c>
      <c r="F239" s="64" t="s">
        <v>1682</v>
      </c>
      <c r="G239" s="64" t="s">
        <v>703</v>
      </c>
      <c r="H239" s="64" t="s">
        <v>993</v>
      </c>
    </row>
    <row r="240" spans="1:8" x14ac:dyDescent="0.2">
      <c r="A240" s="64" t="s">
        <v>383</v>
      </c>
      <c r="B240" s="69" t="s">
        <v>196</v>
      </c>
      <c r="C240" s="64" t="s">
        <v>574</v>
      </c>
      <c r="D240" s="64" t="s">
        <v>668</v>
      </c>
      <c r="E240" s="64" t="s">
        <v>1099</v>
      </c>
      <c r="F240" s="64" t="s">
        <v>1682</v>
      </c>
      <c r="G240" s="64" t="s">
        <v>703</v>
      </c>
      <c r="H240" s="64" t="s">
        <v>993</v>
      </c>
    </row>
    <row r="241" spans="1:8" x14ac:dyDescent="0.2">
      <c r="A241" s="64" t="s">
        <v>388</v>
      </c>
      <c r="B241" s="69" t="s">
        <v>202</v>
      </c>
      <c r="C241" s="64" t="s">
        <v>580</v>
      </c>
      <c r="D241" s="64" t="s">
        <v>668</v>
      </c>
      <c r="E241" s="64" t="s">
        <v>1099</v>
      </c>
      <c r="F241" s="64" t="s">
        <v>1682</v>
      </c>
      <c r="G241" s="64" t="s">
        <v>703</v>
      </c>
      <c r="H241" s="64" t="s">
        <v>993</v>
      </c>
    </row>
    <row r="242" spans="1:8" x14ac:dyDescent="0.2">
      <c r="A242" s="64" t="s">
        <v>206</v>
      </c>
      <c r="B242" s="69" t="s">
        <v>206</v>
      </c>
      <c r="C242" s="64" t="s">
        <v>583</v>
      </c>
      <c r="D242" s="64" t="s">
        <v>757</v>
      </c>
      <c r="E242" s="64" t="s">
        <v>1099</v>
      </c>
      <c r="F242" s="64" t="s">
        <v>1682</v>
      </c>
      <c r="G242" s="64" t="s">
        <v>703</v>
      </c>
      <c r="H242" s="64" t="s">
        <v>993</v>
      </c>
    </row>
    <row r="243" spans="1:8" x14ac:dyDescent="0.2">
      <c r="A243" s="64" t="s">
        <v>392</v>
      </c>
      <c r="B243" s="69" t="s">
        <v>208</v>
      </c>
      <c r="C243" s="64" t="s">
        <v>585</v>
      </c>
      <c r="D243" s="64" t="s">
        <v>758</v>
      </c>
      <c r="E243" s="64" t="s">
        <v>1099</v>
      </c>
      <c r="F243" s="64" t="s">
        <v>1682</v>
      </c>
      <c r="G243" s="64" t="s">
        <v>703</v>
      </c>
      <c r="H243" s="64" t="s">
        <v>993</v>
      </c>
    </row>
    <row r="244" spans="1:8" x14ac:dyDescent="0.2">
      <c r="A244" s="64" t="s">
        <v>214</v>
      </c>
      <c r="B244" s="69" t="s">
        <v>214</v>
      </c>
      <c r="C244" s="64" t="s">
        <v>591</v>
      </c>
      <c r="D244" s="64" t="s">
        <v>668</v>
      </c>
      <c r="E244" s="64" t="s">
        <v>1099</v>
      </c>
      <c r="F244" s="64" t="s">
        <v>1682</v>
      </c>
      <c r="G244" s="64" t="s">
        <v>703</v>
      </c>
      <c r="H244" s="64" t="s">
        <v>993</v>
      </c>
    </row>
    <row r="245" spans="1:8" x14ac:dyDescent="0.2">
      <c r="A245" s="64" t="s">
        <v>317</v>
      </c>
      <c r="B245" s="69" t="s">
        <v>122</v>
      </c>
      <c r="C245" s="64" t="s">
        <v>499</v>
      </c>
      <c r="D245" s="64" t="s">
        <v>738</v>
      </c>
      <c r="E245" s="64" t="s">
        <v>1099</v>
      </c>
      <c r="F245" s="64" t="s">
        <v>1682</v>
      </c>
      <c r="G245" s="64" t="s">
        <v>703</v>
      </c>
      <c r="H245" s="64" t="s">
        <v>993</v>
      </c>
    </row>
    <row r="246" spans="1:8" x14ac:dyDescent="0.2">
      <c r="A246" s="64" t="s">
        <v>246</v>
      </c>
      <c r="B246" s="69" t="s">
        <v>246</v>
      </c>
      <c r="C246" s="64" t="s">
        <v>622</v>
      </c>
      <c r="D246" s="64" t="s">
        <v>668</v>
      </c>
      <c r="E246" s="64" t="s">
        <v>1099</v>
      </c>
      <c r="F246" s="64" t="s">
        <v>1682</v>
      </c>
      <c r="G246" s="64" t="s">
        <v>703</v>
      </c>
      <c r="H246" s="64" t="s">
        <v>993</v>
      </c>
    </row>
    <row r="247" spans="1:8" x14ac:dyDescent="0.2">
      <c r="A247" s="64" t="s">
        <v>261</v>
      </c>
      <c r="B247" s="69" t="s">
        <v>261</v>
      </c>
      <c r="C247" s="64" t="s">
        <v>637</v>
      </c>
      <c r="D247" s="64" t="s">
        <v>668</v>
      </c>
      <c r="E247" s="64" t="s">
        <v>1099</v>
      </c>
      <c r="F247" s="64" t="s">
        <v>1682</v>
      </c>
      <c r="G247" s="64" t="s">
        <v>703</v>
      </c>
      <c r="H247" s="64" t="s">
        <v>993</v>
      </c>
    </row>
    <row r="248" spans="1:8" x14ac:dyDescent="0.2">
      <c r="A248" s="64" t="s">
        <v>262</v>
      </c>
      <c r="B248" s="69" t="s">
        <v>262</v>
      </c>
      <c r="C248" s="64" t="s">
        <v>638</v>
      </c>
      <c r="D248" s="64" t="s">
        <v>668</v>
      </c>
      <c r="E248" s="64" t="s">
        <v>1099</v>
      </c>
      <c r="F248" s="64" t="s">
        <v>1682</v>
      </c>
      <c r="G248" s="64" t="s">
        <v>703</v>
      </c>
      <c r="H248" s="64" t="s">
        <v>993</v>
      </c>
    </row>
    <row r="249" spans="1:8" x14ac:dyDescent="0.2">
      <c r="A249" s="64" t="s">
        <v>236</v>
      </c>
      <c r="B249" s="69" t="s">
        <v>236</v>
      </c>
      <c r="C249" s="64" t="s">
        <v>612</v>
      </c>
      <c r="D249" s="64" t="s">
        <v>668</v>
      </c>
      <c r="E249" s="64" t="s">
        <v>1099</v>
      </c>
      <c r="F249" s="64" t="s">
        <v>1687</v>
      </c>
      <c r="G249" s="64" t="s">
        <v>703</v>
      </c>
      <c r="H249" s="64" t="s">
        <v>993</v>
      </c>
    </row>
    <row r="250" spans="1:8" x14ac:dyDescent="0.2">
      <c r="A250" s="64" t="s">
        <v>1118</v>
      </c>
      <c r="B250" s="69" t="s">
        <v>1119</v>
      </c>
      <c r="C250" s="64" t="s">
        <v>1120</v>
      </c>
      <c r="D250" s="64" t="s">
        <v>670</v>
      </c>
      <c r="E250" s="64" t="s">
        <v>1099</v>
      </c>
      <c r="F250" s="64" t="s">
        <v>1687</v>
      </c>
      <c r="G250" s="64" t="s">
        <v>703</v>
      </c>
      <c r="H250" s="64" t="s">
        <v>993</v>
      </c>
    </row>
    <row r="251" spans="1:8" x14ac:dyDescent="0.2">
      <c r="A251" s="64" t="s">
        <v>91</v>
      </c>
      <c r="B251" s="69" t="s">
        <v>91</v>
      </c>
      <c r="C251" s="64" t="s">
        <v>468</v>
      </c>
      <c r="D251" s="64" t="s">
        <v>668</v>
      </c>
      <c r="E251" s="64" t="s">
        <v>1099</v>
      </c>
      <c r="F251" s="64" t="s">
        <v>1688</v>
      </c>
      <c r="G251" s="64" t="s">
        <v>703</v>
      </c>
      <c r="H251" s="64" t="s">
        <v>993</v>
      </c>
    </row>
    <row r="252" spans="1:8" x14ac:dyDescent="0.2">
      <c r="A252" s="64" t="s">
        <v>294</v>
      </c>
      <c r="B252" s="69" t="s">
        <v>92</v>
      </c>
      <c r="C252" s="64" t="s">
        <v>469</v>
      </c>
      <c r="D252" s="64" t="s">
        <v>1</v>
      </c>
      <c r="E252" s="64" t="s">
        <v>1099</v>
      </c>
      <c r="F252" s="64" t="s">
        <v>1688</v>
      </c>
      <c r="G252" s="64" t="s">
        <v>703</v>
      </c>
      <c r="H252" s="64" t="s">
        <v>993</v>
      </c>
    </row>
    <row r="253" spans="1:8" x14ac:dyDescent="0.2">
      <c r="A253" s="64" t="s">
        <v>187</v>
      </c>
      <c r="B253" s="69" t="s">
        <v>187</v>
      </c>
      <c r="C253" s="64" t="s">
        <v>564</v>
      </c>
      <c r="D253" s="64" t="s">
        <v>668</v>
      </c>
      <c r="E253" s="64" t="s">
        <v>1099</v>
      </c>
      <c r="F253" s="64" t="s">
        <v>1688</v>
      </c>
      <c r="G253" s="64" t="s">
        <v>703</v>
      </c>
      <c r="H253" s="64" t="s">
        <v>993</v>
      </c>
    </row>
    <row r="254" spans="1:8" x14ac:dyDescent="0.2">
      <c r="A254" s="64" t="s">
        <v>207</v>
      </c>
      <c r="B254" s="69" t="s">
        <v>207</v>
      </c>
      <c r="C254" s="64" t="s">
        <v>584</v>
      </c>
      <c r="D254" s="64" t="s">
        <v>668</v>
      </c>
      <c r="E254" s="64" t="s">
        <v>1099</v>
      </c>
      <c r="F254" s="64" t="s">
        <v>1688</v>
      </c>
      <c r="G254" s="64" t="s">
        <v>703</v>
      </c>
      <c r="H254" s="64" t="s">
        <v>993</v>
      </c>
    </row>
    <row r="255" spans="1:8" x14ac:dyDescent="0.2">
      <c r="A255" s="64" t="s">
        <v>252</v>
      </c>
      <c r="B255" s="69" t="s">
        <v>252</v>
      </c>
      <c r="C255" s="64" t="s">
        <v>628</v>
      </c>
      <c r="D255" s="64" t="s">
        <v>668</v>
      </c>
      <c r="E255" s="64" t="s">
        <v>1099</v>
      </c>
      <c r="F255" s="64" t="s">
        <v>1688</v>
      </c>
      <c r="G255" s="64" t="s">
        <v>703</v>
      </c>
      <c r="H255" s="64" t="s">
        <v>993</v>
      </c>
    </row>
    <row r="256" spans="1:8" x14ac:dyDescent="0.2">
      <c r="A256" s="64" t="s">
        <v>321</v>
      </c>
      <c r="B256" s="69" t="s">
        <v>126</v>
      </c>
      <c r="C256" s="64" t="s">
        <v>503</v>
      </c>
      <c r="D256" s="64" t="s">
        <v>668</v>
      </c>
      <c r="E256" s="64" t="s">
        <v>1099</v>
      </c>
      <c r="F256" s="64" t="s">
        <v>1683</v>
      </c>
      <c r="G256" s="64" t="s">
        <v>703</v>
      </c>
      <c r="H256" s="64" t="s">
        <v>993</v>
      </c>
    </row>
    <row r="257" spans="1:8" x14ac:dyDescent="0.2">
      <c r="A257" s="64" t="s">
        <v>322</v>
      </c>
      <c r="B257" s="69" t="s">
        <v>127</v>
      </c>
      <c r="C257" s="64" t="s">
        <v>504</v>
      </c>
      <c r="D257" s="64" t="s">
        <v>668</v>
      </c>
      <c r="E257" s="64" t="s">
        <v>1099</v>
      </c>
      <c r="F257" s="64" t="s">
        <v>1683</v>
      </c>
      <c r="G257" s="64" t="s">
        <v>703</v>
      </c>
      <c r="H257" s="64" t="s">
        <v>993</v>
      </c>
    </row>
    <row r="258" spans="1:8" x14ac:dyDescent="0.2">
      <c r="A258" s="64" t="s">
        <v>384</v>
      </c>
      <c r="B258" s="69" t="s">
        <v>197</v>
      </c>
      <c r="C258" s="64" t="s">
        <v>575</v>
      </c>
      <c r="D258" s="64" t="s">
        <v>668</v>
      </c>
      <c r="E258" s="64" t="s">
        <v>1099</v>
      </c>
      <c r="F258" s="64" t="s">
        <v>1683</v>
      </c>
      <c r="G258" s="64" t="s">
        <v>703</v>
      </c>
      <c r="H258" s="64" t="s">
        <v>993</v>
      </c>
    </row>
    <row r="259" spans="1:8" x14ac:dyDescent="0.2">
      <c r="A259" s="64" t="s">
        <v>434</v>
      </c>
      <c r="B259" s="69" t="s">
        <v>257</v>
      </c>
      <c r="C259" s="64" t="s">
        <v>633</v>
      </c>
      <c r="D259" s="64" t="s">
        <v>668</v>
      </c>
      <c r="E259" s="64" t="s">
        <v>1099</v>
      </c>
      <c r="F259" s="64" t="s">
        <v>1683</v>
      </c>
      <c r="G259" s="64" t="s">
        <v>703</v>
      </c>
      <c r="H259" s="64" t="s">
        <v>993</v>
      </c>
    </row>
    <row r="260" spans="1:8" x14ac:dyDescent="0.2">
      <c r="A260" s="64" t="s">
        <v>438</v>
      </c>
      <c r="B260" s="69" t="s">
        <v>263</v>
      </c>
      <c r="C260" s="64" t="s">
        <v>639</v>
      </c>
      <c r="D260" s="64" t="s">
        <v>668</v>
      </c>
      <c r="E260" s="64" t="s">
        <v>1099</v>
      </c>
      <c r="F260" s="64" t="s">
        <v>1683</v>
      </c>
      <c r="G260" s="64" t="s">
        <v>703</v>
      </c>
      <c r="H260" s="64" t="s">
        <v>993</v>
      </c>
    </row>
    <row r="261" spans="1:8" x14ac:dyDescent="0.2">
      <c r="A261" s="64" t="s">
        <v>448</v>
      </c>
      <c r="B261" s="69" t="s">
        <v>274</v>
      </c>
      <c r="C261" s="64" t="s">
        <v>650</v>
      </c>
      <c r="D261" s="64" t="s">
        <v>668</v>
      </c>
      <c r="E261" s="64" t="s">
        <v>1099</v>
      </c>
      <c r="F261" s="64" t="s">
        <v>1683</v>
      </c>
      <c r="G261" s="64" t="s">
        <v>703</v>
      </c>
      <c r="H261" s="64" t="s">
        <v>993</v>
      </c>
    </row>
    <row r="262" spans="1:8" x14ac:dyDescent="0.2">
      <c r="A262" s="64" t="s">
        <v>449</v>
      </c>
      <c r="B262" s="69" t="s">
        <v>275</v>
      </c>
      <c r="C262" s="64" t="s">
        <v>651</v>
      </c>
      <c r="D262" s="64" t="s">
        <v>668</v>
      </c>
      <c r="E262" s="64" t="s">
        <v>1099</v>
      </c>
      <c r="F262" s="64" t="s">
        <v>1683</v>
      </c>
      <c r="G262" s="64" t="s">
        <v>703</v>
      </c>
      <c r="H262" s="64" t="s">
        <v>993</v>
      </c>
    </row>
    <row r="263" spans="1:8" x14ac:dyDescent="0.2">
      <c r="A263" s="64" t="s">
        <v>450</v>
      </c>
      <c r="B263" s="69" t="s">
        <v>276</v>
      </c>
      <c r="C263" s="64" t="s">
        <v>652</v>
      </c>
      <c r="D263" s="64" t="s">
        <v>668</v>
      </c>
      <c r="E263" s="64" t="s">
        <v>1099</v>
      </c>
      <c r="F263" s="64" t="s">
        <v>1683</v>
      </c>
      <c r="G263" s="64" t="s">
        <v>703</v>
      </c>
      <c r="H263" s="64" t="s">
        <v>993</v>
      </c>
    </row>
    <row r="264" spans="1:8" x14ac:dyDescent="0.2">
      <c r="A264" s="64" t="s">
        <v>455</v>
      </c>
      <c r="B264" s="69" t="s">
        <v>280</v>
      </c>
      <c r="C264" s="64" t="s">
        <v>657</v>
      </c>
      <c r="D264" s="64" t="s">
        <v>668</v>
      </c>
      <c r="E264" s="64" t="s">
        <v>1099</v>
      </c>
      <c r="F264" s="64" t="s">
        <v>1683</v>
      </c>
      <c r="G264" s="64" t="s">
        <v>703</v>
      </c>
      <c r="H264" s="64" t="s">
        <v>993</v>
      </c>
    </row>
    <row r="265" spans="1:8" x14ac:dyDescent="0.2">
      <c r="A265" s="64" t="s">
        <v>456</v>
      </c>
      <c r="B265" s="69" t="s">
        <v>281</v>
      </c>
      <c r="C265" s="64" t="s">
        <v>658</v>
      </c>
      <c r="D265" s="64" t="s">
        <v>668</v>
      </c>
      <c r="E265" s="64" t="s">
        <v>1099</v>
      </c>
      <c r="F265" s="64" t="s">
        <v>1683</v>
      </c>
      <c r="G265" s="64" t="s">
        <v>703</v>
      </c>
      <c r="H265" s="64" t="s">
        <v>993</v>
      </c>
    </row>
    <row r="266" spans="1:8" x14ac:dyDescent="0.2">
      <c r="A266" s="64" t="s">
        <v>446</v>
      </c>
      <c r="B266" s="69" t="s">
        <v>272</v>
      </c>
      <c r="C266" s="64" t="s">
        <v>648</v>
      </c>
      <c r="D266" s="64" t="s">
        <v>668</v>
      </c>
      <c r="E266" s="64" t="s">
        <v>1099</v>
      </c>
      <c r="F266" s="64" t="s">
        <v>1686</v>
      </c>
      <c r="G266" s="64" t="s">
        <v>703</v>
      </c>
      <c r="H266" s="64" t="s">
        <v>993</v>
      </c>
    </row>
    <row r="267" spans="1:8" x14ac:dyDescent="0.2">
      <c r="A267" s="64" t="s">
        <v>372</v>
      </c>
      <c r="B267" s="69" t="s">
        <v>182</v>
      </c>
      <c r="C267" s="64" t="s">
        <v>559</v>
      </c>
      <c r="D267" s="64" t="s">
        <v>668</v>
      </c>
      <c r="E267" s="64" t="s">
        <v>1099</v>
      </c>
      <c r="F267" s="64" t="s">
        <v>1664</v>
      </c>
      <c r="G267" s="64" t="s">
        <v>703</v>
      </c>
      <c r="H267" s="64" t="s">
        <v>993</v>
      </c>
    </row>
    <row r="268" spans="1:8" x14ac:dyDescent="0.2">
      <c r="A268" s="64" t="s">
        <v>373</v>
      </c>
      <c r="B268" s="69" t="s">
        <v>183</v>
      </c>
      <c r="C268" s="64" t="s">
        <v>560</v>
      </c>
      <c r="D268" s="64" t="s">
        <v>670</v>
      </c>
      <c r="E268" s="64" t="s">
        <v>1099</v>
      </c>
      <c r="F268" s="64" t="s">
        <v>1664</v>
      </c>
      <c r="G268" s="64" t="s">
        <v>703</v>
      </c>
      <c r="H268" s="64" t="s">
        <v>993</v>
      </c>
    </row>
    <row r="269" spans="1:8" x14ac:dyDescent="0.2">
      <c r="A269" s="64" t="s">
        <v>1121</v>
      </c>
      <c r="B269" s="69" t="s">
        <v>1122</v>
      </c>
      <c r="C269" s="64" t="s">
        <v>559</v>
      </c>
      <c r="D269" s="64" t="s">
        <v>668</v>
      </c>
      <c r="E269" s="64" t="s">
        <v>1099</v>
      </c>
      <c r="F269" s="64" t="s">
        <v>1664</v>
      </c>
      <c r="G269" s="64" t="s">
        <v>1059</v>
      </c>
      <c r="H269" s="64" t="s">
        <v>993</v>
      </c>
    </row>
    <row r="270" spans="1:8" x14ac:dyDescent="0.2">
      <c r="A270" s="64" t="s">
        <v>1123</v>
      </c>
      <c r="B270" s="69" t="s">
        <v>1124</v>
      </c>
      <c r="C270" s="64" t="s">
        <v>560</v>
      </c>
      <c r="D270" s="64" t="s">
        <v>670</v>
      </c>
      <c r="E270" s="64" t="s">
        <v>1099</v>
      </c>
      <c r="F270" s="64" t="s">
        <v>1664</v>
      </c>
      <c r="G270" s="64" t="s">
        <v>1059</v>
      </c>
      <c r="H270" s="64" t="s">
        <v>993</v>
      </c>
    </row>
    <row r="271" spans="1:8" x14ac:dyDescent="0.2">
      <c r="A271" s="64" t="s">
        <v>1125</v>
      </c>
      <c r="B271" s="69" t="s">
        <v>1126</v>
      </c>
      <c r="C271" s="64" t="s">
        <v>559</v>
      </c>
      <c r="D271" s="64" t="s">
        <v>668</v>
      </c>
      <c r="E271" s="64" t="s">
        <v>1099</v>
      </c>
      <c r="F271" s="64" t="s">
        <v>1664</v>
      </c>
      <c r="G271" s="64" t="s">
        <v>1059</v>
      </c>
      <c r="H271" s="64" t="s">
        <v>993</v>
      </c>
    </row>
    <row r="272" spans="1:8" x14ac:dyDescent="0.2">
      <c r="A272" s="64" t="s">
        <v>1127</v>
      </c>
      <c r="B272" s="69" t="s">
        <v>1128</v>
      </c>
      <c r="C272" s="64" t="s">
        <v>1129</v>
      </c>
      <c r="D272" s="64" t="s">
        <v>670</v>
      </c>
      <c r="E272" s="64" t="s">
        <v>1099</v>
      </c>
      <c r="F272" s="64" t="s">
        <v>1664</v>
      </c>
      <c r="G272" s="64" t="s">
        <v>1059</v>
      </c>
      <c r="H272" s="64" t="s">
        <v>993</v>
      </c>
    </row>
    <row r="273" spans="1:8" x14ac:dyDescent="0.2">
      <c r="A273" s="64" t="s">
        <v>1130</v>
      </c>
      <c r="B273" s="69" t="s">
        <v>1131</v>
      </c>
      <c r="C273" s="64" t="s">
        <v>1132</v>
      </c>
      <c r="D273" s="64" t="s">
        <v>670</v>
      </c>
      <c r="E273" s="64" t="s">
        <v>1099</v>
      </c>
      <c r="F273" s="64" t="s">
        <v>1664</v>
      </c>
      <c r="G273" s="64" t="s">
        <v>1059</v>
      </c>
      <c r="H273" s="64" t="s">
        <v>993</v>
      </c>
    </row>
    <row r="274" spans="1:8" x14ac:dyDescent="0.2">
      <c r="A274" s="64" t="s">
        <v>451</v>
      </c>
      <c r="B274" s="69" t="s">
        <v>277</v>
      </c>
      <c r="C274" s="64" t="s">
        <v>653</v>
      </c>
      <c r="D274" s="64" t="s">
        <v>668</v>
      </c>
      <c r="E274" s="64" t="s">
        <v>1099</v>
      </c>
      <c r="F274" s="64" t="s">
        <v>1664</v>
      </c>
      <c r="G274" s="64" t="s">
        <v>703</v>
      </c>
      <c r="H274" s="64" t="s">
        <v>993</v>
      </c>
    </row>
    <row r="275" spans="1:8" x14ac:dyDescent="0.2">
      <c r="A275" s="64" t="s">
        <v>452</v>
      </c>
      <c r="B275" s="69" t="s">
        <v>1135</v>
      </c>
      <c r="C275" s="64" t="s">
        <v>654</v>
      </c>
      <c r="D275" s="64" t="s">
        <v>670</v>
      </c>
      <c r="E275" s="64" t="s">
        <v>1099</v>
      </c>
      <c r="F275" s="64" t="s">
        <v>1664</v>
      </c>
      <c r="G275" s="64" t="s">
        <v>703</v>
      </c>
      <c r="H275" s="64" t="s">
        <v>993</v>
      </c>
    </row>
    <row r="276" spans="1:8" x14ac:dyDescent="0.2">
      <c r="A276" s="64" t="s">
        <v>453</v>
      </c>
      <c r="B276" s="69" t="s">
        <v>278</v>
      </c>
      <c r="C276" s="64" t="s">
        <v>655</v>
      </c>
      <c r="D276" s="64" t="s">
        <v>670</v>
      </c>
      <c r="E276" s="64" t="s">
        <v>1099</v>
      </c>
      <c r="F276" s="64" t="s">
        <v>1664</v>
      </c>
      <c r="G276" s="64" t="s">
        <v>703</v>
      </c>
      <c r="H276" s="64" t="s">
        <v>993</v>
      </c>
    </row>
    <row r="277" spans="1:8" x14ac:dyDescent="0.2">
      <c r="A277" s="64" t="s">
        <v>454</v>
      </c>
      <c r="B277" s="69" t="s">
        <v>279</v>
      </c>
      <c r="C277" s="64" t="s">
        <v>656</v>
      </c>
      <c r="D277" s="64" t="s">
        <v>668</v>
      </c>
      <c r="E277" s="64" t="s">
        <v>1099</v>
      </c>
      <c r="F277" s="64" t="s">
        <v>1664</v>
      </c>
      <c r="G277" s="64" t="s">
        <v>703</v>
      </c>
      <c r="H277" s="64" t="s">
        <v>993</v>
      </c>
    </row>
    <row r="278" spans="1:8" x14ac:dyDescent="0.2">
      <c r="A278" s="64" t="s">
        <v>292</v>
      </c>
      <c r="B278" s="69" t="s">
        <v>89</v>
      </c>
      <c r="C278" s="64" t="s">
        <v>466</v>
      </c>
      <c r="D278" s="64" t="s">
        <v>668</v>
      </c>
      <c r="E278" s="64" t="s">
        <v>1099</v>
      </c>
      <c r="F278" s="64" t="s">
        <v>1661</v>
      </c>
      <c r="G278" s="64" t="s">
        <v>703</v>
      </c>
      <c r="H278" s="64" t="s">
        <v>993</v>
      </c>
    </row>
    <row r="279" spans="1:8" x14ac:dyDescent="0.2">
      <c r="A279" s="64" t="s">
        <v>293</v>
      </c>
      <c r="B279" s="69" t="s">
        <v>90</v>
      </c>
      <c r="C279" s="64" t="s">
        <v>467</v>
      </c>
      <c r="D279" s="64" t="s">
        <v>670</v>
      </c>
      <c r="E279" s="64" t="s">
        <v>1099</v>
      </c>
      <c r="F279" s="64" t="s">
        <v>1661</v>
      </c>
      <c r="G279" s="64" t="s">
        <v>703</v>
      </c>
      <c r="H279" s="64" t="s">
        <v>993</v>
      </c>
    </row>
    <row r="280" spans="1:8" x14ac:dyDescent="0.2">
      <c r="A280" s="64" t="s">
        <v>342</v>
      </c>
      <c r="B280" s="69" t="s">
        <v>149</v>
      </c>
      <c r="C280" s="64" t="s">
        <v>526</v>
      </c>
      <c r="D280" s="64" t="s">
        <v>745</v>
      </c>
      <c r="E280" s="64" t="s">
        <v>1099</v>
      </c>
      <c r="F280" s="64" t="s">
        <v>1661</v>
      </c>
      <c r="G280" s="64" t="s">
        <v>703</v>
      </c>
      <c r="H280" s="64" t="s">
        <v>993</v>
      </c>
    </row>
    <row r="281" spans="1:8" x14ac:dyDescent="0.2">
      <c r="A281" s="64" t="s">
        <v>343</v>
      </c>
      <c r="B281" s="69" t="s">
        <v>150</v>
      </c>
      <c r="C281" s="64" t="s">
        <v>527</v>
      </c>
      <c r="D281" s="64" t="s">
        <v>670</v>
      </c>
      <c r="E281" s="64" t="s">
        <v>1099</v>
      </c>
      <c r="F281" s="64" t="s">
        <v>1661</v>
      </c>
      <c r="G281" s="64" t="s">
        <v>703</v>
      </c>
      <c r="H281" s="64" t="s">
        <v>993</v>
      </c>
    </row>
    <row r="282" spans="1:8" x14ac:dyDescent="0.2">
      <c r="A282" s="64" t="s">
        <v>1108</v>
      </c>
      <c r="B282" s="69" t="s">
        <v>1109</v>
      </c>
      <c r="C282" s="64" t="s">
        <v>1110</v>
      </c>
      <c r="D282" s="64" t="s">
        <v>1111</v>
      </c>
      <c r="E282" s="64" t="s">
        <v>1099</v>
      </c>
      <c r="F282" s="64" t="s">
        <v>1659</v>
      </c>
      <c r="G282" s="64" t="s">
        <v>1059</v>
      </c>
      <c r="H282" s="64" t="s">
        <v>1215</v>
      </c>
    </row>
    <row r="283" spans="1:8" x14ac:dyDescent="0.2">
      <c r="A283" s="64" t="s">
        <v>1112</v>
      </c>
      <c r="B283" s="69" t="s">
        <v>1113</v>
      </c>
      <c r="C283" s="64" t="s">
        <v>1114</v>
      </c>
      <c r="D283" s="64" t="s">
        <v>670</v>
      </c>
      <c r="E283" s="64" t="s">
        <v>1099</v>
      </c>
      <c r="F283" s="64" t="s">
        <v>1659</v>
      </c>
      <c r="G283" s="64" t="s">
        <v>1059</v>
      </c>
      <c r="H283" s="64" t="s">
        <v>1215</v>
      </c>
    </row>
    <row r="284" spans="1:8" x14ac:dyDescent="0.2">
      <c r="A284" s="64" t="s">
        <v>295</v>
      </c>
      <c r="B284" s="69" t="s">
        <v>93</v>
      </c>
      <c r="C284" s="64" t="s">
        <v>470</v>
      </c>
      <c r="D284" s="64" t="s">
        <v>668</v>
      </c>
      <c r="E284" s="64" t="s">
        <v>1099</v>
      </c>
      <c r="F284" s="64" t="s">
        <v>1682</v>
      </c>
      <c r="G284" s="64" t="s">
        <v>703</v>
      </c>
      <c r="H284" s="64" t="s">
        <v>993</v>
      </c>
    </row>
    <row r="285" spans="1:8" x14ac:dyDescent="0.2">
      <c r="A285" s="64" t="s">
        <v>296</v>
      </c>
      <c r="B285" s="69" t="s">
        <v>94</v>
      </c>
      <c r="C285" s="64" t="s">
        <v>471</v>
      </c>
      <c r="D285" s="64" t="s">
        <v>668</v>
      </c>
      <c r="E285" s="64" t="s">
        <v>1099</v>
      </c>
      <c r="F285" s="64" t="s">
        <v>1682</v>
      </c>
      <c r="G285" s="64" t="s">
        <v>703</v>
      </c>
      <c r="H285" s="64" t="s">
        <v>993</v>
      </c>
    </row>
    <row r="286" spans="1:8" x14ac:dyDescent="0.2">
      <c r="A286" s="64" t="s">
        <v>95</v>
      </c>
      <c r="B286" s="69" t="s">
        <v>95</v>
      </c>
      <c r="C286" s="64" t="s">
        <v>472</v>
      </c>
      <c r="D286" s="64" t="s">
        <v>668</v>
      </c>
      <c r="E286" s="64" t="s">
        <v>1099</v>
      </c>
      <c r="F286" s="64" t="s">
        <v>1682</v>
      </c>
      <c r="G286" s="64" t="s">
        <v>703</v>
      </c>
      <c r="H286" s="64" t="s">
        <v>993</v>
      </c>
    </row>
    <row r="287" spans="1:8" x14ac:dyDescent="0.2">
      <c r="A287" s="64" t="s">
        <v>304</v>
      </c>
      <c r="B287" s="69" t="s">
        <v>103</v>
      </c>
      <c r="C287" s="64" t="s">
        <v>480</v>
      </c>
      <c r="D287" s="64" t="s">
        <v>668</v>
      </c>
      <c r="E287" s="64" t="s">
        <v>1099</v>
      </c>
      <c r="F287" s="64" t="s">
        <v>1682</v>
      </c>
      <c r="G287" s="64" t="s">
        <v>703</v>
      </c>
      <c r="H287" s="64" t="s">
        <v>993</v>
      </c>
    </row>
    <row r="288" spans="1:8" x14ac:dyDescent="0.2">
      <c r="A288" s="64" t="s">
        <v>107</v>
      </c>
      <c r="B288" s="69" t="s">
        <v>107</v>
      </c>
      <c r="C288" s="64" t="s">
        <v>484</v>
      </c>
      <c r="D288" s="64" t="s">
        <v>668</v>
      </c>
      <c r="E288" s="64" t="s">
        <v>1099</v>
      </c>
      <c r="F288" s="64" t="s">
        <v>1682</v>
      </c>
      <c r="G288" s="64" t="s">
        <v>703</v>
      </c>
      <c r="H288" s="64" t="s">
        <v>993</v>
      </c>
    </row>
    <row r="289" spans="1:8" x14ac:dyDescent="0.2">
      <c r="A289" s="64" t="s">
        <v>108</v>
      </c>
      <c r="B289" s="69" t="s">
        <v>108</v>
      </c>
      <c r="C289" s="64" t="s">
        <v>485</v>
      </c>
      <c r="D289" s="64" t="s">
        <v>668</v>
      </c>
      <c r="E289" s="64" t="s">
        <v>1099</v>
      </c>
      <c r="F289" s="64" t="s">
        <v>1682</v>
      </c>
      <c r="G289" s="64" t="s">
        <v>703</v>
      </c>
      <c r="H289" s="64" t="s">
        <v>993</v>
      </c>
    </row>
    <row r="290" spans="1:8" x14ac:dyDescent="0.2">
      <c r="A290" s="64" t="s">
        <v>109</v>
      </c>
      <c r="B290" s="69" t="s">
        <v>109</v>
      </c>
      <c r="C290" s="64" t="s">
        <v>486</v>
      </c>
      <c r="D290" s="64" t="s">
        <v>668</v>
      </c>
      <c r="E290" s="64" t="s">
        <v>1099</v>
      </c>
      <c r="F290" s="64" t="s">
        <v>1682</v>
      </c>
      <c r="G290" s="64" t="s">
        <v>703</v>
      </c>
      <c r="H290" s="64" t="s">
        <v>993</v>
      </c>
    </row>
    <row r="291" spans="1:8" x14ac:dyDescent="0.2">
      <c r="A291" s="64" t="s">
        <v>307</v>
      </c>
      <c r="B291" s="69" t="s">
        <v>110</v>
      </c>
      <c r="C291" s="64" t="s">
        <v>487</v>
      </c>
      <c r="D291" s="64" t="s">
        <v>668</v>
      </c>
      <c r="E291" s="64" t="s">
        <v>1099</v>
      </c>
      <c r="F291" s="64" t="s">
        <v>1682</v>
      </c>
      <c r="G291" s="64" t="s">
        <v>703</v>
      </c>
      <c r="H291" s="64" t="s">
        <v>993</v>
      </c>
    </row>
    <row r="292" spans="1:8" x14ac:dyDescent="0.2">
      <c r="A292" s="64" t="s">
        <v>113</v>
      </c>
      <c r="B292" s="69" t="s">
        <v>113</v>
      </c>
      <c r="C292" s="64" t="s">
        <v>490</v>
      </c>
      <c r="D292" s="64" t="s">
        <v>668</v>
      </c>
      <c r="E292" s="64" t="s">
        <v>1099</v>
      </c>
      <c r="F292" s="64" t="s">
        <v>1682</v>
      </c>
      <c r="G292" s="64" t="s">
        <v>703</v>
      </c>
      <c r="H292" s="64" t="s">
        <v>993</v>
      </c>
    </row>
    <row r="293" spans="1:8" x14ac:dyDescent="0.2">
      <c r="A293" s="64" t="s">
        <v>114</v>
      </c>
      <c r="B293" s="69" t="s">
        <v>114</v>
      </c>
      <c r="C293" s="64" t="s">
        <v>491</v>
      </c>
      <c r="D293" s="64" t="s">
        <v>668</v>
      </c>
      <c r="E293" s="64" t="s">
        <v>1099</v>
      </c>
      <c r="F293" s="64" t="s">
        <v>1682</v>
      </c>
      <c r="G293" s="64" t="s">
        <v>703</v>
      </c>
      <c r="H293" s="64" t="s">
        <v>993</v>
      </c>
    </row>
    <row r="294" spans="1:8" x14ac:dyDescent="0.2">
      <c r="A294" s="64" t="s">
        <v>364</v>
      </c>
      <c r="B294" s="69" t="s">
        <v>172</v>
      </c>
      <c r="C294" s="64" t="s">
        <v>549</v>
      </c>
      <c r="D294" s="64" t="s">
        <v>670</v>
      </c>
      <c r="E294" s="64" t="s">
        <v>1099</v>
      </c>
      <c r="F294" s="64" t="s">
        <v>1661</v>
      </c>
      <c r="G294" s="64" t="s">
        <v>703</v>
      </c>
      <c r="H294" s="64" t="s">
        <v>993</v>
      </c>
    </row>
    <row r="295" spans="1:8" x14ac:dyDescent="0.2">
      <c r="A295" s="64" t="s">
        <v>402</v>
      </c>
      <c r="B295" s="69" t="s">
        <v>221</v>
      </c>
      <c r="C295" s="64" t="s">
        <v>1407</v>
      </c>
      <c r="D295" s="64" t="s">
        <v>667</v>
      </c>
      <c r="E295" s="64" t="s">
        <v>1099</v>
      </c>
      <c r="F295" s="64" t="s">
        <v>1661</v>
      </c>
      <c r="G295" s="64" t="s">
        <v>703</v>
      </c>
      <c r="H295" s="64" t="s">
        <v>993</v>
      </c>
    </row>
    <row r="296" spans="1:8" x14ac:dyDescent="0.2">
      <c r="A296" s="64" t="s">
        <v>389</v>
      </c>
      <c r="B296" s="69" t="s">
        <v>203</v>
      </c>
      <c r="C296" s="64" t="s">
        <v>1117</v>
      </c>
      <c r="D296" s="64" t="s">
        <v>676</v>
      </c>
      <c r="E296" s="64" t="s">
        <v>1099</v>
      </c>
      <c r="F296" s="64" t="s">
        <v>1689</v>
      </c>
      <c r="G296" s="64" t="s">
        <v>703</v>
      </c>
      <c r="H296" s="64" t="s">
        <v>1215</v>
      </c>
    </row>
    <row r="297" spans="1:8" x14ac:dyDescent="0.2">
      <c r="A297" s="64" t="s">
        <v>390</v>
      </c>
      <c r="B297" s="69" t="s">
        <v>204</v>
      </c>
      <c r="C297" s="64" t="s">
        <v>581</v>
      </c>
      <c r="D297" s="64" t="s">
        <v>670</v>
      </c>
      <c r="E297" s="64" t="s">
        <v>1099</v>
      </c>
      <c r="F297" s="64" t="s">
        <v>1689</v>
      </c>
      <c r="G297" s="64" t="s">
        <v>703</v>
      </c>
      <c r="H297" s="64" t="s">
        <v>1215</v>
      </c>
    </row>
    <row r="298" spans="1:8" x14ac:dyDescent="0.2">
      <c r="A298" s="64" t="s">
        <v>305</v>
      </c>
      <c r="B298" s="69" t="s">
        <v>104</v>
      </c>
      <c r="C298" s="64" t="s">
        <v>481</v>
      </c>
      <c r="D298" s="64" t="s">
        <v>668</v>
      </c>
      <c r="E298" s="64" t="s">
        <v>1099</v>
      </c>
      <c r="F298" s="64" t="s">
        <v>1690</v>
      </c>
      <c r="G298" s="64" t="s">
        <v>703</v>
      </c>
      <c r="H298" s="64" t="s">
        <v>993</v>
      </c>
    </row>
    <row r="299" spans="1:8" x14ac:dyDescent="0.2">
      <c r="A299" s="64" t="s">
        <v>310</v>
      </c>
      <c r="B299" s="69" t="s">
        <v>112</v>
      </c>
      <c r="C299" s="64" t="s">
        <v>481</v>
      </c>
      <c r="D299" s="64" t="s">
        <v>668</v>
      </c>
      <c r="E299" s="64" t="s">
        <v>1099</v>
      </c>
      <c r="F299" s="64" t="s">
        <v>1690</v>
      </c>
      <c r="G299" s="64" t="s">
        <v>703</v>
      </c>
      <c r="H299" s="64" t="s">
        <v>993</v>
      </c>
    </row>
    <row r="300" spans="1:8" x14ac:dyDescent="0.2">
      <c r="A300" s="64" t="s">
        <v>328</v>
      </c>
      <c r="B300" s="69" t="s">
        <v>133</v>
      </c>
      <c r="C300" s="64" t="s">
        <v>510</v>
      </c>
      <c r="D300" s="64" t="s">
        <v>668</v>
      </c>
      <c r="E300" s="64" t="s">
        <v>1099</v>
      </c>
      <c r="F300" s="64" t="s">
        <v>1690</v>
      </c>
      <c r="G300" s="64" t="s">
        <v>703</v>
      </c>
      <c r="H300" s="64" t="s">
        <v>993</v>
      </c>
    </row>
    <row r="301" spans="1:8" x14ac:dyDescent="0.2">
      <c r="A301" s="64" t="s">
        <v>134</v>
      </c>
      <c r="B301" s="69" t="s">
        <v>134</v>
      </c>
      <c r="C301" s="64" t="s">
        <v>511</v>
      </c>
      <c r="D301" s="64" t="s">
        <v>739</v>
      </c>
      <c r="E301" s="64" t="s">
        <v>1099</v>
      </c>
      <c r="F301" s="64" t="s">
        <v>1690</v>
      </c>
      <c r="G301" s="64" t="s">
        <v>703</v>
      </c>
      <c r="H301" s="64" t="s">
        <v>993</v>
      </c>
    </row>
    <row r="302" spans="1:8" x14ac:dyDescent="0.2">
      <c r="A302" s="64" t="s">
        <v>337</v>
      </c>
      <c r="B302" s="69" t="s">
        <v>143</v>
      </c>
      <c r="C302" s="64" t="s">
        <v>520</v>
      </c>
      <c r="D302" s="64" t="s">
        <v>1210</v>
      </c>
      <c r="E302" s="64" t="s">
        <v>1099</v>
      </c>
      <c r="F302" s="64" t="s">
        <v>1690</v>
      </c>
      <c r="G302" s="64" t="s">
        <v>703</v>
      </c>
      <c r="H302" s="64" t="s">
        <v>993</v>
      </c>
    </row>
    <row r="303" spans="1:8" x14ac:dyDescent="0.2">
      <c r="A303" s="64" t="s">
        <v>360</v>
      </c>
      <c r="B303" s="69" t="s">
        <v>168</v>
      </c>
      <c r="C303" s="64" t="s">
        <v>545</v>
      </c>
      <c r="D303" s="64" t="s">
        <v>668</v>
      </c>
      <c r="E303" s="64" t="s">
        <v>1099</v>
      </c>
      <c r="F303" s="64" t="s">
        <v>1690</v>
      </c>
      <c r="G303" s="64" t="s">
        <v>703</v>
      </c>
      <c r="H303" s="64" t="s">
        <v>993</v>
      </c>
    </row>
    <row r="304" spans="1:8" x14ac:dyDescent="0.2">
      <c r="A304" s="64" t="s">
        <v>361</v>
      </c>
      <c r="B304" s="69" t="s">
        <v>169</v>
      </c>
      <c r="C304" s="64" t="s">
        <v>546</v>
      </c>
      <c r="D304" s="64" t="s">
        <v>748</v>
      </c>
      <c r="E304" s="64" t="s">
        <v>1099</v>
      </c>
      <c r="F304" s="64" t="s">
        <v>1690</v>
      </c>
      <c r="G304" s="64" t="s">
        <v>703</v>
      </c>
      <c r="H304" s="64" t="s">
        <v>993</v>
      </c>
    </row>
    <row r="305" spans="1:8" x14ac:dyDescent="0.2">
      <c r="A305" s="64" t="s">
        <v>381</v>
      </c>
      <c r="B305" s="69" t="s">
        <v>194</v>
      </c>
      <c r="C305" s="64" t="s">
        <v>571</v>
      </c>
      <c r="D305" s="64" t="s">
        <v>753</v>
      </c>
      <c r="E305" s="64" t="s">
        <v>1099</v>
      </c>
      <c r="F305" s="64" t="s">
        <v>1690</v>
      </c>
      <c r="G305" s="64" t="s">
        <v>703</v>
      </c>
      <c r="H305" s="64" t="s">
        <v>993</v>
      </c>
    </row>
    <row r="306" spans="1:8" x14ac:dyDescent="0.2">
      <c r="A306" s="64" t="s">
        <v>397</v>
      </c>
      <c r="B306" s="69" t="s">
        <v>215</v>
      </c>
      <c r="C306" s="64" t="s">
        <v>592</v>
      </c>
      <c r="D306" s="64" t="s">
        <v>1</v>
      </c>
      <c r="E306" s="64" t="s">
        <v>1099</v>
      </c>
      <c r="F306" s="64" t="s">
        <v>1690</v>
      </c>
      <c r="G306" s="64" t="s">
        <v>703</v>
      </c>
      <c r="H306" s="64" t="s">
        <v>993</v>
      </c>
    </row>
    <row r="307" spans="1:8" x14ac:dyDescent="0.2">
      <c r="A307" s="64" t="s">
        <v>401</v>
      </c>
      <c r="B307" s="69" t="s">
        <v>220</v>
      </c>
      <c r="C307" s="64" t="s">
        <v>597</v>
      </c>
      <c r="D307" s="64" t="s">
        <v>1</v>
      </c>
      <c r="E307" s="64" t="s">
        <v>1099</v>
      </c>
      <c r="F307" s="64" t="s">
        <v>1690</v>
      </c>
      <c r="G307" s="64" t="s">
        <v>703</v>
      </c>
      <c r="H307" s="64" t="s">
        <v>993</v>
      </c>
    </row>
    <row r="308" spans="1:8" x14ac:dyDescent="0.2">
      <c r="A308" s="64" t="s">
        <v>405</v>
      </c>
      <c r="B308" s="69" t="s">
        <v>225</v>
      </c>
      <c r="C308" s="64" t="s">
        <v>601</v>
      </c>
      <c r="D308" s="64" t="s">
        <v>1</v>
      </c>
      <c r="E308" s="64" t="s">
        <v>1099</v>
      </c>
      <c r="F308" s="64" t="s">
        <v>1690</v>
      </c>
      <c r="G308" s="64" t="s">
        <v>703</v>
      </c>
      <c r="H308" s="64" t="s">
        <v>993</v>
      </c>
    </row>
    <row r="309" spans="1:8" x14ac:dyDescent="0.2">
      <c r="A309" s="64" t="s">
        <v>422</v>
      </c>
      <c r="B309" s="69" t="s">
        <v>243</v>
      </c>
      <c r="C309" s="64" t="s">
        <v>619</v>
      </c>
      <c r="D309" s="64" t="s">
        <v>1</v>
      </c>
      <c r="E309" s="64" t="s">
        <v>1099</v>
      </c>
      <c r="F309" s="64" t="s">
        <v>1690</v>
      </c>
      <c r="G309" s="64" t="s">
        <v>703</v>
      </c>
      <c r="H309" s="64" t="s">
        <v>993</v>
      </c>
    </row>
    <row r="310" spans="1:8" x14ac:dyDescent="0.2">
      <c r="A310" s="64" t="s">
        <v>424</v>
      </c>
      <c r="B310" s="69" t="s">
        <v>245</v>
      </c>
      <c r="C310" s="64" t="s">
        <v>621</v>
      </c>
      <c r="D310" s="64" t="s">
        <v>1</v>
      </c>
      <c r="E310" s="64" t="s">
        <v>1099</v>
      </c>
      <c r="F310" s="64" t="s">
        <v>1690</v>
      </c>
      <c r="G310" s="64" t="s">
        <v>703</v>
      </c>
      <c r="H310" s="64" t="s">
        <v>993</v>
      </c>
    </row>
    <row r="311" spans="1:8" x14ac:dyDescent="0.2">
      <c r="A311" s="64" t="s">
        <v>429</v>
      </c>
      <c r="B311" s="69" t="s">
        <v>251</v>
      </c>
      <c r="C311" s="64" t="s">
        <v>627</v>
      </c>
      <c r="D311" s="64" t="s">
        <v>668</v>
      </c>
      <c r="E311" s="64" t="s">
        <v>1099</v>
      </c>
      <c r="F311" s="64" t="s">
        <v>1690</v>
      </c>
      <c r="G311" s="64" t="s">
        <v>703</v>
      </c>
      <c r="H311" s="64" t="s">
        <v>993</v>
      </c>
    </row>
    <row r="312" spans="1:8" x14ac:dyDescent="0.2">
      <c r="A312" s="64" t="s">
        <v>432</v>
      </c>
      <c r="B312" s="69" t="s">
        <v>255</v>
      </c>
      <c r="C312" s="64" t="s">
        <v>631</v>
      </c>
      <c r="D312" s="64" t="s">
        <v>768</v>
      </c>
      <c r="E312" s="64" t="s">
        <v>1099</v>
      </c>
      <c r="F312" s="64" t="s">
        <v>1690</v>
      </c>
      <c r="G312" s="64" t="s">
        <v>703</v>
      </c>
      <c r="H312" s="64" t="s">
        <v>993</v>
      </c>
    </row>
    <row r="313" spans="1:8" x14ac:dyDescent="0.2">
      <c r="A313" s="64" t="s">
        <v>433</v>
      </c>
      <c r="B313" s="69" t="s">
        <v>256</v>
      </c>
      <c r="C313" s="64" t="s">
        <v>632</v>
      </c>
      <c r="D313" s="64" t="s">
        <v>769</v>
      </c>
      <c r="E313" s="64" t="s">
        <v>1099</v>
      </c>
      <c r="F313" s="64" t="s">
        <v>1690</v>
      </c>
      <c r="G313" s="64" t="s">
        <v>703</v>
      </c>
      <c r="H313" s="64" t="s">
        <v>993</v>
      </c>
    </row>
    <row r="314" spans="1:8" x14ac:dyDescent="0.2">
      <c r="A314" s="64" t="s">
        <v>439</v>
      </c>
      <c r="B314" s="69" t="s">
        <v>264</v>
      </c>
      <c r="C314" s="64" t="s">
        <v>640</v>
      </c>
      <c r="D314" s="64" t="s">
        <v>771</v>
      </c>
      <c r="E314" s="64" t="s">
        <v>1099</v>
      </c>
      <c r="F314" s="64" t="s">
        <v>1690</v>
      </c>
      <c r="G314" s="64" t="s">
        <v>703</v>
      </c>
      <c r="H314" s="64" t="s">
        <v>993</v>
      </c>
    </row>
    <row r="315" spans="1:8" x14ac:dyDescent="0.2">
      <c r="A315" s="64" t="s">
        <v>441</v>
      </c>
      <c r="B315" s="69" t="s">
        <v>266</v>
      </c>
      <c r="C315" s="64" t="s">
        <v>642</v>
      </c>
      <c r="D315" s="64" t="s">
        <v>1</v>
      </c>
      <c r="E315" s="64" t="s">
        <v>1099</v>
      </c>
      <c r="F315" s="64" t="s">
        <v>1690</v>
      </c>
      <c r="G315" s="64" t="s">
        <v>703</v>
      </c>
      <c r="H315" s="64" t="s">
        <v>993</v>
      </c>
    </row>
    <row r="316" spans="1:8" x14ac:dyDescent="0.2">
      <c r="A316" s="64" t="s">
        <v>457</v>
      </c>
      <c r="B316" s="69" t="s">
        <v>282</v>
      </c>
      <c r="C316" s="64" t="s">
        <v>659</v>
      </c>
      <c r="D316" s="64" t="s">
        <v>668</v>
      </c>
      <c r="E316" s="64" t="s">
        <v>1099</v>
      </c>
      <c r="F316" s="64" t="s">
        <v>1690</v>
      </c>
      <c r="G316" s="64" t="s">
        <v>703</v>
      </c>
      <c r="H316" s="64" t="s">
        <v>993</v>
      </c>
    </row>
    <row r="317" spans="1:8" x14ac:dyDescent="0.2">
      <c r="A317" s="64" t="s">
        <v>459</v>
      </c>
      <c r="B317" s="69" t="s">
        <v>285</v>
      </c>
      <c r="C317" s="64" t="s">
        <v>662</v>
      </c>
      <c r="D317" s="64" t="s">
        <v>1</v>
      </c>
      <c r="E317" s="64" t="s">
        <v>1099</v>
      </c>
      <c r="F317" s="64" t="s">
        <v>1690</v>
      </c>
      <c r="G317" s="64" t="s">
        <v>703</v>
      </c>
      <c r="H317" s="64" t="s">
        <v>993</v>
      </c>
    </row>
    <row r="318" spans="1:8" x14ac:dyDescent="0.2">
      <c r="A318" s="64" t="s">
        <v>1253</v>
      </c>
      <c r="B318" s="69" t="s">
        <v>1254</v>
      </c>
      <c r="C318" s="64" t="s">
        <v>1296</v>
      </c>
      <c r="D318" s="64" t="s">
        <v>668</v>
      </c>
      <c r="E318" s="64" t="s">
        <v>1099</v>
      </c>
      <c r="F318" s="64" t="s">
        <v>1656</v>
      </c>
      <c r="G318" s="64" t="s">
        <v>1225</v>
      </c>
      <c r="H318" s="64" t="s">
        <v>993</v>
      </c>
    </row>
    <row r="319" spans="1:8" x14ac:dyDescent="0.2">
      <c r="A319" s="64" t="s">
        <v>1255</v>
      </c>
      <c r="B319" s="69" t="s">
        <v>1256</v>
      </c>
      <c r="C319" s="64" t="s">
        <v>1257</v>
      </c>
      <c r="D319" s="64" t="s">
        <v>50</v>
      </c>
      <c r="E319" s="64" t="s">
        <v>1099</v>
      </c>
      <c r="F319" s="64" t="s">
        <v>1656</v>
      </c>
      <c r="G319" s="64" t="s">
        <v>1225</v>
      </c>
      <c r="H319" s="64" t="s">
        <v>993</v>
      </c>
    </row>
    <row r="320" spans="1:8" x14ac:dyDescent="0.2">
      <c r="A320" s="64" t="s">
        <v>1258</v>
      </c>
      <c r="B320" s="69" t="s">
        <v>1259</v>
      </c>
      <c r="C320" s="64" t="s">
        <v>1297</v>
      </c>
      <c r="D320" s="64" t="s">
        <v>1292</v>
      </c>
      <c r="E320" s="64" t="s">
        <v>1099</v>
      </c>
      <c r="F320" s="64" t="s">
        <v>1656</v>
      </c>
      <c r="G320" s="64" t="s">
        <v>1225</v>
      </c>
      <c r="H320" s="64" t="s">
        <v>993</v>
      </c>
    </row>
    <row r="321" spans="1:8" x14ac:dyDescent="0.2">
      <c r="A321" s="64" t="s">
        <v>1260</v>
      </c>
      <c r="B321" s="69" t="s">
        <v>1261</v>
      </c>
      <c r="C321" s="64" t="s">
        <v>1298</v>
      </c>
      <c r="D321" s="64" t="s">
        <v>1292</v>
      </c>
      <c r="E321" s="64" t="s">
        <v>1099</v>
      </c>
      <c r="F321" s="64" t="s">
        <v>1656</v>
      </c>
      <c r="G321" s="64" t="s">
        <v>1225</v>
      </c>
      <c r="H321" s="64" t="s">
        <v>993</v>
      </c>
    </row>
    <row r="322" spans="1:8" x14ac:dyDescent="0.2">
      <c r="A322" s="64" t="s">
        <v>1262</v>
      </c>
      <c r="B322" s="69" t="s">
        <v>1262</v>
      </c>
      <c r="C322" s="70" t="s">
        <v>1299</v>
      </c>
      <c r="D322" s="64" t="s">
        <v>1292</v>
      </c>
      <c r="E322" s="64" t="s">
        <v>1099</v>
      </c>
      <c r="F322" s="64" t="s">
        <v>1656</v>
      </c>
      <c r="G322" s="64" t="s">
        <v>1225</v>
      </c>
      <c r="H322" s="64" t="s">
        <v>993</v>
      </c>
    </row>
    <row r="323" spans="1:8" x14ac:dyDescent="0.2">
      <c r="A323" s="64" t="s">
        <v>1263</v>
      </c>
      <c r="B323" s="69" t="s">
        <v>1263</v>
      </c>
      <c r="C323" s="70" t="s">
        <v>1300</v>
      </c>
      <c r="D323" s="64" t="s">
        <v>1292</v>
      </c>
      <c r="E323" s="64" t="s">
        <v>1099</v>
      </c>
      <c r="F323" s="64" t="s">
        <v>1656</v>
      </c>
      <c r="G323" s="64" t="s">
        <v>1225</v>
      </c>
      <c r="H323" s="64" t="s">
        <v>993</v>
      </c>
    </row>
    <row r="324" spans="1:8" x14ac:dyDescent="0.2">
      <c r="A324" s="64" t="s">
        <v>1264</v>
      </c>
      <c r="B324" s="69" t="s">
        <v>1265</v>
      </c>
      <c r="C324" s="64" t="s">
        <v>1301</v>
      </c>
      <c r="D324" s="64" t="s">
        <v>1292</v>
      </c>
      <c r="E324" s="64" t="s">
        <v>1099</v>
      </c>
      <c r="F324" s="64" t="s">
        <v>1656</v>
      </c>
      <c r="G324" s="64" t="s">
        <v>1225</v>
      </c>
      <c r="H324" s="64" t="s">
        <v>993</v>
      </c>
    </row>
    <row r="325" spans="1:8" x14ac:dyDescent="0.2">
      <c r="A325" s="64" t="s">
        <v>1266</v>
      </c>
      <c r="B325" s="69" t="s">
        <v>1267</v>
      </c>
      <c r="C325" s="64" t="s">
        <v>1302</v>
      </c>
      <c r="D325" s="64" t="s">
        <v>667</v>
      </c>
      <c r="E325" s="64" t="s">
        <v>1099</v>
      </c>
      <c r="F325" s="64" t="s">
        <v>1656</v>
      </c>
      <c r="G325" s="64" t="s">
        <v>1225</v>
      </c>
      <c r="H325" s="64" t="s">
        <v>993</v>
      </c>
    </row>
    <row r="326" spans="1:8" x14ac:dyDescent="0.2">
      <c r="A326" s="64" t="s">
        <v>1268</v>
      </c>
      <c r="B326" s="69" t="s">
        <v>1269</v>
      </c>
      <c r="C326" s="64" t="s">
        <v>1303</v>
      </c>
      <c r="D326" s="64" t="s">
        <v>667</v>
      </c>
      <c r="E326" s="64" t="s">
        <v>1099</v>
      </c>
      <c r="F326" s="64" t="s">
        <v>1656</v>
      </c>
      <c r="G326" s="64" t="s">
        <v>1225</v>
      </c>
      <c r="H326" s="64" t="s">
        <v>993</v>
      </c>
    </row>
    <row r="327" spans="1:8" x14ac:dyDescent="0.2">
      <c r="A327" s="64" t="s">
        <v>1270</v>
      </c>
      <c r="B327" s="69" t="s">
        <v>1271</v>
      </c>
      <c r="C327" s="64" t="s">
        <v>1304</v>
      </c>
      <c r="D327" s="64" t="s">
        <v>1292</v>
      </c>
      <c r="E327" s="64" t="s">
        <v>1099</v>
      </c>
      <c r="F327" s="64" t="s">
        <v>1656</v>
      </c>
      <c r="G327" s="64" t="s">
        <v>1225</v>
      </c>
      <c r="H327" s="64" t="s">
        <v>993</v>
      </c>
    </row>
    <row r="328" spans="1:8" x14ac:dyDescent="0.2">
      <c r="A328" s="64" t="s">
        <v>1272</v>
      </c>
      <c r="B328" s="69" t="s">
        <v>1273</v>
      </c>
      <c r="C328" s="64" t="s">
        <v>1305</v>
      </c>
      <c r="D328" s="64" t="s">
        <v>667</v>
      </c>
      <c r="E328" s="64" t="s">
        <v>1099</v>
      </c>
      <c r="F328" s="64" t="s">
        <v>1656</v>
      </c>
      <c r="G328" s="64" t="s">
        <v>1225</v>
      </c>
      <c r="H328" s="64" t="s">
        <v>993</v>
      </c>
    </row>
    <row r="329" spans="1:8" x14ac:dyDescent="0.2">
      <c r="A329" s="64" t="s">
        <v>1274</v>
      </c>
      <c r="B329" s="69" t="s">
        <v>1275</v>
      </c>
      <c r="C329" s="64" t="s">
        <v>1306</v>
      </c>
      <c r="D329" s="64" t="s">
        <v>1292</v>
      </c>
      <c r="E329" s="64" t="s">
        <v>1099</v>
      </c>
      <c r="F329" s="64" t="s">
        <v>1656</v>
      </c>
      <c r="G329" s="64" t="s">
        <v>1225</v>
      </c>
      <c r="H329" s="64" t="s">
        <v>993</v>
      </c>
    </row>
    <row r="330" spans="1:8" x14ac:dyDescent="0.2">
      <c r="A330" s="64" t="s">
        <v>1333</v>
      </c>
      <c r="B330" s="69" t="s">
        <v>1276</v>
      </c>
      <c r="C330" s="64" t="s">
        <v>1307</v>
      </c>
      <c r="D330" s="64" t="s">
        <v>1292</v>
      </c>
      <c r="E330" s="64" t="s">
        <v>1099</v>
      </c>
      <c r="F330" s="64" t="s">
        <v>1656</v>
      </c>
      <c r="G330" s="64" t="s">
        <v>1225</v>
      </c>
      <c r="H330" s="64" t="s">
        <v>993</v>
      </c>
    </row>
    <row r="331" spans="1:8" x14ac:dyDescent="0.2">
      <c r="A331" t="s">
        <v>1355</v>
      </c>
      <c r="B331" s="101" t="s">
        <v>1356</v>
      </c>
      <c r="C331" t="s">
        <v>1357</v>
      </c>
      <c r="D331" t="s">
        <v>672</v>
      </c>
      <c r="E331" t="s">
        <v>1099</v>
      </c>
      <c r="F331" t="s">
        <v>1691</v>
      </c>
      <c r="G331" t="s">
        <v>701</v>
      </c>
      <c r="H331" t="s">
        <v>993</v>
      </c>
    </row>
    <row r="332" spans="1:8" x14ac:dyDescent="0.2">
      <c r="A332" t="s">
        <v>1358</v>
      </c>
      <c r="B332" s="101" t="s">
        <v>1359</v>
      </c>
      <c r="C332" t="s">
        <v>1360</v>
      </c>
      <c r="D332" t="s">
        <v>1</v>
      </c>
      <c r="E332" t="s">
        <v>1099</v>
      </c>
      <c r="F332" t="s">
        <v>1691</v>
      </c>
      <c r="G332" t="s">
        <v>1361</v>
      </c>
      <c r="H332" t="s">
        <v>993</v>
      </c>
    </row>
    <row r="333" spans="1:8" x14ac:dyDescent="0.2">
      <c r="A333" t="s">
        <v>1362</v>
      </c>
      <c r="B333" s="101" t="s">
        <v>1363</v>
      </c>
      <c r="C333" t="s">
        <v>1364</v>
      </c>
      <c r="D333" t="s">
        <v>1</v>
      </c>
      <c r="E333" t="s">
        <v>1099</v>
      </c>
      <c r="F333" t="s">
        <v>1691</v>
      </c>
      <c r="G333" t="s">
        <v>701</v>
      </c>
      <c r="H333" t="s">
        <v>993</v>
      </c>
    </row>
    <row r="334" spans="1:8" x14ac:dyDescent="0.2">
      <c r="A334" t="s">
        <v>1365</v>
      </c>
      <c r="B334" s="101" t="s">
        <v>1366</v>
      </c>
      <c r="C334" t="s">
        <v>1367</v>
      </c>
      <c r="D334" t="s">
        <v>676</v>
      </c>
      <c r="E334" t="s">
        <v>1099</v>
      </c>
      <c r="F334" t="s">
        <v>1691</v>
      </c>
      <c r="G334" t="s">
        <v>1361</v>
      </c>
      <c r="H334" t="s">
        <v>993</v>
      </c>
    </row>
  </sheetData>
  <sheetProtection algorithmName="SHA-512" hashValue="ARD2drLfwYgghAnvhLmzt+1CrE2P5rHj/kLSVXiaJj3jDW+PzOv+f9aWCtWioQI7xNrgcjQVHrz2l6WeAyQ+vw==" saltValue="Uv/zlTMeyBiAq7iihPDfPg==" spinCount="100000" sheet="1" objects="1" scenarios="1"/>
  <mergeCells count="8">
    <mergeCell ref="A18:D18"/>
    <mergeCell ref="A19:D19"/>
    <mergeCell ref="A20:D20"/>
    <mergeCell ref="A21:D21"/>
    <mergeCell ref="A11:D11"/>
    <mergeCell ref="A12:D12"/>
    <mergeCell ref="A13:D13"/>
    <mergeCell ref="A14:D14"/>
  </mergeCells>
  <hyperlinks>
    <hyperlink ref="A12" r:id="rId1" xr:uid="{C10BCC71-3CB8-1342-A688-B405514E2B6F}"/>
  </hyperlinks>
  <pageMargins left="0.7" right="0.7" top="0.75" bottom="0.75" header="0.3" footer="0.3"/>
  <pageSetup scale="34" fitToHeight="3" orientation="portrait" horizontalDpi="0" verticalDpi="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2E6B603-1AB0-9943-81C3-131009BC0B92}">
          <x14:formula1>
            <xm:f>DROPDOWNS!$E$1:$E$3</xm:f>
          </x14:formula1>
          <xm:sqref>H35 H298:H330 H59:H61 H66:H69 H44:H49 H90:H106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7B0E-F073-6649-9098-ECDEE6204844}">
  <sheetPr codeName="Sheet1"/>
  <dimension ref="B2:K20"/>
  <sheetViews>
    <sheetView workbookViewId="0">
      <selection activeCell="B2" sqref="B2"/>
    </sheetView>
  </sheetViews>
  <sheetFormatPr baseColWidth="10" defaultRowHeight="16" x14ac:dyDescent="0.2"/>
  <sheetData>
    <row r="2" spans="2:11" ht="31" x14ac:dyDescent="0.35">
      <c r="B2" s="13" t="s">
        <v>1169</v>
      </c>
    </row>
    <row r="4" spans="2:11" ht="19" customHeight="1" x14ac:dyDescent="0.25">
      <c r="B4" s="128" t="s">
        <v>1172</v>
      </c>
      <c r="C4" s="128"/>
      <c r="D4" s="128"/>
      <c r="E4" s="128"/>
      <c r="F4" s="128"/>
      <c r="G4" s="128"/>
      <c r="H4" s="128"/>
      <c r="I4" s="128"/>
      <c r="J4" s="128"/>
      <c r="K4" s="128"/>
    </row>
    <row r="5" spans="2:11" ht="19" x14ac:dyDescent="0.25">
      <c r="B5" s="4"/>
    </row>
    <row r="6" spans="2:11" ht="19" customHeight="1" x14ac:dyDescent="0.25">
      <c r="B6" s="128" t="s">
        <v>1179</v>
      </c>
      <c r="C6" s="128"/>
      <c r="D6" s="128"/>
      <c r="E6" s="128"/>
      <c r="F6" s="128"/>
      <c r="G6" s="128"/>
      <c r="H6" s="128"/>
      <c r="I6" s="128"/>
      <c r="J6" s="128"/>
      <c r="K6" s="128"/>
    </row>
    <row r="7" spans="2:11" ht="19" customHeight="1" x14ac:dyDescent="0.25">
      <c r="B7" s="44"/>
      <c r="C7" s="44"/>
      <c r="D7" s="44"/>
      <c r="E7" s="44"/>
      <c r="F7" s="44"/>
      <c r="G7" s="44"/>
      <c r="H7" s="44"/>
      <c r="I7" s="44"/>
      <c r="J7" s="44"/>
      <c r="K7" s="44"/>
    </row>
    <row r="8" spans="2:11" ht="38" customHeight="1" x14ac:dyDescent="0.25">
      <c r="B8" s="127" t="s">
        <v>1173</v>
      </c>
      <c r="C8" s="127"/>
      <c r="D8" s="127"/>
      <c r="E8" s="127"/>
      <c r="F8" s="127"/>
      <c r="G8" s="127"/>
      <c r="H8" s="127"/>
      <c r="I8" s="127"/>
      <c r="J8" s="127"/>
      <c r="K8" s="127"/>
    </row>
    <row r="9" spans="2:11" ht="19" x14ac:dyDescent="0.25">
      <c r="B9" s="4"/>
    </row>
    <row r="10" spans="2:11" ht="97" customHeight="1" x14ac:dyDescent="0.25">
      <c r="B10" s="128" t="s">
        <v>1192</v>
      </c>
      <c r="C10" s="128"/>
      <c r="D10" s="128"/>
      <c r="E10" s="128"/>
      <c r="F10" s="128"/>
      <c r="G10" s="128"/>
      <c r="H10" s="128"/>
      <c r="I10" s="128"/>
      <c r="J10" s="128"/>
      <c r="K10" s="128"/>
    </row>
    <row r="11" spans="2:11" ht="19" x14ac:dyDescent="0.25">
      <c r="B11" s="4"/>
    </row>
    <row r="12" spans="2:11" ht="38" customHeight="1" x14ac:dyDescent="0.25">
      <c r="B12" s="128" t="s">
        <v>1174</v>
      </c>
      <c r="C12" s="128"/>
      <c r="D12" s="128"/>
      <c r="E12" s="128"/>
      <c r="F12" s="128"/>
      <c r="G12" s="128"/>
      <c r="H12" s="128"/>
      <c r="I12" s="128"/>
      <c r="J12" s="128"/>
      <c r="K12" s="128"/>
    </row>
    <row r="13" spans="2:11" ht="19" customHeight="1" x14ac:dyDescent="0.25">
      <c r="B13" s="128" t="s">
        <v>1175</v>
      </c>
      <c r="C13" s="128"/>
      <c r="D13" s="128"/>
      <c r="E13" s="128"/>
      <c r="F13" s="128"/>
      <c r="G13" s="128"/>
      <c r="H13" s="128"/>
      <c r="I13" s="128"/>
      <c r="J13" s="128"/>
      <c r="K13" s="128"/>
    </row>
    <row r="14" spans="2:11" ht="19" customHeight="1" x14ac:dyDescent="0.25">
      <c r="B14" s="128" t="s">
        <v>1191</v>
      </c>
      <c r="C14" s="128"/>
      <c r="D14" s="128"/>
      <c r="E14" s="128"/>
      <c r="F14" s="128"/>
      <c r="G14" s="128"/>
      <c r="H14" s="128"/>
      <c r="I14" s="128"/>
      <c r="J14" s="128"/>
      <c r="K14" s="128"/>
    </row>
    <row r="15" spans="2:11" ht="38" customHeight="1" x14ac:dyDescent="0.25">
      <c r="B15" s="128" t="s">
        <v>1177</v>
      </c>
      <c r="C15" s="128"/>
      <c r="D15" s="128"/>
      <c r="E15" s="128"/>
      <c r="F15" s="128"/>
      <c r="G15" s="128"/>
      <c r="H15" s="128"/>
      <c r="I15" s="128"/>
      <c r="J15" s="128"/>
      <c r="K15" s="128"/>
    </row>
    <row r="16" spans="2:11" ht="38" customHeight="1" x14ac:dyDescent="0.25">
      <c r="B16" s="128" t="s">
        <v>1178</v>
      </c>
      <c r="C16" s="128"/>
      <c r="D16" s="128"/>
      <c r="E16" s="128"/>
      <c r="F16" s="128"/>
      <c r="G16" s="128"/>
      <c r="H16" s="128"/>
      <c r="I16" s="128"/>
      <c r="J16" s="128"/>
      <c r="K16" s="128"/>
    </row>
    <row r="18" spans="2:11" ht="80" customHeight="1" x14ac:dyDescent="0.25">
      <c r="B18" s="127" t="s">
        <v>1351</v>
      </c>
      <c r="C18" s="127"/>
      <c r="D18" s="127"/>
      <c r="E18" s="127"/>
      <c r="F18" s="127"/>
      <c r="G18" s="127"/>
      <c r="H18" s="127"/>
      <c r="I18" s="127"/>
      <c r="J18" s="127"/>
      <c r="K18" s="127"/>
    </row>
    <row r="20" spans="2:11" ht="80" customHeight="1" x14ac:dyDescent="0.25">
      <c r="B20" s="127" t="s">
        <v>1350</v>
      </c>
      <c r="C20" s="127"/>
      <c r="D20" s="127"/>
      <c r="E20" s="127"/>
      <c r="F20" s="127"/>
      <c r="G20" s="127"/>
      <c r="H20" s="127"/>
      <c r="I20" s="127"/>
      <c r="J20" s="127"/>
      <c r="K20" s="127"/>
    </row>
  </sheetData>
  <sheetProtection algorithmName="SHA-512" hashValue="Wtr94HoOR6qLFiw6CY2EtjtUSS1cViuPiKrPyA7zbBHHaba4p9rIIgarcbnsFipM/qPtmfwRzYGOZ2535B9bGg==" saltValue="EmU3LtNwinK3ALgChhmNyA==" spinCount="100000" sheet="1" objects="1" scenarios="1"/>
  <mergeCells count="11">
    <mergeCell ref="B18:K18"/>
    <mergeCell ref="B20:K20"/>
    <mergeCell ref="B15:K15"/>
    <mergeCell ref="B16:K16"/>
    <mergeCell ref="B4:K4"/>
    <mergeCell ref="B6:K6"/>
    <mergeCell ref="B8:K8"/>
    <mergeCell ref="B10:K10"/>
    <mergeCell ref="B12:K12"/>
    <mergeCell ref="B13:K13"/>
    <mergeCell ref="B14:K14"/>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8FCEB-272C-8C42-9EEA-84BEF6538C28}">
  <sheetPr codeName="Sheet2">
    <pageSetUpPr fitToPage="1"/>
  </sheetPr>
  <dimension ref="A2:H73"/>
  <sheetViews>
    <sheetView zoomScaleNormal="100" workbookViewId="0">
      <selection activeCell="G42" sqref="G42"/>
    </sheetView>
  </sheetViews>
  <sheetFormatPr baseColWidth="10" defaultRowHeight="16" x14ac:dyDescent="0.2"/>
  <cols>
    <col min="2" max="2" width="24.83203125" customWidth="1"/>
    <col min="3" max="3" width="48.83203125" customWidth="1"/>
    <col min="4" max="4" width="2.83203125" customWidth="1"/>
    <col min="6" max="6" width="24.83203125" customWidth="1"/>
    <col min="7" max="7" width="48.83203125" customWidth="1"/>
    <col min="8" max="8" width="2.83203125" customWidth="1"/>
    <col min="9" max="9" width="20.83203125" customWidth="1"/>
    <col min="10" max="10" width="40.83203125" customWidth="1"/>
  </cols>
  <sheetData>
    <row r="2" spans="1:8" ht="31" x14ac:dyDescent="0.35">
      <c r="B2" s="13" t="s">
        <v>1159</v>
      </c>
    </row>
    <row r="4" spans="1:8" ht="19" x14ac:dyDescent="0.25">
      <c r="B4" s="11" t="s">
        <v>1170</v>
      </c>
    </row>
    <row r="5" spans="1:8" ht="19" x14ac:dyDescent="0.25">
      <c r="B5" s="11" t="s">
        <v>1160</v>
      </c>
      <c r="C5" s="12"/>
    </row>
    <row r="6" spans="1:8" ht="19" x14ac:dyDescent="0.25">
      <c r="B6" s="11" t="s">
        <v>971</v>
      </c>
      <c r="C6" s="12"/>
    </row>
    <row r="7" spans="1:8" ht="19" x14ac:dyDescent="0.25">
      <c r="B7" s="11" t="s">
        <v>1162</v>
      </c>
      <c r="C7" s="12"/>
    </row>
    <row r="8" spans="1:8" ht="19" x14ac:dyDescent="0.25">
      <c r="B8" s="11" t="s">
        <v>972</v>
      </c>
      <c r="C8" s="12"/>
    </row>
    <row r="9" spans="1:8" ht="19" x14ac:dyDescent="0.25">
      <c r="B9" s="11" t="s">
        <v>1168</v>
      </c>
      <c r="C9" s="12"/>
    </row>
    <row r="10" spans="1:8" ht="19" x14ac:dyDescent="0.25">
      <c r="B10" s="11" t="s">
        <v>1163</v>
      </c>
      <c r="C10" s="12"/>
    </row>
    <row r="11" spans="1:8" ht="20" thickBot="1" x14ac:dyDescent="0.3">
      <c r="B11" s="20"/>
      <c r="C11" s="21"/>
      <c r="D11" s="22"/>
      <c r="F11" s="37"/>
      <c r="G11" s="37"/>
      <c r="H11" s="37"/>
    </row>
    <row r="12" spans="1:8" ht="21" x14ac:dyDescent="0.25">
      <c r="A12" s="24"/>
      <c r="B12" s="30" t="s">
        <v>980</v>
      </c>
      <c r="D12" s="23"/>
      <c r="E12" s="31"/>
      <c r="F12" s="30" t="s">
        <v>979</v>
      </c>
      <c r="H12" s="36"/>
    </row>
    <row r="13" spans="1:8" x14ac:dyDescent="0.2">
      <c r="A13" s="24"/>
      <c r="D13" s="24"/>
      <c r="E13" s="31"/>
      <c r="H13" s="36"/>
    </row>
    <row r="14" spans="1:8" x14ac:dyDescent="0.2">
      <c r="A14" s="24"/>
      <c r="B14" s="41" t="s">
        <v>984</v>
      </c>
      <c r="C14" s="47" t="s">
        <v>1693</v>
      </c>
      <c r="D14" s="25"/>
      <c r="E14" s="31"/>
      <c r="F14" s="29" t="s">
        <v>1056</v>
      </c>
      <c r="G14" s="53"/>
      <c r="H14" s="35"/>
    </row>
    <row r="15" spans="1:8" ht="17" thickBot="1" x14ac:dyDescent="0.25">
      <c r="A15" s="24"/>
      <c r="B15" s="41" t="s">
        <v>1055</v>
      </c>
      <c r="C15" s="48" t="s">
        <v>1694</v>
      </c>
      <c r="D15" s="25"/>
      <c r="E15" s="31"/>
      <c r="F15" s="32"/>
      <c r="G15" s="33"/>
      <c r="H15" s="34"/>
    </row>
    <row r="16" spans="1:8" ht="17" thickBot="1" x14ac:dyDescent="0.25">
      <c r="A16" s="24"/>
      <c r="B16" s="41" t="s">
        <v>973</v>
      </c>
      <c r="C16" s="49" t="s">
        <v>1695</v>
      </c>
      <c r="D16" s="25"/>
      <c r="F16" s="38"/>
      <c r="G16" s="38"/>
      <c r="H16" s="38"/>
    </row>
    <row r="17" spans="1:8" ht="21" x14ac:dyDescent="0.25">
      <c r="A17" s="24"/>
      <c r="B17" s="45" t="s">
        <v>974</v>
      </c>
      <c r="C17" s="47" t="s">
        <v>1696</v>
      </c>
      <c r="D17" s="25"/>
      <c r="E17" s="31"/>
      <c r="F17" s="30" t="s">
        <v>1176</v>
      </c>
      <c r="H17" s="36"/>
    </row>
    <row r="18" spans="1:8" x14ac:dyDescent="0.2">
      <c r="A18" s="24"/>
      <c r="B18" s="41" t="s">
        <v>975</v>
      </c>
      <c r="C18" s="47"/>
      <c r="D18" s="25"/>
      <c r="E18" s="31"/>
      <c r="H18" s="36"/>
    </row>
    <row r="19" spans="1:8" x14ac:dyDescent="0.2">
      <c r="A19" s="24"/>
      <c r="B19" s="41" t="s">
        <v>1161</v>
      </c>
      <c r="C19" s="47" t="s">
        <v>1697</v>
      </c>
      <c r="D19" s="25"/>
      <c r="E19" s="31"/>
      <c r="F19" s="29" t="s">
        <v>1166</v>
      </c>
      <c r="G19" s="53"/>
      <c r="H19" s="35"/>
    </row>
    <row r="20" spans="1:8" x14ac:dyDescent="0.2">
      <c r="A20" s="24"/>
      <c r="B20" s="41" t="s">
        <v>977</v>
      </c>
      <c r="C20" s="47" t="s">
        <v>1051</v>
      </c>
      <c r="D20" s="25"/>
      <c r="E20" s="31"/>
      <c r="F20" s="29" t="s">
        <v>1055</v>
      </c>
      <c r="G20" s="53"/>
      <c r="H20" s="35"/>
    </row>
    <row r="21" spans="1:8" x14ac:dyDescent="0.2">
      <c r="A21" s="24"/>
      <c r="B21" s="41" t="s">
        <v>978</v>
      </c>
      <c r="C21" s="46">
        <v>98382</v>
      </c>
      <c r="D21" s="25"/>
      <c r="E21" s="31"/>
      <c r="F21" s="29" t="s">
        <v>973</v>
      </c>
      <c r="G21" s="54"/>
      <c r="H21" s="35"/>
    </row>
    <row r="22" spans="1:8" ht="17" thickBot="1" x14ac:dyDescent="0.25">
      <c r="A22" s="24"/>
      <c r="B22" s="29"/>
      <c r="C22" s="43" t="s">
        <v>1180</v>
      </c>
      <c r="D22" s="24"/>
      <c r="E22" s="31"/>
      <c r="F22" s="32"/>
      <c r="G22" s="33"/>
      <c r="H22" s="34"/>
    </row>
    <row r="23" spans="1:8" x14ac:dyDescent="0.2">
      <c r="A23" s="24"/>
      <c r="D23" s="24"/>
    </row>
    <row r="24" spans="1:8" x14ac:dyDescent="0.2">
      <c r="A24" s="24"/>
      <c r="B24" s="41" t="s">
        <v>1164</v>
      </c>
      <c r="C24" s="50">
        <v>45390</v>
      </c>
      <c r="D24" s="25"/>
    </row>
    <row r="25" spans="1:8" x14ac:dyDescent="0.2">
      <c r="A25" s="24"/>
      <c r="B25" s="29"/>
      <c r="D25" s="24"/>
    </row>
    <row r="26" spans="1:8" ht="16" customHeight="1" x14ac:dyDescent="0.2">
      <c r="A26" s="24"/>
      <c r="B26" s="41" t="s">
        <v>1165</v>
      </c>
      <c r="C26" s="51" t="s">
        <v>1385</v>
      </c>
      <c r="D26" s="25"/>
    </row>
    <row r="27" spans="1:8" ht="64" hidden="1" customHeight="1" x14ac:dyDescent="0.2">
      <c r="A27" s="24"/>
      <c r="B27" s="28" t="s">
        <v>1167</v>
      </c>
      <c r="C27" s="19"/>
      <c r="D27" s="25"/>
    </row>
    <row r="28" spans="1:8" ht="17" thickBot="1" x14ac:dyDescent="0.25">
      <c r="A28" s="24"/>
      <c r="B28" s="22"/>
      <c r="C28" s="27"/>
      <c r="D28" s="26"/>
    </row>
    <row r="29" spans="1:8" ht="17" thickBot="1" x14ac:dyDescent="0.25">
      <c r="B29" s="39"/>
      <c r="C29" s="39"/>
      <c r="D29" s="39"/>
    </row>
    <row r="30" spans="1:8" ht="21" x14ac:dyDescent="0.25">
      <c r="A30" s="24"/>
      <c r="B30" s="40" t="s">
        <v>990</v>
      </c>
      <c r="D30" s="23"/>
      <c r="F30" s="57" t="s">
        <v>1193</v>
      </c>
      <c r="G30" s="58"/>
      <c r="H30" s="23"/>
    </row>
    <row r="31" spans="1:8" x14ac:dyDescent="0.2">
      <c r="A31" s="24"/>
      <c r="D31" s="24"/>
      <c r="F31" s="59"/>
      <c r="H31" s="24"/>
    </row>
    <row r="32" spans="1:8" x14ac:dyDescent="0.2">
      <c r="A32" s="24"/>
      <c r="B32" s="29" t="s">
        <v>967</v>
      </c>
      <c r="C32" s="52" t="s">
        <v>25</v>
      </c>
      <c r="D32" s="25"/>
      <c r="F32" s="63" t="s">
        <v>1195</v>
      </c>
      <c r="H32" s="24"/>
    </row>
    <row r="33" spans="1:8" x14ac:dyDescent="0.2">
      <c r="A33" s="24"/>
      <c r="C33" s="14" t="s">
        <v>1152</v>
      </c>
      <c r="D33" s="24"/>
      <c r="F33" s="60"/>
      <c r="H33" s="24"/>
    </row>
    <row r="34" spans="1:8" x14ac:dyDescent="0.2">
      <c r="A34" s="24"/>
      <c r="C34" s="14"/>
      <c r="D34" s="24"/>
      <c r="F34" s="60"/>
      <c r="H34" s="24"/>
    </row>
    <row r="35" spans="1:8" hidden="1" x14ac:dyDescent="0.2">
      <c r="A35" s="24"/>
      <c r="B35" s="29" t="s">
        <v>1692</v>
      </c>
      <c r="C35" s="111"/>
      <c r="D35" s="24"/>
      <c r="F35" s="60"/>
      <c r="H35" s="24"/>
    </row>
    <row r="36" spans="1:8" hidden="1" x14ac:dyDescent="0.2">
      <c r="A36" s="24"/>
      <c r="C36" s="14"/>
      <c r="D36" s="24"/>
      <c r="F36" s="60"/>
      <c r="H36" s="24"/>
    </row>
    <row r="37" spans="1:8" hidden="1" x14ac:dyDescent="0.2">
      <c r="A37" s="24"/>
      <c r="B37" s="29" t="s">
        <v>1213</v>
      </c>
      <c r="C37" s="52"/>
      <c r="D37" s="24"/>
      <c r="F37" s="60"/>
      <c r="H37" s="24"/>
    </row>
    <row r="38" spans="1:8" hidden="1" x14ac:dyDescent="0.2">
      <c r="A38" s="24"/>
      <c r="C38" s="14"/>
      <c r="D38" s="24"/>
      <c r="F38" s="60"/>
      <c r="H38" s="24"/>
    </row>
    <row r="39" spans="1:8" ht="64" customHeight="1" x14ac:dyDescent="0.2">
      <c r="A39" s="24"/>
      <c r="B39" s="41" t="s">
        <v>986</v>
      </c>
      <c r="C39" s="19" t="s">
        <v>1698</v>
      </c>
      <c r="D39" s="25"/>
      <c r="F39" s="60"/>
      <c r="H39" s="24"/>
    </row>
    <row r="40" spans="1:8" ht="48" customHeight="1" x14ac:dyDescent="0.2">
      <c r="A40" s="24"/>
      <c r="B40" s="41"/>
      <c r="C40" s="15" t="s">
        <v>998</v>
      </c>
      <c r="D40" s="24"/>
      <c r="F40" s="60"/>
      <c r="H40" s="24"/>
    </row>
    <row r="41" spans="1:8" x14ac:dyDescent="0.2">
      <c r="A41" s="24"/>
      <c r="D41" s="24"/>
      <c r="F41" s="60"/>
      <c r="H41" s="24"/>
    </row>
    <row r="42" spans="1:8" ht="64" customHeight="1" x14ac:dyDescent="0.2">
      <c r="A42" s="24"/>
      <c r="B42" s="41" t="s">
        <v>1153</v>
      </c>
      <c r="C42" s="19" t="s">
        <v>1699</v>
      </c>
      <c r="D42" s="25"/>
      <c r="F42" s="61" t="s">
        <v>1196</v>
      </c>
      <c r="G42" s="19" t="s">
        <v>1701</v>
      </c>
      <c r="H42" s="24"/>
    </row>
    <row r="43" spans="1:8" ht="30" x14ac:dyDescent="0.2">
      <c r="A43" s="24"/>
      <c r="C43" s="18" t="s">
        <v>1154</v>
      </c>
      <c r="D43" s="24"/>
      <c r="F43" s="60"/>
      <c r="G43" s="18" t="s">
        <v>1197</v>
      </c>
      <c r="H43" s="24"/>
    </row>
    <row r="44" spans="1:8" ht="17" thickBot="1" x14ac:dyDescent="0.25">
      <c r="A44" s="24"/>
      <c r="D44" s="24"/>
      <c r="F44" s="62"/>
      <c r="G44" s="22"/>
      <c r="H44" s="26"/>
    </row>
    <row r="45" spans="1:8" ht="64" customHeight="1" x14ac:dyDescent="0.2">
      <c r="A45" s="24"/>
      <c r="B45" s="41" t="s">
        <v>1155</v>
      </c>
      <c r="C45" s="19" t="s">
        <v>1700</v>
      </c>
      <c r="D45" s="25"/>
      <c r="F45" s="56"/>
    </row>
    <row r="46" spans="1:8" ht="30" x14ac:dyDescent="0.2">
      <c r="A46" s="24"/>
      <c r="C46" s="18" t="s">
        <v>1156</v>
      </c>
      <c r="D46" s="24"/>
    </row>
    <row r="47" spans="1:8" x14ac:dyDescent="0.2">
      <c r="A47" s="24"/>
      <c r="D47" s="24"/>
    </row>
    <row r="48" spans="1:8" x14ac:dyDescent="0.2">
      <c r="A48" s="24"/>
      <c r="B48" s="29" t="s">
        <v>968</v>
      </c>
      <c r="C48" s="53"/>
      <c r="D48" s="25"/>
    </row>
    <row r="49" spans="1:4" hidden="1" x14ac:dyDescent="0.2">
      <c r="A49" s="24"/>
      <c r="B49" s="29" t="s">
        <v>1057</v>
      </c>
      <c r="C49" s="53"/>
      <c r="D49" s="25"/>
    </row>
    <row r="50" spans="1:4" x14ac:dyDescent="0.2">
      <c r="A50" s="24"/>
      <c r="B50" s="29" t="s">
        <v>985</v>
      </c>
      <c r="C50" s="53"/>
      <c r="D50" s="25"/>
    </row>
    <row r="51" spans="1:4" x14ac:dyDescent="0.2">
      <c r="A51" s="24"/>
      <c r="B51" s="29" t="s">
        <v>1349</v>
      </c>
      <c r="C51" s="53"/>
      <c r="D51" s="25"/>
    </row>
    <row r="52" spans="1:4" ht="17" thickBot="1" x14ac:dyDescent="0.25">
      <c r="A52" s="24"/>
      <c r="B52" s="42"/>
      <c r="C52" s="27"/>
      <c r="D52" s="26"/>
    </row>
    <row r="53" spans="1:4" ht="17" hidden="1" thickBot="1" x14ac:dyDescent="0.25">
      <c r="B53" s="39"/>
      <c r="C53" s="39"/>
      <c r="D53" s="39"/>
    </row>
    <row r="54" spans="1:4" ht="21" hidden="1" x14ac:dyDescent="0.25">
      <c r="A54" s="24"/>
      <c r="B54" s="30" t="s">
        <v>981</v>
      </c>
      <c r="D54" s="23"/>
    </row>
    <row r="55" spans="1:4" hidden="1" x14ac:dyDescent="0.2">
      <c r="A55" s="24"/>
      <c r="D55" s="24"/>
    </row>
    <row r="56" spans="1:4" hidden="1" x14ac:dyDescent="0.2">
      <c r="A56" s="24"/>
      <c r="B56" s="29" t="s">
        <v>982</v>
      </c>
      <c r="C56" s="53"/>
      <c r="D56" s="25"/>
    </row>
    <row r="57" spans="1:4" hidden="1" x14ac:dyDescent="0.2">
      <c r="A57" s="24"/>
      <c r="B57" s="29"/>
      <c r="C57" s="14" t="s">
        <v>991</v>
      </c>
      <c r="D57" s="24"/>
    </row>
    <row r="58" spans="1:4" hidden="1" x14ac:dyDescent="0.2">
      <c r="A58" s="24"/>
      <c r="D58" s="24"/>
    </row>
    <row r="59" spans="1:4" hidden="1" x14ac:dyDescent="0.2">
      <c r="A59" s="24"/>
      <c r="B59" s="29" t="s">
        <v>983</v>
      </c>
      <c r="C59" s="53"/>
      <c r="D59" s="25"/>
    </row>
    <row r="60" spans="1:4" hidden="1" x14ac:dyDescent="0.2">
      <c r="A60" s="24"/>
      <c r="B60" s="29" t="s">
        <v>1055</v>
      </c>
      <c r="C60" s="53"/>
      <c r="D60" s="25"/>
    </row>
    <row r="61" spans="1:4" hidden="1" x14ac:dyDescent="0.2">
      <c r="A61" s="24"/>
      <c r="B61" s="29" t="s">
        <v>973</v>
      </c>
      <c r="C61" s="53"/>
      <c r="D61" s="25"/>
    </row>
    <row r="62" spans="1:4" hidden="1" x14ac:dyDescent="0.2">
      <c r="A62" s="24"/>
      <c r="B62" s="29" t="s">
        <v>996</v>
      </c>
      <c r="C62" s="53"/>
      <c r="D62" s="25"/>
    </row>
    <row r="63" spans="1:4" hidden="1" x14ac:dyDescent="0.2">
      <c r="A63" s="24"/>
      <c r="B63" s="29" t="s">
        <v>997</v>
      </c>
      <c r="C63" s="53"/>
      <c r="D63" s="25"/>
    </row>
    <row r="64" spans="1:4" hidden="1" x14ac:dyDescent="0.2">
      <c r="A64" s="24"/>
      <c r="B64" s="29" t="s">
        <v>976</v>
      </c>
      <c r="C64" s="53"/>
      <c r="D64" s="25"/>
    </row>
    <row r="65" spans="1:4" hidden="1" x14ac:dyDescent="0.2">
      <c r="A65" s="24"/>
      <c r="B65" s="29" t="s">
        <v>977</v>
      </c>
      <c r="C65" s="53"/>
      <c r="D65" s="25"/>
    </row>
    <row r="66" spans="1:4" hidden="1" x14ac:dyDescent="0.2">
      <c r="A66" s="24"/>
      <c r="B66" s="29" t="s">
        <v>978</v>
      </c>
      <c r="C66" s="53"/>
      <c r="D66" s="25"/>
    </row>
    <row r="67" spans="1:4" ht="17" hidden="1" thickBot="1" x14ac:dyDescent="0.25">
      <c r="A67" s="24"/>
      <c r="B67" s="22"/>
      <c r="C67" s="27"/>
      <c r="D67" s="26"/>
    </row>
    <row r="68" spans="1:4" ht="17" thickBot="1" x14ac:dyDescent="0.25">
      <c r="B68" s="39"/>
      <c r="C68" s="39"/>
      <c r="D68" s="39"/>
    </row>
    <row r="69" spans="1:4" ht="21" x14ac:dyDescent="0.25">
      <c r="A69" s="24"/>
      <c r="B69" s="40" t="s">
        <v>987</v>
      </c>
      <c r="D69" s="23"/>
    </row>
    <row r="70" spans="1:4" x14ac:dyDescent="0.2">
      <c r="A70" s="24"/>
      <c r="D70" s="24"/>
    </row>
    <row r="71" spans="1:4" ht="64" customHeight="1" x14ac:dyDescent="0.2">
      <c r="A71" s="24"/>
      <c r="B71" s="41" t="s">
        <v>988</v>
      </c>
      <c r="C71" s="19"/>
      <c r="D71" s="25"/>
    </row>
    <row r="72" spans="1:4" x14ac:dyDescent="0.2">
      <c r="A72" s="24"/>
      <c r="C72" s="14" t="s">
        <v>989</v>
      </c>
      <c r="D72" s="24"/>
    </row>
    <row r="73" spans="1:4" ht="17" thickBot="1" x14ac:dyDescent="0.25">
      <c r="A73" s="24"/>
      <c r="B73" s="22"/>
      <c r="C73" s="22"/>
      <c r="D73" s="26"/>
    </row>
  </sheetData>
  <dataValidations count="1">
    <dataValidation type="custom" allowBlank="1" showInputMessage="1" showErrorMessage="1" error="Must be 5-digit number" sqref="G14" xr:uid="{DC927C4C-9946-114A-AB02-617CDC67ED93}">
      <formula1>OR(LEN(VALUE(G14))=5)</formula1>
    </dataValidation>
  </dataValidations>
  <hyperlinks>
    <hyperlink ref="C15" r:id="rId1" xr:uid="{8990FA75-5B90-0447-80F1-5B2ECE82FF55}"/>
  </hyperlinks>
  <pageMargins left="0.25" right="0.25" top="0.75" bottom="0.75" header="0.3" footer="0.3"/>
  <pageSetup scale="49" orientation="portrait" horizontalDpi="0" verticalDpi="0"/>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5</xdr:col>
                    <xdr:colOff>1866900</xdr:colOff>
                    <xdr:row>39</xdr:row>
                    <xdr:rowOff>444500</xdr:rowOff>
                  </from>
                  <to>
                    <xdr:col>6</xdr:col>
                    <xdr:colOff>3708400</xdr:colOff>
                    <xdr:row>41</xdr:row>
                    <xdr:rowOff>12700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5</xdr:col>
                    <xdr:colOff>1866900</xdr:colOff>
                    <xdr:row>30</xdr:row>
                    <xdr:rowOff>127000</xdr:rowOff>
                  </from>
                  <to>
                    <xdr:col>6</xdr:col>
                    <xdr:colOff>3708400</xdr:colOff>
                    <xdr:row>32</xdr:row>
                    <xdr:rowOff>101600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5</xdr:col>
                    <xdr:colOff>1866900</xdr:colOff>
                    <xdr:row>33</xdr:row>
                    <xdr:rowOff>25400</xdr:rowOff>
                  </from>
                  <to>
                    <xdr:col>6</xdr:col>
                    <xdr:colOff>3708400</xdr:colOff>
                    <xdr:row>38</xdr:row>
                    <xdr:rowOff>203200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5</xdr:col>
                    <xdr:colOff>1866900</xdr:colOff>
                    <xdr:row>38</xdr:row>
                    <xdr:rowOff>774700</xdr:rowOff>
                  </from>
                  <to>
                    <xdr:col>6</xdr:col>
                    <xdr:colOff>3708400</xdr:colOff>
                    <xdr:row>39</xdr:row>
                    <xdr:rowOff>342900</xdr:rowOff>
                  </to>
                </anchor>
              </controlPr>
            </control>
          </mc:Choice>
        </mc:AlternateContent>
        <mc:AlternateContent xmlns:mc="http://schemas.openxmlformats.org/markup-compatibility/2006">
          <mc:Choice Requires="x14">
            <control shapeId="2054" r:id="rId8" name="Check Box 6">
              <controlPr defaultSize="0" autoFill="0" autoLine="0" autoPict="0">
                <anchor moveWithCells="1">
                  <from>
                    <xdr:col>5</xdr:col>
                    <xdr:colOff>1866900</xdr:colOff>
                    <xdr:row>38</xdr:row>
                    <xdr:rowOff>63500</xdr:rowOff>
                  </from>
                  <to>
                    <xdr:col>6</xdr:col>
                    <xdr:colOff>3708400</xdr:colOff>
                    <xdr:row>38</xdr:row>
                    <xdr:rowOff>444500</xdr:rowOff>
                  </to>
                </anchor>
              </controlPr>
            </control>
          </mc:Choice>
        </mc:AlternateContent>
        <mc:AlternateContent xmlns:mc="http://schemas.openxmlformats.org/markup-compatibility/2006">
          <mc:Choice Requires="x14">
            <control shapeId="2055" r:id="rId9" name="Check Box 7">
              <controlPr defaultSize="0" autoFill="0" autoLine="0" autoPict="0">
                <anchor moveWithCells="1">
                  <from>
                    <xdr:col>5</xdr:col>
                    <xdr:colOff>1866900</xdr:colOff>
                    <xdr:row>38</xdr:row>
                    <xdr:rowOff>546100</xdr:rowOff>
                  </from>
                  <to>
                    <xdr:col>6</xdr:col>
                    <xdr:colOff>3708400</xdr:colOff>
                    <xdr:row>39</xdr:row>
                    <xdr:rowOff>114300</xdr:rowOff>
                  </to>
                </anchor>
              </controlPr>
            </control>
          </mc:Choice>
        </mc:AlternateContent>
        <mc:AlternateContent xmlns:mc="http://schemas.openxmlformats.org/markup-compatibility/2006">
          <mc:Choice Requires="x14">
            <control shapeId="2056" r:id="rId10" name="Check Box 8">
              <controlPr defaultSize="0" autoFill="0" autoLine="0" autoPict="0">
                <anchor moveWithCells="1">
                  <from>
                    <xdr:col>5</xdr:col>
                    <xdr:colOff>1866900</xdr:colOff>
                    <xdr:row>39</xdr:row>
                    <xdr:rowOff>203200</xdr:rowOff>
                  </from>
                  <to>
                    <xdr:col>6</xdr:col>
                    <xdr:colOff>3708400</xdr:colOff>
                    <xdr:row>39</xdr:row>
                    <xdr:rowOff>584200</xdr:rowOff>
                  </to>
                </anchor>
              </controlPr>
            </control>
          </mc:Choice>
        </mc:AlternateContent>
        <mc:AlternateContent xmlns:mc="http://schemas.openxmlformats.org/markup-compatibility/2006">
          <mc:Choice Requires="x14">
            <control shapeId="2057" r:id="rId11" name="Check Box 9">
              <controlPr defaultSize="0" autoFill="0" autoLine="0" autoPict="0">
                <anchor moveWithCells="1">
                  <from>
                    <xdr:col>5</xdr:col>
                    <xdr:colOff>1866900</xdr:colOff>
                    <xdr:row>31</xdr:row>
                    <xdr:rowOff>177800</xdr:rowOff>
                  </from>
                  <to>
                    <xdr:col>6</xdr:col>
                    <xdr:colOff>3708400</xdr:colOff>
                    <xdr:row>33</xdr:row>
                    <xdr:rowOff>152400</xdr:rowOff>
                  </to>
                </anchor>
              </controlPr>
            </control>
          </mc:Choice>
        </mc:AlternateContent>
        <mc:AlternateContent xmlns:mc="http://schemas.openxmlformats.org/markup-compatibility/2006">
          <mc:Choice Requires="x14">
            <control shapeId="2088" r:id="rId12" name="Check Box 40">
              <controlPr defaultSize="0" autoFill="0" autoLine="0" autoPict="0">
                <anchor moveWithCells="1">
                  <from>
                    <xdr:col>5</xdr:col>
                    <xdr:colOff>1866900</xdr:colOff>
                    <xdr:row>38</xdr:row>
                    <xdr:rowOff>317500</xdr:rowOff>
                  </from>
                  <to>
                    <xdr:col>6</xdr:col>
                    <xdr:colOff>3708400</xdr:colOff>
                    <xdr:row>38</xdr:row>
                    <xdr:rowOff>698500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D456E2AC-0CE2-C24B-9C16-12CFC3E2ACC6}">
          <x14:formula1>
            <xm:f>DROPDOWNS!$A$1:$A$2</xm:f>
          </x14:formula1>
          <xm:sqref>C51 C48</xm:sqref>
        </x14:dataValidation>
        <x14:dataValidation type="list" allowBlank="1" showInputMessage="1" showErrorMessage="1" xr:uid="{012C51FC-0C86-F344-88C4-22F62DEF34B6}">
          <x14:formula1>
            <xm:f>DROPDOWNS!$B$1:$B$2</xm:f>
          </x14:formula1>
          <xm:sqref>C50</xm:sqref>
        </x14:dataValidation>
        <x14:dataValidation type="list" allowBlank="1" showInputMessage="1" showErrorMessage="1" xr:uid="{8FAFB6E0-35AD-C147-825D-DB239D4E105A}">
          <x14:formula1>
            <xm:f>DROPDOWNS!$C$1:$C$56</xm:f>
          </x14:formula1>
          <xm:sqref>C20 C65</xm:sqref>
        </x14:dataValidation>
        <x14:dataValidation type="list" allowBlank="1" showInputMessage="1" showErrorMessage="1" xr:uid="{AC1135A0-9075-CB4A-9DFA-7312DFFB0800}">
          <x14:formula1>
            <xm:f>DROPDOWNS!$D$1:$D$5</xm:f>
          </x14:formula1>
          <xm:sqref>C26</xm:sqref>
        </x14:dataValidation>
        <x14:dataValidation type="list" allowBlank="1" showInputMessage="1" showErrorMessage="1" xr:uid="{5E8A28BA-BD71-1145-8B15-7AF90B5DE741}">
          <x14:formula1>
            <xm:f>DROPDOWNS!$E$1:$E$3</xm:f>
          </x14:formula1>
          <xm:sqref>C37</xm:sqref>
        </x14:dataValidation>
        <x14:dataValidation type="list" allowBlank="1" showInputMessage="1" showErrorMessage="1" xr:uid="{AA531976-7F57-DA4D-8477-2892DE27102D}">
          <x14:formula1>
            <xm:f>ENUMS!$C$2:$C$16</xm:f>
          </x14:formula1>
          <xm:sqref>C32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57F19-508A-3348-A713-9D5038CE3976}">
  <sheetPr codeName="Sheet3"/>
  <dimension ref="A1:KX121"/>
  <sheetViews>
    <sheetView tabSelected="1" workbookViewId="0">
      <pane xSplit="6" ySplit="4" topLeftCell="G5" activePane="bottomRight" state="frozen"/>
      <selection pane="topRight" activeCell="F1" sqref="F1"/>
      <selection pane="bottomLeft" activeCell="A5" sqref="A5"/>
      <selection pane="bottomRight" activeCell="AC101" sqref="AC101"/>
    </sheetView>
  </sheetViews>
  <sheetFormatPr baseColWidth="10" defaultRowHeight="16" x14ac:dyDescent="0.2"/>
  <cols>
    <col min="1" max="1" width="24.83203125" style="84" customWidth="1"/>
    <col min="2" max="2" width="24.83203125" style="84" hidden="1" customWidth="1"/>
    <col min="3" max="3" width="36.33203125" style="84" customWidth="1"/>
    <col min="4" max="4" width="19.5" style="84" customWidth="1"/>
    <col min="5" max="5" width="21.1640625" style="84" customWidth="1"/>
    <col min="6" max="6" width="24.83203125" style="84" customWidth="1"/>
    <col min="7" max="9" width="24.83203125" style="76" customWidth="1"/>
    <col min="10" max="10" width="39.33203125" style="76" customWidth="1"/>
    <col min="11" max="11" width="24.83203125" style="76" hidden="1" customWidth="1"/>
    <col min="12" max="12" width="24.83203125" style="85" customWidth="1"/>
    <col min="13" max="13" width="24.83203125" style="85" hidden="1" customWidth="1"/>
    <col min="14" max="14" width="24.83203125" style="87" customWidth="1"/>
    <col min="15" max="16" width="24.83203125" style="85" customWidth="1"/>
    <col min="17" max="17" width="24.83203125" style="85" hidden="1" customWidth="1"/>
    <col min="18" max="18" width="24.83203125" style="85" customWidth="1"/>
    <col min="19" max="19" width="24.83203125" style="85" hidden="1" customWidth="1"/>
    <col min="20" max="25" width="24.83203125" style="86" hidden="1" customWidth="1"/>
    <col min="26" max="28" width="24.83203125" style="86" customWidth="1"/>
    <col min="29" max="30" width="24.83203125" style="88" customWidth="1"/>
    <col min="31" max="31" width="24.83203125" style="89" customWidth="1"/>
    <col min="32" max="37" width="24.83203125" style="86" hidden="1" customWidth="1"/>
    <col min="38" max="41" width="24.83203125" style="86" customWidth="1"/>
    <col min="42" max="44" width="24.83203125" style="86" hidden="1" customWidth="1"/>
    <col min="45" max="45" width="24.83203125" style="86" customWidth="1"/>
    <col min="46" max="46" width="24.83203125" style="86" hidden="1" customWidth="1"/>
    <col min="47" max="47" width="24.83203125" style="86" customWidth="1"/>
    <col min="48" max="52" width="24.83203125" style="86" hidden="1" customWidth="1"/>
    <col min="53" max="65" width="24.83203125" style="86" customWidth="1"/>
    <col min="66" max="82" width="24.83203125" style="86" hidden="1" customWidth="1"/>
    <col min="83" max="83" width="24.83203125" style="86" customWidth="1"/>
    <col min="84" max="85" width="24.83203125" style="77" hidden="1" customWidth="1"/>
    <col min="86" max="89" width="24.83203125" style="77" customWidth="1"/>
    <col min="90" max="174" width="24.83203125" style="77" hidden="1" customWidth="1"/>
    <col min="175" max="195" width="24.83203125" style="77" customWidth="1"/>
    <col min="196" max="199" width="24.83203125" style="77" hidden="1" customWidth="1"/>
    <col min="200" max="241" width="24.83203125" style="77" customWidth="1"/>
    <col min="242" max="247" width="24.83203125" style="77" hidden="1" customWidth="1"/>
    <col min="248" max="257" width="20.83203125" style="77" hidden="1" customWidth="1"/>
    <col min="258" max="265" width="20.83203125" style="77" customWidth="1"/>
    <col min="266" max="269" width="24.83203125" style="77" customWidth="1"/>
    <col min="270" max="271" width="24.83203125" style="77" hidden="1" customWidth="1"/>
    <col min="272" max="273" width="24.83203125" style="77" customWidth="1"/>
    <col min="274" max="292" width="24.83203125" style="77" hidden="1" customWidth="1"/>
    <col min="293" max="293" width="24.83203125" style="98" hidden="1" customWidth="1"/>
    <col min="294" max="296" width="20.83203125" style="77" hidden="1" customWidth="1"/>
    <col min="297" max="297" width="20.83203125" style="98" hidden="1" customWidth="1"/>
    <col min="298" max="303" width="20.83203125" style="104" hidden="1" customWidth="1"/>
    <col min="304" max="304" width="20.83203125" style="109" hidden="1" customWidth="1"/>
    <col min="305" max="310" width="20.83203125" style="104" hidden="1" customWidth="1"/>
  </cols>
  <sheetData>
    <row r="1" spans="1:310" s="3" customFormat="1" ht="21" x14ac:dyDescent="0.25">
      <c r="A1" s="78" t="s">
        <v>1182</v>
      </c>
      <c r="B1" s="78" t="s">
        <v>1189</v>
      </c>
      <c r="C1" s="78" t="s">
        <v>0</v>
      </c>
      <c r="D1" s="78" t="s">
        <v>2</v>
      </c>
      <c r="E1" s="78" t="s">
        <v>2</v>
      </c>
      <c r="F1" s="78" t="s">
        <v>1060</v>
      </c>
      <c r="G1" s="72" t="s">
        <v>1062</v>
      </c>
      <c r="H1" s="72" t="s">
        <v>1064</v>
      </c>
      <c r="I1" s="72" t="s">
        <v>17</v>
      </c>
      <c r="J1" s="72" t="s">
        <v>1066</v>
      </c>
      <c r="K1" s="72" t="s">
        <v>1224</v>
      </c>
      <c r="L1" s="79" t="s">
        <v>18</v>
      </c>
      <c r="M1" s="79" t="s">
        <v>958</v>
      </c>
      <c r="N1" s="79" t="s">
        <v>1068</v>
      </c>
      <c r="O1" s="79" t="s">
        <v>19</v>
      </c>
      <c r="P1" s="79" t="s">
        <v>1069</v>
      </c>
      <c r="Q1" s="79" t="s">
        <v>1071</v>
      </c>
      <c r="R1" s="79" t="s">
        <v>20</v>
      </c>
      <c r="S1" s="79" t="s">
        <v>962</v>
      </c>
      <c r="T1" s="80" t="s">
        <v>1389</v>
      </c>
      <c r="U1" s="80" t="s">
        <v>1392</v>
      </c>
      <c r="V1" s="80" t="s">
        <v>1396</v>
      </c>
      <c r="W1" s="80" t="s">
        <v>1399</v>
      </c>
      <c r="X1" s="80" t="s">
        <v>1402</v>
      </c>
      <c r="Y1" s="80" t="s">
        <v>1405</v>
      </c>
      <c r="Z1" s="80" t="s">
        <v>44</v>
      </c>
      <c r="AA1" s="80" t="s">
        <v>46</v>
      </c>
      <c r="AB1" s="80" t="s">
        <v>48</v>
      </c>
      <c r="AC1" s="80" t="s">
        <v>1080</v>
      </c>
      <c r="AD1" s="80" t="s">
        <v>1089</v>
      </c>
      <c r="AE1" s="80" t="s">
        <v>51</v>
      </c>
      <c r="AF1" s="80" t="s">
        <v>118</v>
      </c>
      <c r="AG1" s="80" t="s">
        <v>119</v>
      </c>
      <c r="AH1" s="80" t="s">
        <v>120</v>
      </c>
      <c r="AI1" s="80" t="s">
        <v>1334</v>
      </c>
      <c r="AJ1" s="80" t="s">
        <v>1337</v>
      </c>
      <c r="AK1" s="80" t="s">
        <v>1340</v>
      </c>
      <c r="AL1" s="80" t="s">
        <v>1082</v>
      </c>
      <c r="AM1" s="80" t="s">
        <v>1078</v>
      </c>
      <c r="AN1" s="80" t="s">
        <v>1075</v>
      </c>
      <c r="AO1" s="80" t="s">
        <v>1073</v>
      </c>
      <c r="AP1" s="80" t="s">
        <v>1343</v>
      </c>
      <c r="AQ1" s="80" t="s">
        <v>286</v>
      </c>
      <c r="AR1" s="80" t="s">
        <v>287</v>
      </c>
      <c r="AS1" s="80" t="s">
        <v>265</v>
      </c>
      <c r="AT1" s="80" t="s">
        <v>66</v>
      </c>
      <c r="AU1" s="80" t="s">
        <v>1093</v>
      </c>
      <c r="AV1" s="80" t="s">
        <v>78</v>
      </c>
      <c r="AW1" s="80" t="s">
        <v>79</v>
      </c>
      <c r="AX1" s="80" t="s">
        <v>81</v>
      </c>
      <c r="AY1" s="80" t="s">
        <v>170</v>
      </c>
      <c r="AZ1" s="80" t="s">
        <v>74</v>
      </c>
      <c r="BA1" s="80" t="s">
        <v>53</v>
      </c>
      <c r="BB1" s="80" t="s">
        <v>54</v>
      </c>
      <c r="BC1" s="80" t="s">
        <v>52</v>
      </c>
      <c r="BD1" s="80" t="s">
        <v>56</v>
      </c>
      <c r="BE1" s="80" t="s">
        <v>55</v>
      </c>
      <c r="BF1" s="80" t="s">
        <v>57</v>
      </c>
      <c r="BG1" s="80" t="s">
        <v>58</v>
      </c>
      <c r="BH1" s="80" t="s">
        <v>59</v>
      </c>
      <c r="BI1" s="80" t="s">
        <v>60</v>
      </c>
      <c r="BJ1" s="80" t="s">
        <v>1134</v>
      </c>
      <c r="BK1" s="80" t="s">
        <v>67</v>
      </c>
      <c r="BL1" s="80" t="s">
        <v>728</v>
      </c>
      <c r="BM1" s="80" t="s">
        <v>73</v>
      </c>
      <c r="BN1" s="80" t="s">
        <v>1228</v>
      </c>
      <c r="BO1" s="80" t="s">
        <v>1230</v>
      </c>
      <c r="BP1" s="80" t="s">
        <v>1231</v>
      </c>
      <c r="BQ1" s="80" t="s">
        <v>1282</v>
      </c>
      <c r="BR1" s="80" t="s">
        <v>1233</v>
      </c>
      <c r="BS1" s="80" t="s">
        <v>1235</v>
      </c>
      <c r="BT1" s="80" t="s">
        <v>1237</v>
      </c>
      <c r="BU1" s="80" t="s">
        <v>1239</v>
      </c>
      <c r="BV1" s="80" t="s">
        <v>1241</v>
      </c>
      <c r="BW1" s="80" t="s">
        <v>1243</v>
      </c>
      <c r="BX1" s="80" t="s">
        <v>1290</v>
      </c>
      <c r="BY1" s="80" t="s">
        <v>1246</v>
      </c>
      <c r="BZ1" s="80" t="s">
        <v>1248</v>
      </c>
      <c r="CA1" s="80" t="s">
        <v>1250</v>
      </c>
      <c r="CB1" s="80" t="s">
        <v>1369</v>
      </c>
      <c r="CC1" s="80" t="s">
        <v>1373</v>
      </c>
      <c r="CD1" s="80" t="s">
        <v>1376</v>
      </c>
      <c r="CE1" s="80" t="s">
        <v>36</v>
      </c>
      <c r="CF1" s="73" t="s">
        <v>249</v>
      </c>
      <c r="CG1" s="73" t="s">
        <v>250</v>
      </c>
      <c r="CH1" s="73" t="s">
        <v>1097</v>
      </c>
      <c r="CI1" s="73" t="s">
        <v>1101</v>
      </c>
      <c r="CJ1" s="73" t="s">
        <v>1105</v>
      </c>
      <c r="CK1" s="73" t="s">
        <v>1107</v>
      </c>
      <c r="CL1" s="73" t="s">
        <v>1116</v>
      </c>
      <c r="CM1" s="73" t="s">
        <v>135</v>
      </c>
      <c r="CN1" s="73" t="s">
        <v>164</v>
      </c>
      <c r="CO1" s="73" t="s">
        <v>199</v>
      </c>
      <c r="CP1" s="73" t="s">
        <v>222</v>
      </c>
      <c r="CQ1" s="73" t="s">
        <v>227</v>
      </c>
      <c r="CR1" s="73" t="s">
        <v>258</v>
      </c>
      <c r="CS1" s="73" t="s">
        <v>260</v>
      </c>
      <c r="CT1" s="73" t="s">
        <v>283</v>
      </c>
      <c r="CU1" s="73" t="s">
        <v>96</v>
      </c>
      <c r="CV1" s="73" t="s">
        <v>99</v>
      </c>
      <c r="CW1" s="73" t="s">
        <v>105</v>
      </c>
      <c r="CX1" s="73" t="s">
        <v>111</v>
      </c>
      <c r="CY1" s="73" t="s">
        <v>117</v>
      </c>
      <c r="CZ1" s="73" t="s">
        <v>138</v>
      </c>
      <c r="DA1" s="73" t="s">
        <v>142</v>
      </c>
      <c r="DB1" s="73" t="s">
        <v>144</v>
      </c>
      <c r="DC1" s="73" t="s">
        <v>146</v>
      </c>
      <c r="DD1" s="73" t="s">
        <v>147</v>
      </c>
      <c r="DE1" s="73" t="s">
        <v>148</v>
      </c>
      <c r="DF1" s="73" t="s">
        <v>151</v>
      </c>
      <c r="DG1" s="73" t="s">
        <v>154</v>
      </c>
      <c r="DH1" s="73" t="s">
        <v>155</v>
      </c>
      <c r="DI1" s="73" t="s">
        <v>156</v>
      </c>
      <c r="DJ1" s="73" t="s">
        <v>157</v>
      </c>
      <c r="DK1" s="73" t="s">
        <v>158</v>
      </c>
      <c r="DL1" s="73" t="s">
        <v>159</v>
      </c>
      <c r="DM1" s="73" t="s">
        <v>160</v>
      </c>
      <c r="DN1" s="73" t="s">
        <v>161</v>
      </c>
      <c r="DO1" s="73" t="s">
        <v>162</v>
      </c>
      <c r="DP1" s="73" t="s">
        <v>163</v>
      </c>
      <c r="DQ1" s="73" t="s">
        <v>165</v>
      </c>
      <c r="DR1" s="73" t="s">
        <v>166</v>
      </c>
      <c r="DS1" s="73" t="s">
        <v>167</v>
      </c>
      <c r="DT1" s="73" t="s">
        <v>180</v>
      </c>
      <c r="DU1" s="73" t="s">
        <v>184</v>
      </c>
      <c r="DV1" s="73" t="s">
        <v>190</v>
      </c>
      <c r="DW1" s="73" t="s">
        <v>201</v>
      </c>
      <c r="DX1" s="73" t="s">
        <v>205</v>
      </c>
      <c r="DY1" s="73" t="s">
        <v>210</v>
      </c>
      <c r="DZ1" s="73" t="s">
        <v>211</v>
      </c>
      <c r="EA1" s="73" t="s">
        <v>212</v>
      </c>
      <c r="EB1" s="73" t="s">
        <v>223</v>
      </c>
      <c r="EC1" s="73" t="s">
        <v>224</v>
      </c>
      <c r="ED1" s="73" t="s">
        <v>228</v>
      </c>
      <c r="EE1" s="73" t="s">
        <v>229</v>
      </c>
      <c r="EF1" s="73" t="s">
        <v>230</v>
      </c>
      <c r="EG1" s="73" t="s">
        <v>231</v>
      </c>
      <c r="EH1" s="73" t="s">
        <v>232</v>
      </c>
      <c r="EI1" s="73" t="s">
        <v>233</v>
      </c>
      <c r="EJ1" s="73" t="s">
        <v>234</v>
      </c>
      <c r="EK1" s="73" t="s">
        <v>235</v>
      </c>
      <c r="EL1" s="73" t="s">
        <v>237</v>
      </c>
      <c r="EM1" s="73" t="s">
        <v>238</v>
      </c>
      <c r="EN1" s="73" t="s">
        <v>964</v>
      </c>
      <c r="EO1" s="73" t="s">
        <v>239</v>
      </c>
      <c r="EP1" s="73" t="s">
        <v>966</v>
      </c>
      <c r="EQ1" s="73" t="s">
        <v>240</v>
      </c>
      <c r="ER1" s="73" t="s">
        <v>259</v>
      </c>
      <c r="ES1" s="73" t="s">
        <v>271</v>
      </c>
      <c r="ET1" s="73" t="s">
        <v>289</v>
      </c>
      <c r="EU1" s="73" t="s">
        <v>136</v>
      </c>
      <c r="EV1" s="73" t="s">
        <v>139</v>
      </c>
      <c r="EW1" s="73" t="s">
        <v>140</v>
      </c>
      <c r="EX1" s="73" t="s">
        <v>88</v>
      </c>
      <c r="EY1" s="73" t="s">
        <v>116</v>
      </c>
      <c r="EZ1" s="73" t="s">
        <v>270</v>
      </c>
      <c r="FA1" s="73" t="s">
        <v>132</v>
      </c>
      <c r="FB1" s="73" t="s">
        <v>1136</v>
      </c>
      <c r="FC1" s="73" t="s">
        <v>153</v>
      </c>
      <c r="FD1" s="73" t="s">
        <v>137</v>
      </c>
      <c r="FE1" s="73" t="s">
        <v>253</v>
      </c>
      <c r="FF1" s="73" t="s">
        <v>254</v>
      </c>
      <c r="FG1" s="73" t="s">
        <v>175</v>
      </c>
      <c r="FH1" s="73" t="s">
        <v>176</v>
      </c>
      <c r="FI1" s="73" t="s">
        <v>1137</v>
      </c>
      <c r="FJ1" s="73" t="s">
        <v>268</v>
      </c>
      <c r="FK1" s="73" t="s">
        <v>173</v>
      </c>
      <c r="FL1" s="73" t="s">
        <v>174</v>
      </c>
      <c r="FM1" s="73" t="s">
        <v>217</v>
      </c>
      <c r="FN1" s="73" t="s">
        <v>218</v>
      </c>
      <c r="FO1" s="73" t="s">
        <v>97</v>
      </c>
      <c r="FP1" s="73" t="s">
        <v>98</v>
      </c>
      <c r="FQ1" s="73" t="s">
        <v>241</v>
      </c>
      <c r="FR1" s="73" t="s">
        <v>242</v>
      </c>
      <c r="FS1" s="73" t="s">
        <v>185</v>
      </c>
      <c r="FT1" s="73" t="s">
        <v>195</v>
      </c>
      <c r="FU1" s="73" t="s">
        <v>200</v>
      </c>
      <c r="FV1" s="73" t="s">
        <v>121</v>
      </c>
      <c r="FW1" s="73" t="s">
        <v>216</v>
      </c>
      <c r="FX1" s="73" t="s">
        <v>226</v>
      </c>
      <c r="FY1" s="73" t="s">
        <v>269</v>
      </c>
      <c r="FZ1" s="73" t="s">
        <v>273</v>
      </c>
      <c r="GA1" s="73" t="s">
        <v>284</v>
      </c>
      <c r="GB1" s="73" t="s">
        <v>100</v>
      </c>
      <c r="GC1" s="73" t="s">
        <v>101</v>
      </c>
      <c r="GD1" s="73" t="s">
        <v>102</v>
      </c>
      <c r="GE1" s="73" t="s">
        <v>115</v>
      </c>
      <c r="GF1" s="73" t="s">
        <v>131</v>
      </c>
      <c r="GG1" s="73" t="s">
        <v>141</v>
      </c>
      <c r="GH1" s="73" t="s">
        <v>171</v>
      </c>
      <c r="GI1" s="73" t="s">
        <v>209</v>
      </c>
      <c r="GJ1" s="73" t="s">
        <v>219</v>
      </c>
      <c r="GK1" s="73" t="s">
        <v>288</v>
      </c>
      <c r="GL1" s="73" t="s">
        <v>247</v>
      </c>
      <c r="GM1" s="73" t="s">
        <v>248</v>
      </c>
      <c r="GN1" s="73" t="s">
        <v>181</v>
      </c>
      <c r="GO1" s="73" t="s">
        <v>198</v>
      </c>
      <c r="GP1" s="73" t="s">
        <v>213</v>
      </c>
      <c r="GQ1" s="73" t="s">
        <v>244</v>
      </c>
      <c r="GR1" s="73" t="s">
        <v>123</v>
      </c>
      <c r="GS1" s="73" t="s">
        <v>124</v>
      </c>
      <c r="GT1" s="73" t="s">
        <v>125</v>
      </c>
      <c r="GU1" s="73" t="s">
        <v>128</v>
      </c>
      <c r="GV1" s="73" t="s">
        <v>129</v>
      </c>
      <c r="GW1" s="73" t="s">
        <v>130</v>
      </c>
      <c r="GX1" s="73" t="s">
        <v>145</v>
      </c>
      <c r="GY1" s="73" t="s">
        <v>177</v>
      </c>
      <c r="GZ1" s="73" t="s">
        <v>178</v>
      </c>
      <c r="HA1" s="73" t="s">
        <v>179</v>
      </c>
      <c r="HB1" s="73" t="s">
        <v>186</v>
      </c>
      <c r="HC1" s="73" t="s">
        <v>188</v>
      </c>
      <c r="HD1" s="73" t="s">
        <v>189</v>
      </c>
      <c r="HE1" s="73" t="s">
        <v>191</v>
      </c>
      <c r="HF1" s="73" t="s">
        <v>192</v>
      </c>
      <c r="HG1" s="73" t="s">
        <v>193</v>
      </c>
      <c r="HH1" s="73" t="s">
        <v>196</v>
      </c>
      <c r="HI1" s="73" t="s">
        <v>202</v>
      </c>
      <c r="HJ1" s="73" t="s">
        <v>206</v>
      </c>
      <c r="HK1" s="73" t="s">
        <v>208</v>
      </c>
      <c r="HL1" s="73" t="s">
        <v>214</v>
      </c>
      <c r="HM1" s="73" t="s">
        <v>122</v>
      </c>
      <c r="HN1" s="73" t="s">
        <v>246</v>
      </c>
      <c r="HO1" s="73" t="s">
        <v>261</v>
      </c>
      <c r="HP1" s="73" t="s">
        <v>262</v>
      </c>
      <c r="HQ1" s="73" t="s">
        <v>236</v>
      </c>
      <c r="HR1" s="73" t="s">
        <v>1119</v>
      </c>
      <c r="HS1" s="73" t="s">
        <v>91</v>
      </c>
      <c r="HT1" s="73" t="s">
        <v>92</v>
      </c>
      <c r="HU1" s="73" t="s">
        <v>187</v>
      </c>
      <c r="HV1" s="73" t="s">
        <v>207</v>
      </c>
      <c r="HW1" s="73" t="s">
        <v>252</v>
      </c>
      <c r="HX1" s="73" t="s">
        <v>126</v>
      </c>
      <c r="HY1" s="73" t="s">
        <v>127</v>
      </c>
      <c r="HZ1" s="73" t="s">
        <v>197</v>
      </c>
      <c r="IA1" s="73" t="s">
        <v>257</v>
      </c>
      <c r="IB1" s="73" t="s">
        <v>263</v>
      </c>
      <c r="IC1" s="73" t="s">
        <v>274</v>
      </c>
      <c r="ID1" s="73" t="s">
        <v>275</v>
      </c>
      <c r="IE1" s="73" t="s">
        <v>276</v>
      </c>
      <c r="IF1" s="73" t="s">
        <v>280</v>
      </c>
      <c r="IG1" s="73" t="s">
        <v>281</v>
      </c>
      <c r="IH1" s="73" t="s">
        <v>272</v>
      </c>
      <c r="II1" s="73" t="s">
        <v>182</v>
      </c>
      <c r="IJ1" s="73" t="s">
        <v>183</v>
      </c>
      <c r="IK1" s="73" t="s">
        <v>1122</v>
      </c>
      <c r="IL1" s="73" t="s">
        <v>1124</v>
      </c>
      <c r="IM1" s="73" t="s">
        <v>1126</v>
      </c>
      <c r="IN1" s="73" t="s">
        <v>1128</v>
      </c>
      <c r="IO1" s="73" t="s">
        <v>1131</v>
      </c>
      <c r="IP1" s="73" t="s">
        <v>277</v>
      </c>
      <c r="IQ1" s="73" t="s">
        <v>1135</v>
      </c>
      <c r="IR1" s="73" t="s">
        <v>278</v>
      </c>
      <c r="IS1" s="73" t="s">
        <v>279</v>
      </c>
      <c r="IT1" s="73" t="s">
        <v>89</v>
      </c>
      <c r="IU1" s="73" t="s">
        <v>90</v>
      </c>
      <c r="IV1" s="73" t="s">
        <v>149</v>
      </c>
      <c r="IW1" s="73" t="s">
        <v>150</v>
      </c>
      <c r="IX1" s="73" t="s">
        <v>1109</v>
      </c>
      <c r="IY1" s="73" t="s">
        <v>1113</v>
      </c>
      <c r="IZ1" s="73" t="s">
        <v>93</v>
      </c>
      <c r="JA1" s="73" t="s">
        <v>94</v>
      </c>
      <c r="JB1" s="73" t="s">
        <v>95</v>
      </c>
      <c r="JC1" s="73" t="s">
        <v>103</v>
      </c>
      <c r="JD1" s="73" t="s">
        <v>107</v>
      </c>
      <c r="JE1" s="73" t="s">
        <v>108</v>
      </c>
      <c r="JF1" s="73" t="s">
        <v>109</v>
      </c>
      <c r="JG1" s="73" t="s">
        <v>110</v>
      </c>
      <c r="JH1" s="73" t="s">
        <v>113</v>
      </c>
      <c r="JI1" s="73" t="s">
        <v>114</v>
      </c>
      <c r="JJ1" s="73" t="s">
        <v>172</v>
      </c>
      <c r="JK1" s="73" t="s">
        <v>221</v>
      </c>
      <c r="JL1" s="73" t="s">
        <v>203</v>
      </c>
      <c r="JM1" s="73" t="s">
        <v>204</v>
      </c>
      <c r="JN1" s="73" t="s">
        <v>104</v>
      </c>
      <c r="JO1" s="73" t="s">
        <v>112</v>
      </c>
      <c r="JP1" s="73" t="s">
        <v>133</v>
      </c>
      <c r="JQ1" s="73" t="s">
        <v>134</v>
      </c>
      <c r="JR1" s="73" t="s">
        <v>143</v>
      </c>
      <c r="JS1" s="73" t="s">
        <v>168</v>
      </c>
      <c r="JT1" s="73" t="s">
        <v>169</v>
      </c>
      <c r="JU1" s="73" t="s">
        <v>194</v>
      </c>
      <c r="JV1" s="73" t="s">
        <v>215</v>
      </c>
      <c r="JW1" s="73" t="s">
        <v>220</v>
      </c>
      <c r="JX1" s="73" t="s">
        <v>225</v>
      </c>
      <c r="JY1" s="73" t="s">
        <v>243</v>
      </c>
      <c r="JZ1" s="73" t="s">
        <v>245</v>
      </c>
      <c r="KA1" s="73" t="s">
        <v>251</v>
      </c>
      <c r="KB1" s="73" t="s">
        <v>255</v>
      </c>
      <c r="KC1" s="73" t="s">
        <v>256</v>
      </c>
      <c r="KD1" s="73" t="s">
        <v>264</v>
      </c>
      <c r="KE1" s="73" t="s">
        <v>266</v>
      </c>
      <c r="KF1" s="73" t="s">
        <v>282</v>
      </c>
      <c r="KG1" s="96" t="s">
        <v>285</v>
      </c>
      <c r="KH1" s="73" t="s">
        <v>1254</v>
      </c>
      <c r="KI1" s="73" t="s">
        <v>1256</v>
      </c>
      <c r="KJ1" s="73" t="s">
        <v>1259</v>
      </c>
      <c r="KK1" s="96" t="s">
        <v>1261</v>
      </c>
      <c r="KL1" s="102" t="s">
        <v>1262</v>
      </c>
      <c r="KM1" s="102" t="s">
        <v>1263</v>
      </c>
      <c r="KN1" s="102" t="s">
        <v>1265</v>
      </c>
      <c r="KO1" s="102" t="s">
        <v>1267</v>
      </c>
      <c r="KP1" s="102" t="s">
        <v>1269</v>
      </c>
      <c r="KQ1" s="102" t="s">
        <v>1271</v>
      </c>
      <c r="KR1" s="107" t="s">
        <v>1273</v>
      </c>
      <c r="KS1" s="102" t="s">
        <v>1275</v>
      </c>
      <c r="KT1" s="102" t="s">
        <v>1276</v>
      </c>
      <c r="KU1" s="102" t="s">
        <v>1356</v>
      </c>
      <c r="KV1" s="102" t="s">
        <v>1359</v>
      </c>
      <c r="KW1" s="102" t="s">
        <v>1363</v>
      </c>
      <c r="KX1" s="102" t="s">
        <v>1366</v>
      </c>
    </row>
    <row r="2" spans="1:310" s="4" customFormat="1" ht="19" x14ac:dyDescent="0.25">
      <c r="A2" s="81" t="s">
        <v>1181</v>
      </c>
      <c r="B2" s="81" t="s">
        <v>1190</v>
      </c>
      <c r="C2" s="81" t="s">
        <v>699</v>
      </c>
      <c r="D2" s="81" t="s">
        <v>702</v>
      </c>
      <c r="E2" s="81" t="s">
        <v>702</v>
      </c>
      <c r="F2" s="81" t="s">
        <v>5</v>
      </c>
      <c r="G2" s="74" t="s">
        <v>1061</v>
      </c>
      <c r="H2" s="74" t="s">
        <v>1063</v>
      </c>
      <c r="I2" s="74" t="s">
        <v>27</v>
      </c>
      <c r="J2" s="74" t="s">
        <v>1065</v>
      </c>
      <c r="K2" s="74" t="s">
        <v>1251</v>
      </c>
      <c r="L2" s="82" t="s">
        <v>704</v>
      </c>
      <c r="M2" s="82" t="s">
        <v>957</v>
      </c>
      <c r="N2" s="82" t="s">
        <v>710</v>
      </c>
      <c r="O2" s="82" t="s">
        <v>706</v>
      </c>
      <c r="P2" s="82" t="s">
        <v>708</v>
      </c>
      <c r="Q2" s="82" t="s">
        <v>960</v>
      </c>
      <c r="R2" s="82" t="s">
        <v>709</v>
      </c>
      <c r="S2" s="82" t="s">
        <v>961</v>
      </c>
      <c r="T2" s="83" t="s">
        <v>1388</v>
      </c>
      <c r="U2" s="83" t="s">
        <v>1391</v>
      </c>
      <c r="V2" s="83" t="s">
        <v>1395</v>
      </c>
      <c r="W2" s="83" t="s">
        <v>1398</v>
      </c>
      <c r="X2" s="83" t="s">
        <v>1401</v>
      </c>
      <c r="Y2" s="83" t="s">
        <v>1404</v>
      </c>
      <c r="Z2" s="83" t="s">
        <v>45</v>
      </c>
      <c r="AA2" s="83" t="s">
        <v>47</v>
      </c>
      <c r="AB2" s="83" t="s">
        <v>49</v>
      </c>
      <c r="AC2" s="83" t="s">
        <v>707</v>
      </c>
      <c r="AD2" s="83" t="s">
        <v>1088</v>
      </c>
      <c r="AE2" s="83" t="s">
        <v>51</v>
      </c>
      <c r="AF2" s="83" t="s">
        <v>314</v>
      </c>
      <c r="AG2" s="83" t="s">
        <v>315</v>
      </c>
      <c r="AH2" s="83" t="s">
        <v>316</v>
      </c>
      <c r="AI2" s="83" t="s">
        <v>1335</v>
      </c>
      <c r="AJ2" s="83" t="s">
        <v>1338</v>
      </c>
      <c r="AK2" s="83" t="s">
        <v>1341</v>
      </c>
      <c r="AL2" s="83" t="s">
        <v>721</v>
      </c>
      <c r="AM2" s="83" t="s">
        <v>1077</v>
      </c>
      <c r="AN2" s="83" t="s">
        <v>1074</v>
      </c>
      <c r="AO2" s="83" t="s">
        <v>1072</v>
      </c>
      <c r="AP2" s="83" t="s">
        <v>1344</v>
      </c>
      <c r="AQ2" s="83" t="s">
        <v>460</v>
      </c>
      <c r="AR2" s="83" t="s">
        <v>461</v>
      </c>
      <c r="AS2" s="83" t="s">
        <v>440</v>
      </c>
      <c r="AT2" s="83" t="s">
        <v>720</v>
      </c>
      <c r="AU2" s="83" t="s">
        <v>1092</v>
      </c>
      <c r="AV2" s="83" t="s">
        <v>724</v>
      </c>
      <c r="AW2" s="83" t="s">
        <v>80</v>
      </c>
      <c r="AX2" s="83" t="s">
        <v>725</v>
      </c>
      <c r="AY2" s="83" t="s">
        <v>362</v>
      </c>
      <c r="AZ2" s="83" t="s">
        <v>726</v>
      </c>
      <c r="BA2" s="83" t="s">
        <v>712</v>
      </c>
      <c r="BB2" s="83" t="s">
        <v>713</v>
      </c>
      <c r="BC2" s="83" t="s">
        <v>308</v>
      </c>
      <c r="BD2" s="83" t="s">
        <v>715</v>
      </c>
      <c r="BE2" s="83" t="s">
        <v>714</v>
      </c>
      <c r="BF2" s="83" t="s">
        <v>716</v>
      </c>
      <c r="BG2" s="83" t="s">
        <v>717</v>
      </c>
      <c r="BH2" s="83" t="s">
        <v>718</v>
      </c>
      <c r="BI2" s="83" t="s">
        <v>719</v>
      </c>
      <c r="BJ2" s="83" t="s">
        <v>1133</v>
      </c>
      <c r="BK2" s="83" t="s">
        <v>722</v>
      </c>
      <c r="BL2" s="83" t="s">
        <v>727</v>
      </c>
      <c r="BM2" s="83" t="s">
        <v>86</v>
      </c>
      <c r="BN2" s="83" t="s">
        <v>1227</v>
      </c>
      <c r="BO2" s="83" t="s">
        <v>1229</v>
      </c>
      <c r="BP2" s="83" t="s">
        <v>1277</v>
      </c>
      <c r="BQ2" s="83" t="s">
        <v>1232</v>
      </c>
      <c r="BR2" s="83" t="s">
        <v>1278</v>
      </c>
      <c r="BS2" s="83" t="s">
        <v>1234</v>
      </c>
      <c r="BT2" s="83" t="s">
        <v>1236</v>
      </c>
      <c r="BU2" s="83" t="s">
        <v>1238</v>
      </c>
      <c r="BV2" s="83" t="s">
        <v>1240</v>
      </c>
      <c r="BW2" s="83" t="s">
        <v>1242</v>
      </c>
      <c r="BX2" s="83" t="s">
        <v>1244</v>
      </c>
      <c r="BY2" s="83" t="s">
        <v>1245</v>
      </c>
      <c r="BZ2" s="83" t="s">
        <v>1247</v>
      </c>
      <c r="CA2" s="83" t="s">
        <v>1249</v>
      </c>
      <c r="CB2" s="83" t="s">
        <v>1368</v>
      </c>
      <c r="CC2" s="83" t="s">
        <v>1372</v>
      </c>
      <c r="CD2" s="83" t="s">
        <v>1375</v>
      </c>
      <c r="CE2" s="83" t="s">
        <v>730</v>
      </c>
      <c r="CF2" s="75" t="s">
        <v>427</v>
      </c>
      <c r="CG2" s="75" t="s">
        <v>428</v>
      </c>
      <c r="CH2" s="75" t="s">
        <v>1096</v>
      </c>
      <c r="CI2" s="75" t="s">
        <v>1100</v>
      </c>
      <c r="CJ2" s="75" t="s">
        <v>1104</v>
      </c>
      <c r="CK2" s="75" t="s">
        <v>1106</v>
      </c>
      <c r="CL2" s="75" t="s">
        <v>1115</v>
      </c>
      <c r="CM2" s="75" t="s">
        <v>329</v>
      </c>
      <c r="CN2" s="75" t="s">
        <v>356</v>
      </c>
      <c r="CO2" s="75" t="s">
        <v>386</v>
      </c>
      <c r="CP2" s="75" t="s">
        <v>222</v>
      </c>
      <c r="CQ2" s="75" t="s">
        <v>407</v>
      </c>
      <c r="CR2" s="75" t="s">
        <v>435</v>
      </c>
      <c r="CS2" s="75" t="s">
        <v>437</v>
      </c>
      <c r="CT2" s="75" t="s">
        <v>458</v>
      </c>
      <c r="CU2" s="75" t="s">
        <v>297</v>
      </c>
      <c r="CV2" s="75" t="s">
        <v>300</v>
      </c>
      <c r="CW2" s="75" t="s">
        <v>306</v>
      </c>
      <c r="CX2" s="75" t="s">
        <v>309</v>
      </c>
      <c r="CY2" s="75" t="s">
        <v>313</v>
      </c>
      <c r="CZ2" s="75" t="s">
        <v>332</v>
      </c>
      <c r="DA2" s="75" t="s">
        <v>336</v>
      </c>
      <c r="DB2" s="75" t="s">
        <v>338</v>
      </c>
      <c r="DC2" s="75" t="s">
        <v>146</v>
      </c>
      <c r="DD2" s="75" t="s">
        <v>340</v>
      </c>
      <c r="DE2" s="75" t="s">
        <v>341</v>
      </c>
      <c r="DF2" s="75" t="s">
        <v>344</v>
      </c>
      <c r="DG2" s="75" t="s">
        <v>346</v>
      </c>
      <c r="DH2" s="75" t="s">
        <v>347</v>
      </c>
      <c r="DI2" s="75" t="s">
        <v>348</v>
      </c>
      <c r="DJ2" s="75" t="s">
        <v>349</v>
      </c>
      <c r="DK2" s="75" t="s">
        <v>350</v>
      </c>
      <c r="DL2" s="75" t="s">
        <v>351</v>
      </c>
      <c r="DM2" s="75" t="s">
        <v>352</v>
      </c>
      <c r="DN2" s="75" t="s">
        <v>353</v>
      </c>
      <c r="DO2" s="75" t="s">
        <v>354</v>
      </c>
      <c r="DP2" s="75" t="s">
        <v>355</v>
      </c>
      <c r="DQ2" s="75" t="s">
        <v>357</v>
      </c>
      <c r="DR2" s="75" t="s">
        <v>358</v>
      </c>
      <c r="DS2" s="75" t="s">
        <v>359</v>
      </c>
      <c r="DT2" s="75" t="s">
        <v>371</v>
      </c>
      <c r="DU2" s="75" t="s">
        <v>374</v>
      </c>
      <c r="DV2" s="75" t="s">
        <v>378</v>
      </c>
      <c r="DW2" s="75" t="s">
        <v>387</v>
      </c>
      <c r="DX2" s="75" t="s">
        <v>391</v>
      </c>
      <c r="DY2" s="75" t="s">
        <v>394</v>
      </c>
      <c r="DZ2" s="75" t="s">
        <v>395</v>
      </c>
      <c r="EA2" s="75" t="s">
        <v>396</v>
      </c>
      <c r="EB2" s="75" t="s">
        <v>403</v>
      </c>
      <c r="EC2" s="75" t="s">
        <v>404</v>
      </c>
      <c r="ED2" s="75" t="s">
        <v>408</v>
      </c>
      <c r="EE2" s="75" t="s">
        <v>409</v>
      </c>
      <c r="EF2" s="75" t="s">
        <v>410</v>
      </c>
      <c r="EG2" s="75" t="s">
        <v>411</v>
      </c>
      <c r="EH2" s="75" t="s">
        <v>412</v>
      </c>
      <c r="EI2" s="75" t="s">
        <v>413</v>
      </c>
      <c r="EJ2" s="75" t="s">
        <v>414</v>
      </c>
      <c r="EK2" s="75" t="s">
        <v>415</v>
      </c>
      <c r="EL2" s="75" t="s">
        <v>416</v>
      </c>
      <c r="EM2" s="75" t="s">
        <v>417</v>
      </c>
      <c r="EN2" s="75" t="s">
        <v>963</v>
      </c>
      <c r="EO2" s="75" t="s">
        <v>418</v>
      </c>
      <c r="EP2" s="75" t="s">
        <v>965</v>
      </c>
      <c r="EQ2" s="75" t="s">
        <v>419</v>
      </c>
      <c r="ER2" s="75" t="s">
        <v>436</v>
      </c>
      <c r="ES2" s="75" t="s">
        <v>445</v>
      </c>
      <c r="ET2" s="75" t="s">
        <v>463</v>
      </c>
      <c r="EU2" s="75" t="s">
        <v>330</v>
      </c>
      <c r="EV2" s="75" t="s">
        <v>333</v>
      </c>
      <c r="EW2" s="75" t="s">
        <v>334</v>
      </c>
      <c r="EX2" s="75" t="s">
        <v>291</v>
      </c>
      <c r="EY2" s="75" t="s">
        <v>312</v>
      </c>
      <c r="EZ2" s="75" t="s">
        <v>444</v>
      </c>
      <c r="FA2" s="75" t="s">
        <v>327</v>
      </c>
      <c r="FB2" s="75" t="s">
        <v>152</v>
      </c>
      <c r="FC2" s="75" t="s">
        <v>345</v>
      </c>
      <c r="FD2" s="75" t="s">
        <v>331</v>
      </c>
      <c r="FE2" s="75" t="s">
        <v>430</v>
      </c>
      <c r="FF2" s="75" t="s">
        <v>431</v>
      </c>
      <c r="FG2" s="75" t="s">
        <v>367</v>
      </c>
      <c r="FH2" s="75" t="s">
        <v>368</v>
      </c>
      <c r="FI2" s="75" t="s">
        <v>267</v>
      </c>
      <c r="FJ2" s="75" t="s">
        <v>442</v>
      </c>
      <c r="FK2" s="75" t="s">
        <v>365</v>
      </c>
      <c r="FL2" s="75" t="s">
        <v>366</v>
      </c>
      <c r="FM2" s="75" t="s">
        <v>398</v>
      </c>
      <c r="FN2" s="75" t="s">
        <v>399</v>
      </c>
      <c r="FO2" s="75" t="s">
        <v>298</v>
      </c>
      <c r="FP2" s="75" t="s">
        <v>299</v>
      </c>
      <c r="FQ2" s="75" t="s">
        <v>420</v>
      </c>
      <c r="FR2" s="75" t="s">
        <v>421</v>
      </c>
      <c r="FS2" s="75" t="s">
        <v>375</v>
      </c>
      <c r="FT2" s="75" t="s">
        <v>382</v>
      </c>
      <c r="FU2" s="75" t="s">
        <v>200</v>
      </c>
      <c r="FV2" s="75" t="s">
        <v>121</v>
      </c>
      <c r="FW2" s="75" t="s">
        <v>216</v>
      </c>
      <c r="FX2" s="75" t="s">
        <v>406</v>
      </c>
      <c r="FY2" s="75" t="s">
        <v>443</v>
      </c>
      <c r="FZ2" s="75" t="s">
        <v>447</v>
      </c>
      <c r="GA2" s="75" t="s">
        <v>284</v>
      </c>
      <c r="GB2" s="75" t="s">
        <v>301</v>
      </c>
      <c r="GC2" s="75" t="s">
        <v>302</v>
      </c>
      <c r="GD2" s="75" t="s">
        <v>303</v>
      </c>
      <c r="GE2" s="75" t="s">
        <v>311</v>
      </c>
      <c r="GF2" s="75" t="s">
        <v>326</v>
      </c>
      <c r="GG2" s="75" t="s">
        <v>335</v>
      </c>
      <c r="GH2" s="75" t="s">
        <v>363</v>
      </c>
      <c r="GI2" s="75" t="s">
        <v>393</v>
      </c>
      <c r="GJ2" s="75" t="s">
        <v>400</v>
      </c>
      <c r="GK2" s="75" t="s">
        <v>462</v>
      </c>
      <c r="GL2" s="75" t="s">
        <v>425</v>
      </c>
      <c r="GM2" s="75" t="s">
        <v>426</v>
      </c>
      <c r="GN2" s="75" t="s">
        <v>181</v>
      </c>
      <c r="GO2" s="75" t="s">
        <v>385</v>
      </c>
      <c r="GP2" s="75" t="s">
        <v>213</v>
      </c>
      <c r="GQ2" s="75" t="s">
        <v>423</v>
      </c>
      <c r="GR2" s="75" t="s">
        <v>318</v>
      </c>
      <c r="GS2" s="75" t="s">
        <v>319</v>
      </c>
      <c r="GT2" s="75" t="s">
        <v>320</v>
      </c>
      <c r="GU2" s="75" t="s">
        <v>323</v>
      </c>
      <c r="GV2" s="75" t="s">
        <v>324</v>
      </c>
      <c r="GW2" s="75" t="s">
        <v>325</v>
      </c>
      <c r="GX2" s="75" t="s">
        <v>339</v>
      </c>
      <c r="GY2" s="75" t="s">
        <v>177</v>
      </c>
      <c r="GZ2" s="75" t="s">
        <v>369</v>
      </c>
      <c r="HA2" s="75" t="s">
        <v>370</v>
      </c>
      <c r="HB2" s="75" t="s">
        <v>376</v>
      </c>
      <c r="HC2" s="75" t="s">
        <v>188</v>
      </c>
      <c r="HD2" s="75" t="s">
        <v>377</v>
      </c>
      <c r="HE2" s="75" t="s">
        <v>379</v>
      </c>
      <c r="HF2" s="75" t="s">
        <v>11</v>
      </c>
      <c r="HG2" s="75" t="s">
        <v>380</v>
      </c>
      <c r="HH2" s="75" t="s">
        <v>383</v>
      </c>
      <c r="HI2" s="75" t="s">
        <v>388</v>
      </c>
      <c r="HJ2" s="75" t="s">
        <v>206</v>
      </c>
      <c r="HK2" s="75" t="s">
        <v>392</v>
      </c>
      <c r="HL2" s="75" t="s">
        <v>214</v>
      </c>
      <c r="HM2" s="75" t="s">
        <v>317</v>
      </c>
      <c r="HN2" s="75" t="s">
        <v>246</v>
      </c>
      <c r="HO2" s="75" t="s">
        <v>261</v>
      </c>
      <c r="HP2" s="75" t="s">
        <v>262</v>
      </c>
      <c r="HQ2" s="75" t="s">
        <v>236</v>
      </c>
      <c r="HR2" s="75" t="s">
        <v>1118</v>
      </c>
      <c r="HS2" s="75" t="s">
        <v>91</v>
      </c>
      <c r="HT2" s="75" t="s">
        <v>294</v>
      </c>
      <c r="HU2" s="75" t="s">
        <v>187</v>
      </c>
      <c r="HV2" s="75" t="s">
        <v>207</v>
      </c>
      <c r="HW2" s="75" t="s">
        <v>252</v>
      </c>
      <c r="HX2" s="75" t="s">
        <v>321</v>
      </c>
      <c r="HY2" s="75" t="s">
        <v>322</v>
      </c>
      <c r="HZ2" s="75" t="s">
        <v>384</v>
      </c>
      <c r="IA2" s="75" t="s">
        <v>434</v>
      </c>
      <c r="IB2" s="75" t="s">
        <v>438</v>
      </c>
      <c r="IC2" s="75" t="s">
        <v>448</v>
      </c>
      <c r="ID2" s="75" t="s">
        <v>449</v>
      </c>
      <c r="IE2" s="75" t="s">
        <v>450</v>
      </c>
      <c r="IF2" s="75" t="s">
        <v>455</v>
      </c>
      <c r="IG2" s="75" t="s">
        <v>456</v>
      </c>
      <c r="IH2" s="75" t="s">
        <v>446</v>
      </c>
      <c r="II2" s="75" t="s">
        <v>372</v>
      </c>
      <c r="IJ2" s="75" t="s">
        <v>373</v>
      </c>
      <c r="IK2" s="75" t="s">
        <v>1121</v>
      </c>
      <c r="IL2" s="75" t="s">
        <v>1123</v>
      </c>
      <c r="IM2" s="75" t="s">
        <v>1125</v>
      </c>
      <c r="IN2" s="75" t="s">
        <v>1127</v>
      </c>
      <c r="IO2" s="75" t="s">
        <v>1130</v>
      </c>
      <c r="IP2" s="75" t="s">
        <v>451</v>
      </c>
      <c r="IQ2" s="75" t="s">
        <v>452</v>
      </c>
      <c r="IR2" s="75" t="s">
        <v>453</v>
      </c>
      <c r="IS2" s="75" t="s">
        <v>454</v>
      </c>
      <c r="IT2" s="75" t="s">
        <v>292</v>
      </c>
      <c r="IU2" s="75" t="s">
        <v>293</v>
      </c>
      <c r="IV2" s="75" t="s">
        <v>342</v>
      </c>
      <c r="IW2" s="75" t="s">
        <v>343</v>
      </c>
      <c r="IX2" s="75" t="s">
        <v>1108</v>
      </c>
      <c r="IY2" s="75" t="s">
        <v>1112</v>
      </c>
      <c r="IZ2" s="75" t="s">
        <v>295</v>
      </c>
      <c r="JA2" s="75" t="s">
        <v>296</v>
      </c>
      <c r="JB2" s="75" t="s">
        <v>95</v>
      </c>
      <c r="JC2" s="75" t="s">
        <v>304</v>
      </c>
      <c r="JD2" s="75" t="s">
        <v>107</v>
      </c>
      <c r="JE2" s="75" t="s">
        <v>108</v>
      </c>
      <c r="JF2" s="75" t="s">
        <v>109</v>
      </c>
      <c r="JG2" s="75" t="s">
        <v>307</v>
      </c>
      <c r="JH2" s="75" t="s">
        <v>113</v>
      </c>
      <c r="JI2" s="75" t="s">
        <v>114</v>
      </c>
      <c r="JJ2" s="75" t="s">
        <v>364</v>
      </c>
      <c r="JK2" s="75" t="s">
        <v>402</v>
      </c>
      <c r="JL2" s="75" t="s">
        <v>389</v>
      </c>
      <c r="JM2" s="75" t="s">
        <v>390</v>
      </c>
      <c r="JN2" s="75" t="s">
        <v>305</v>
      </c>
      <c r="JO2" s="75" t="s">
        <v>310</v>
      </c>
      <c r="JP2" s="75" t="s">
        <v>328</v>
      </c>
      <c r="JQ2" s="75" t="s">
        <v>134</v>
      </c>
      <c r="JR2" s="75" t="s">
        <v>337</v>
      </c>
      <c r="JS2" s="75" t="s">
        <v>360</v>
      </c>
      <c r="JT2" s="75" t="s">
        <v>361</v>
      </c>
      <c r="JU2" s="75" t="s">
        <v>381</v>
      </c>
      <c r="JV2" s="75" t="s">
        <v>397</v>
      </c>
      <c r="JW2" s="75" t="s">
        <v>401</v>
      </c>
      <c r="JX2" s="75" t="s">
        <v>405</v>
      </c>
      <c r="JY2" s="75" t="s">
        <v>422</v>
      </c>
      <c r="JZ2" s="75" t="s">
        <v>424</v>
      </c>
      <c r="KA2" s="75" t="s">
        <v>429</v>
      </c>
      <c r="KB2" s="75" t="s">
        <v>432</v>
      </c>
      <c r="KC2" s="75" t="s">
        <v>433</v>
      </c>
      <c r="KD2" s="75" t="s">
        <v>439</v>
      </c>
      <c r="KE2" s="75" t="s">
        <v>441</v>
      </c>
      <c r="KF2" s="75" t="s">
        <v>457</v>
      </c>
      <c r="KG2" s="97" t="s">
        <v>459</v>
      </c>
      <c r="KH2" s="75" t="s">
        <v>1253</v>
      </c>
      <c r="KI2" s="75" t="s">
        <v>1255</v>
      </c>
      <c r="KJ2" s="75" t="s">
        <v>1258</v>
      </c>
      <c r="KK2" s="97" t="s">
        <v>1260</v>
      </c>
      <c r="KL2" s="103" t="s">
        <v>1262</v>
      </c>
      <c r="KM2" s="103" t="s">
        <v>1263</v>
      </c>
      <c r="KN2" s="103" t="s">
        <v>1264</v>
      </c>
      <c r="KO2" s="103" t="s">
        <v>1266</v>
      </c>
      <c r="KP2" s="103" t="s">
        <v>1268</v>
      </c>
      <c r="KQ2" s="103" t="s">
        <v>1270</v>
      </c>
      <c r="KR2" s="108" t="s">
        <v>1272</v>
      </c>
      <c r="KS2" s="103" t="s">
        <v>1274</v>
      </c>
      <c r="KT2" s="103" t="s">
        <v>1333</v>
      </c>
      <c r="KU2" s="103" t="s">
        <v>1355</v>
      </c>
      <c r="KV2" s="103" t="s">
        <v>1358</v>
      </c>
      <c r="KW2" s="103" t="s">
        <v>1362</v>
      </c>
      <c r="KX2" s="103" t="s">
        <v>1365</v>
      </c>
    </row>
    <row r="3" spans="1:310" x14ac:dyDescent="0.2">
      <c r="A3" s="84" t="s">
        <v>1183</v>
      </c>
      <c r="B3" s="84" t="s">
        <v>959</v>
      </c>
      <c r="C3" s="84" t="s">
        <v>1352</v>
      </c>
      <c r="D3" s="84" t="s">
        <v>3</v>
      </c>
      <c r="E3" s="84" t="s">
        <v>3</v>
      </c>
      <c r="F3" s="84" t="s">
        <v>1346</v>
      </c>
      <c r="G3" s="76" t="s">
        <v>1221</v>
      </c>
      <c r="H3" s="76" t="s">
        <v>1220</v>
      </c>
      <c r="I3" s="76" t="s">
        <v>28</v>
      </c>
      <c r="J3" s="76" t="s">
        <v>1067</v>
      </c>
      <c r="K3" s="76" t="s">
        <v>1252</v>
      </c>
      <c r="L3" s="85" t="s">
        <v>970</v>
      </c>
      <c r="M3" s="85" t="s">
        <v>959</v>
      </c>
      <c r="N3" s="85" t="s">
        <v>43</v>
      </c>
      <c r="O3" s="85" t="s">
        <v>1354</v>
      </c>
      <c r="P3" s="85" t="s">
        <v>1070</v>
      </c>
      <c r="Q3" s="85" t="s">
        <v>959</v>
      </c>
      <c r="R3" s="85" t="s">
        <v>41</v>
      </c>
      <c r="S3" s="85" t="s">
        <v>959</v>
      </c>
      <c r="T3" s="86" t="s">
        <v>1390</v>
      </c>
      <c r="U3" s="86" t="s">
        <v>1393</v>
      </c>
      <c r="V3" s="86" t="s">
        <v>1397</v>
      </c>
      <c r="W3" s="86" t="s">
        <v>1400</v>
      </c>
      <c r="X3" s="86" t="s">
        <v>1403</v>
      </c>
      <c r="Y3" s="86" t="s">
        <v>1406</v>
      </c>
      <c r="Z3" s="86" t="s">
        <v>1348</v>
      </c>
      <c r="AA3" s="86" t="s">
        <v>1091</v>
      </c>
      <c r="AB3" s="86" t="s">
        <v>1143</v>
      </c>
      <c r="AC3" s="86" t="s">
        <v>1081</v>
      </c>
      <c r="AD3" s="86" t="s">
        <v>1090</v>
      </c>
      <c r="AE3" s="86" t="s">
        <v>1095</v>
      </c>
      <c r="AF3" s="86" t="s">
        <v>495</v>
      </c>
      <c r="AG3" s="86" t="s">
        <v>496</v>
      </c>
      <c r="AH3" s="86" t="s">
        <v>497</v>
      </c>
      <c r="AI3" s="86" t="s">
        <v>1336</v>
      </c>
      <c r="AJ3" s="86" t="s">
        <v>1339</v>
      </c>
      <c r="AK3" s="86" t="s">
        <v>1342</v>
      </c>
      <c r="AL3" s="86" t="s">
        <v>1083</v>
      </c>
      <c r="AM3" s="86" t="s">
        <v>1079</v>
      </c>
      <c r="AN3" s="86" t="s">
        <v>1076</v>
      </c>
      <c r="AO3" s="86" t="s">
        <v>1211</v>
      </c>
      <c r="AP3" s="86" t="s">
        <v>1345</v>
      </c>
      <c r="AQ3" s="86" t="s">
        <v>663</v>
      </c>
      <c r="AR3" s="86" t="s">
        <v>664</v>
      </c>
      <c r="AS3" s="86" t="s">
        <v>641</v>
      </c>
      <c r="AT3" s="86" t="s">
        <v>1141</v>
      </c>
      <c r="AU3" s="86" t="s">
        <v>1094</v>
      </c>
      <c r="AV3" s="86" t="s">
        <v>1140</v>
      </c>
      <c r="AW3" s="86" t="s">
        <v>1144</v>
      </c>
      <c r="AX3" s="86" t="s">
        <v>82</v>
      </c>
      <c r="AY3" s="86" t="s">
        <v>547</v>
      </c>
      <c r="AZ3" s="86" t="s">
        <v>1347</v>
      </c>
      <c r="BA3" s="86" t="s">
        <v>1145</v>
      </c>
      <c r="BB3" s="86" t="s">
        <v>1146</v>
      </c>
      <c r="BC3" s="86" t="s">
        <v>488</v>
      </c>
      <c r="BD3" s="86" t="s">
        <v>1086</v>
      </c>
      <c r="BE3" s="86" t="s">
        <v>1147</v>
      </c>
      <c r="BF3" s="86" t="s">
        <v>1148</v>
      </c>
      <c r="BG3" s="86" t="s">
        <v>1149</v>
      </c>
      <c r="BH3" s="86" t="s">
        <v>1150</v>
      </c>
      <c r="BI3" s="86" t="s">
        <v>1151</v>
      </c>
      <c r="BJ3" s="86" t="s">
        <v>1087</v>
      </c>
      <c r="BK3" s="86" t="s">
        <v>1139</v>
      </c>
      <c r="BL3" s="86" t="s">
        <v>729</v>
      </c>
      <c r="BM3" s="86" t="s">
        <v>1142</v>
      </c>
      <c r="BN3" s="86" t="s">
        <v>1279</v>
      </c>
      <c r="BO3" s="86" t="s">
        <v>1280</v>
      </c>
      <c r="BP3" s="86" t="s">
        <v>1281</v>
      </c>
      <c r="BQ3" s="86" t="s">
        <v>1283</v>
      </c>
      <c r="BR3" s="86" t="s">
        <v>1284</v>
      </c>
      <c r="BS3" s="86" t="s">
        <v>1285</v>
      </c>
      <c r="BT3" s="86" t="s">
        <v>1286</v>
      </c>
      <c r="BU3" s="86" t="s">
        <v>1287</v>
      </c>
      <c r="BV3" s="86" t="s">
        <v>1288</v>
      </c>
      <c r="BW3" s="86" t="s">
        <v>1289</v>
      </c>
      <c r="BX3" s="86" t="s">
        <v>1291</v>
      </c>
      <c r="BY3" s="86" t="s">
        <v>1293</v>
      </c>
      <c r="BZ3" s="86" t="s">
        <v>1294</v>
      </c>
      <c r="CA3" s="86" t="s">
        <v>1295</v>
      </c>
      <c r="CB3" s="86" t="s">
        <v>1370</v>
      </c>
      <c r="CC3" s="86" t="s">
        <v>1374</v>
      </c>
      <c r="CD3" s="86" t="s">
        <v>1377</v>
      </c>
      <c r="CE3" s="86" t="s">
        <v>731</v>
      </c>
      <c r="CF3" s="77" t="s">
        <v>625</v>
      </c>
      <c r="CG3" s="77" t="s">
        <v>626</v>
      </c>
      <c r="CH3" s="77" t="s">
        <v>1098</v>
      </c>
      <c r="CI3" s="77" t="s">
        <v>1102</v>
      </c>
      <c r="CJ3" s="77" t="s">
        <v>731</v>
      </c>
      <c r="CK3" s="77" t="s">
        <v>573</v>
      </c>
      <c r="CL3" s="77" t="s">
        <v>483</v>
      </c>
      <c r="CM3" s="77" t="s">
        <v>512</v>
      </c>
      <c r="CN3" s="77" t="s">
        <v>541</v>
      </c>
      <c r="CO3" s="77" t="s">
        <v>577</v>
      </c>
      <c r="CP3" s="77" t="s">
        <v>598</v>
      </c>
      <c r="CQ3" s="77" t="s">
        <v>603</v>
      </c>
      <c r="CR3" s="77" t="s">
        <v>634</v>
      </c>
      <c r="CS3" s="77" t="s">
        <v>636</v>
      </c>
      <c r="CT3" s="77" t="s">
        <v>660</v>
      </c>
      <c r="CU3" s="77" t="s">
        <v>473</v>
      </c>
      <c r="CV3" s="77" t="s">
        <v>476</v>
      </c>
      <c r="CW3" s="77" t="s">
        <v>482</v>
      </c>
      <c r="CX3" s="77" t="s">
        <v>489</v>
      </c>
      <c r="CY3" s="77" t="s">
        <v>494</v>
      </c>
      <c r="CZ3" s="77" t="s">
        <v>515</v>
      </c>
      <c r="DA3" s="77" t="s">
        <v>519</v>
      </c>
      <c r="DB3" s="77" t="s">
        <v>521</v>
      </c>
      <c r="DC3" s="77" t="s">
        <v>523</v>
      </c>
      <c r="DD3" s="77" t="s">
        <v>524</v>
      </c>
      <c r="DE3" s="77" t="s">
        <v>525</v>
      </c>
      <c r="DF3" s="77" t="s">
        <v>528</v>
      </c>
      <c r="DG3" s="77" t="s">
        <v>531</v>
      </c>
      <c r="DH3" s="77" t="s">
        <v>532</v>
      </c>
      <c r="DI3" s="77" t="s">
        <v>533</v>
      </c>
      <c r="DJ3" s="77" t="s">
        <v>534</v>
      </c>
      <c r="DK3" s="77" t="s">
        <v>535</v>
      </c>
      <c r="DL3" s="77" t="s">
        <v>536</v>
      </c>
      <c r="DM3" s="77" t="s">
        <v>537</v>
      </c>
      <c r="DN3" s="77" t="s">
        <v>538</v>
      </c>
      <c r="DO3" s="77" t="s">
        <v>539</v>
      </c>
      <c r="DP3" s="77" t="s">
        <v>540</v>
      </c>
      <c r="DQ3" s="77" t="s">
        <v>542</v>
      </c>
      <c r="DR3" s="77" t="s">
        <v>543</v>
      </c>
      <c r="DS3" s="77" t="s">
        <v>544</v>
      </c>
      <c r="DT3" s="77" t="s">
        <v>557</v>
      </c>
      <c r="DU3" s="77" t="s">
        <v>561</v>
      </c>
      <c r="DV3" s="77" t="s">
        <v>567</v>
      </c>
      <c r="DW3" s="77" t="s">
        <v>579</v>
      </c>
      <c r="DX3" s="77" t="s">
        <v>582</v>
      </c>
      <c r="DY3" s="77" t="s">
        <v>587</v>
      </c>
      <c r="DZ3" s="77" t="s">
        <v>588</v>
      </c>
      <c r="EA3" s="77" t="s">
        <v>589</v>
      </c>
      <c r="EB3" s="77" t="s">
        <v>599</v>
      </c>
      <c r="EC3" s="77" t="s">
        <v>600</v>
      </c>
      <c r="ED3" s="77" t="s">
        <v>604</v>
      </c>
      <c r="EE3" s="77" t="s">
        <v>605</v>
      </c>
      <c r="EF3" s="77" t="s">
        <v>606</v>
      </c>
      <c r="EG3" s="77" t="s">
        <v>607</v>
      </c>
      <c r="EH3" s="77" t="s">
        <v>608</v>
      </c>
      <c r="EI3" s="77" t="s">
        <v>609</v>
      </c>
      <c r="EJ3" s="77" t="s">
        <v>610</v>
      </c>
      <c r="EK3" s="77" t="s">
        <v>611</v>
      </c>
      <c r="EL3" s="77" t="s">
        <v>613</v>
      </c>
      <c r="EM3" s="77" t="s">
        <v>614</v>
      </c>
      <c r="EN3" s="77" t="s">
        <v>959</v>
      </c>
      <c r="EO3" s="77" t="s">
        <v>615</v>
      </c>
      <c r="EP3" s="77" t="s">
        <v>959</v>
      </c>
      <c r="EQ3" s="77" t="s">
        <v>616</v>
      </c>
      <c r="ER3" s="77" t="s">
        <v>635</v>
      </c>
      <c r="ES3" s="77" t="s">
        <v>647</v>
      </c>
      <c r="ET3" s="77" t="s">
        <v>666</v>
      </c>
      <c r="EU3" s="77" t="s">
        <v>513</v>
      </c>
      <c r="EV3" s="77" t="s">
        <v>516</v>
      </c>
      <c r="EW3" s="77" t="s">
        <v>517</v>
      </c>
      <c r="EX3" s="77" t="s">
        <v>465</v>
      </c>
      <c r="EY3" s="77" t="s">
        <v>493</v>
      </c>
      <c r="EZ3" s="77" t="s">
        <v>646</v>
      </c>
      <c r="FA3" s="77" t="s">
        <v>509</v>
      </c>
      <c r="FB3" s="77" t="s">
        <v>529</v>
      </c>
      <c r="FC3" s="77" t="s">
        <v>530</v>
      </c>
      <c r="FD3" s="77" t="s">
        <v>514</v>
      </c>
      <c r="FE3" s="77" t="s">
        <v>629</v>
      </c>
      <c r="FF3" s="77" t="s">
        <v>630</v>
      </c>
      <c r="FG3" s="77" t="s">
        <v>552</v>
      </c>
      <c r="FH3" s="77" t="s">
        <v>553</v>
      </c>
      <c r="FI3" s="77" t="s">
        <v>643</v>
      </c>
      <c r="FJ3" s="77" t="s">
        <v>644</v>
      </c>
      <c r="FK3" s="77" t="s">
        <v>550</v>
      </c>
      <c r="FL3" s="77" t="s">
        <v>551</v>
      </c>
      <c r="FM3" s="77" t="s">
        <v>594</v>
      </c>
      <c r="FN3" s="77" t="s">
        <v>595</v>
      </c>
      <c r="FO3" s="77" t="s">
        <v>474</v>
      </c>
      <c r="FP3" s="77" t="s">
        <v>475</v>
      </c>
      <c r="FQ3" s="77" t="s">
        <v>617</v>
      </c>
      <c r="FR3" s="77" t="s">
        <v>618</v>
      </c>
      <c r="FS3" s="77" t="s">
        <v>562</v>
      </c>
      <c r="FT3" s="77" t="s">
        <v>572</v>
      </c>
      <c r="FU3" s="77" t="s">
        <v>578</v>
      </c>
      <c r="FV3" s="77" t="s">
        <v>498</v>
      </c>
      <c r="FW3" s="77" t="s">
        <v>593</v>
      </c>
      <c r="FX3" s="77" t="s">
        <v>602</v>
      </c>
      <c r="FY3" s="77" t="s">
        <v>645</v>
      </c>
      <c r="FZ3" s="77" t="s">
        <v>649</v>
      </c>
      <c r="GA3" s="77" t="s">
        <v>661</v>
      </c>
      <c r="GB3" s="77" t="s">
        <v>477</v>
      </c>
      <c r="GC3" s="77" t="s">
        <v>478</v>
      </c>
      <c r="GD3" s="77" t="s">
        <v>479</v>
      </c>
      <c r="GE3" s="77" t="s">
        <v>492</v>
      </c>
      <c r="GF3" s="77" t="s">
        <v>508</v>
      </c>
      <c r="GG3" s="77" t="s">
        <v>518</v>
      </c>
      <c r="GH3" s="77" t="s">
        <v>548</v>
      </c>
      <c r="GI3" s="77" t="s">
        <v>586</v>
      </c>
      <c r="GJ3" s="77" t="s">
        <v>596</v>
      </c>
      <c r="GK3" s="77" t="s">
        <v>665</v>
      </c>
      <c r="GL3" s="77" t="s">
        <v>623</v>
      </c>
      <c r="GM3" s="77" t="s">
        <v>624</v>
      </c>
      <c r="GN3" s="77" t="s">
        <v>558</v>
      </c>
      <c r="GO3" s="77" t="s">
        <v>576</v>
      </c>
      <c r="GP3" s="77" t="s">
        <v>590</v>
      </c>
      <c r="GQ3" s="77" t="s">
        <v>620</v>
      </c>
      <c r="GR3" s="77" t="s">
        <v>500</v>
      </c>
      <c r="GS3" s="77" t="s">
        <v>501</v>
      </c>
      <c r="GT3" s="77" t="s">
        <v>502</v>
      </c>
      <c r="GU3" s="77" t="s">
        <v>505</v>
      </c>
      <c r="GV3" s="77" t="s">
        <v>506</v>
      </c>
      <c r="GW3" s="77" t="s">
        <v>507</v>
      </c>
      <c r="GX3" s="77" t="s">
        <v>522</v>
      </c>
      <c r="GY3" s="77" t="s">
        <v>554</v>
      </c>
      <c r="GZ3" s="77" t="s">
        <v>555</v>
      </c>
      <c r="HA3" s="77" t="s">
        <v>556</v>
      </c>
      <c r="HB3" s="77" t="s">
        <v>563</v>
      </c>
      <c r="HC3" s="77" t="s">
        <v>565</v>
      </c>
      <c r="HD3" s="77" t="s">
        <v>566</v>
      </c>
      <c r="HE3" s="77" t="s">
        <v>568</v>
      </c>
      <c r="HF3" s="77" t="s">
        <v>569</v>
      </c>
      <c r="HG3" s="77" t="s">
        <v>570</v>
      </c>
      <c r="HH3" s="77" t="s">
        <v>574</v>
      </c>
      <c r="HI3" s="77" t="s">
        <v>580</v>
      </c>
      <c r="HJ3" s="77" t="s">
        <v>583</v>
      </c>
      <c r="HK3" s="77" t="s">
        <v>585</v>
      </c>
      <c r="HL3" s="77" t="s">
        <v>591</v>
      </c>
      <c r="HM3" s="77" t="s">
        <v>499</v>
      </c>
      <c r="HN3" s="77" t="s">
        <v>622</v>
      </c>
      <c r="HO3" s="77" t="s">
        <v>637</v>
      </c>
      <c r="HP3" s="77" t="s">
        <v>638</v>
      </c>
      <c r="HQ3" s="77" t="s">
        <v>612</v>
      </c>
      <c r="HR3" s="77" t="s">
        <v>1120</v>
      </c>
      <c r="HS3" s="77" t="s">
        <v>468</v>
      </c>
      <c r="HT3" s="77" t="s">
        <v>469</v>
      </c>
      <c r="HU3" s="77" t="s">
        <v>564</v>
      </c>
      <c r="HV3" s="77" t="s">
        <v>584</v>
      </c>
      <c r="HW3" s="77" t="s">
        <v>628</v>
      </c>
      <c r="HX3" s="77" t="s">
        <v>503</v>
      </c>
      <c r="HY3" s="77" t="s">
        <v>504</v>
      </c>
      <c r="HZ3" s="77" t="s">
        <v>575</v>
      </c>
      <c r="IA3" s="77" t="s">
        <v>633</v>
      </c>
      <c r="IB3" s="77" t="s">
        <v>639</v>
      </c>
      <c r="IC3" s="77" t="s">
        <v>650</v>
      </c>
      <c r="ID3" s="77" t="s">
        <v>651</v>
      </c>
      <c r="IE3" s="77" t="s">
        <v>652</v>
      </c>
      <c r="IF3" s="77" t="s">
        <v>657</v>
      </c>
      <c r="IG3" s="77" t="s">
        <v>658</v>
      </c>
      <c r="IH3" s="77" t="s">
        <v>648</v>
      </c>
      <c r="II3" s="77" t="s">
        <v>559</v>
      </c>
      <c r="IJ3" s="77" t="s">
        <v>560</v>
      </c>
      <c r="IK3" s="77" t="s">
        <v>559</v>
      </c>
      <c r="IL3" s="77" t="s">
        <v>560</v>
      </c>
      <c r="IM3" s="77" t="s">
        <v>559</v>
      </c>
      <c r="IN3" s="77" t="s">
        <v>1129</v>
      </c>
      <c r="IO3" s="77" t="s">
        <v>1132</v>
      </c>
      <c r="IP3" s="77" t="s">
        <v>653</v>
      </c>
      <c r="IQ3" s="77" t="s">
        <v>654</v>
      </c>
      <c r="IR3" s="77" t="s">
        <v>655</v>
      </c>
      <c r="IS3" s="77" t="s">
        <v>656</v>
      </c>
      <c r="IT3" s="77" t="s">
        <v>466</v>
      </c>
      <c r="IU3" s="77" t="s">
        <v>467</v>
      </c>
      <c r="IV3" s="77" t="s">
        <v>526</v>
      </c>
      <c r="IW3" s="77" t="s">
        <v>527</v>
      </c>
      <c r="IX3" s="77" t="s">
        <v>1110</v>
      </c>
      <c r="IY3" s="77" t="s">
        <v>1114</v>
      </c>
      <c r="IZ3" s="77" t="s">
        <v>470</v>
      </c>
      <c r="JA3" s="77" t="s">
        <v>471</v>
      </c>
      <c r="JB3" s="77" t="s">
        <v>472</v>
      </c>
      <c r="JC3" s="77" t="s">
        <v>480</v>
      </c>
      <c r="JD3" s="77" t="s">
        <v>484</v>
      </c>
      <c r="JE3" s="77" t="s">
        <v>485</v>
      </c>
      <c r="JF3" s="77" t="s">
        <v>486</v>
      </c>
      <c r="JG3" s="77" t="s">
        <v>487</v>
      </c>
      <c r="JH3" s="77" t="s">
        <v>490</v>
      </c>
      <c r="JI3" s="77" t="s">
        <v>491</v>
      </c>
      <c r="JJ3" s="77" t="s">
        <v>549</v>
      </c>
      <c r="JK3" s="77" t="s">
        <v>1407</v>
      </c>
      <c r="JL3" s="77" t="s">
        <v>1117</v>
      </c>
      <c r="JM3" s="77" t="s">
        <v>581</v>
      </c>
      <c r="JN3" s="77" t="s">
        <v>481</v>
      </c>
      <c r="JO3" s="77" t="s">
        <v>481</v>
      </c>
      <c r="JP3" s="77" t="s">
        <v>510</v>
      </c>
      <c r="JQ3" s="77" t="s">
        <v>511</v>
      </c>
      <c r="JR3" s="77" t="s">
        <v>520</v>
      </c>
      <c r="JS3" s="77" t="s">
        <v>545</v>
      </c>
      <c r="JT3" s="77" t="s">
        <v>546</v>
      </c>
      <c r="JU3" s="77" t="s">
        <v>571</v>
      </c>
      <c r="JV3" s="77" t="s">
        <v>592</v>
      </c>
      <c r="JW3" s="77" t="s">
        <v>597</v>
      </c>
      <c r="JX3" s="77" t="s">
        <v>601</v>
      </c>
      <c r="JY3" s="77" t="s">
        <v>619</v>
      </c>
      <c r="JZ3" s="77" t="s">
        <v>621</v>
      </c>
      <c r="KA3" s="77" t="s">
        <v>627</v>
      </c>
      <c r="KB3" s="77" t="s">
        <v>631</v>
      </c>
      <c r="KC3" s="77" t="s">
        <v>632</v>
      </c>
      <c r="KD3" s="77" t="s">
        <v>640</v>
      </c>
      <c r="KE3" s="77" t="s">
        <v>642</v>
      </c>
      <c r="KF3" s="77" t="s">
        <v>659</v>
      </c>
      <c r="KG3" s="98" t="s">
        <v>662</v>
      </c>
      <c r="KH3" s="77" t="s">
        <v>1296</v>
      </c>
      <c r="KI3" s="77" t="s">
        <v>1257</v>
      </c>
      <c r="KJ3" s="77" t="s">
        <v>1297</v>
      </c>
      <c r="KK3" s="98" t="s">
        <v>1298</v>
      </c>
      <c r="KL3" s="104" t="s">
        <v>1299</v>
      </c>
      <c r="KM3" s="104" t="s">
        <v>1300</v>
      </c>
      <c r="KN3" s="104" t="s">
        <v>1301</v>
      </c>
      <c r="KO3" s="104" t="s">
        <v>1302</v>
      </c>
      <c r="KP3" s="104" t="s">
        <v>1303</v>
      </c>
      <c r="KQ3" s="104" t="s">
        <v>1304</v>
      </c>
      <c r="KR3" s="109" t="s">
        <v>1305</v>
      </c>
      <c r="KS3" s="104" t="s">
        <v>1306</v>
      </c>
      <c r="KT3" s="104" t="s">
        <v>1307</v>
      </c>
      <c r="KU3" s="104" t="s">
        <v>1357</v>
      </c>
      <c r="KV3" s="104" t="s">
        <v>1360</v>
      </c>
      <c r="KW3" s="104" t="s">
        <v>1364</v>
      </c>
      <c r="KX3" s="104" t="s">
        <v>1367</v>
      </c>
    </row>
    <row r="4" spans="1:310" s="71" customFormat="1" ht="17" thickBot="1" x14ac:dyDescent="0.25">
      <c r="A4" s="90" t="s">
        <v>667</v>
      </c>
      <c r="B4" s="90" t="s">
        <v>1</v>
      </c>
      <c r="C4" s="90" t="s">
        <v>1</v>
      </c>
      <c r="D4" s="90" t="s">
        <v>1</v>
      </c>
      <c r="E4" s="90" t="s">
        <v>1</v>
      </c>
      <c r="F4" s="90" t="s">
        <v>1222</v>
      </c>
      <c r="G4" s="91" t="s">
        <v>674</v>
      </c>
      <c r="H4" s="91" t="s">
        <v>674</v>
      </c>
      <c r="I4" s="91" t="s">
        <v>1058</v>
      </c>
      <c r="J4" s="91" t="s">
        <v>1058</v>
      </c>
      <c r="K4" s="91" t="s">
        <v>667</v>
      </c>
      <c r="L4" s="92" t="s">
        <v>667</v>
      </c>
      <c r="M4" s="92" t="s">
        <v>1</v>
      </c>
      <c r="N4" s="92" t="s">
        <v>1309</v>
      </c>
      <c r="O4" s="92" t="s">
        <v>1206</v>
      </c>
      <c r="P4" s="92" t="s">
        <v>667</v>
      </c>
      <c r="Q4" s="92" t="s">
        <v>1</v>
      </c>
      <c r="R4" s="92" t="s">
        <v>667</v>
      </c>
      <c r="S4" s="92" t="s">
        <v>668</v>
      </c>
      <c r="T4" s="93" t="s">
        <v>667</v>
      </c>
      <c r="U4" s="93" t="s">
        <v>1394</v>
      </c>
      <c r="V4" s="93" t="s">
        <v>667</v>
      </c>
      <c r="W4" s="93" t="s">
        <v>1394</v>
      </c>
      <c r="X4" s="93" t="s">
        <v>667</v>
      </c>
      <c r="Y4" s="93" t="s">
        <v>1394</v>
      </c>
      <c r="Z4" s="93" t="s">
        <v>1212</v>
      </c>
      <c r="AA4" s="93" t="s">
        <v>1223</v>
      </c>
      <c r="AB4" s="93" t="s">
        <v>50</v>
      </c>
      <c r="AC4" s="93" t="s">
        <v>38</v>
      </c>
      <c r="AD4" s="93" t="s">
        <v>672</v>
      </c>
      <c r="AE4" s="93" t="s">
        <v>1308</v>
      </c>
      <c r="AF4" s="93" t="s">
        <v>667</v>
      </c>
      <c r="AG4" s="93" t="s">
        <v>1</v>
      </c>
      <c r="AH4" s="93" t="s">
        <v>670</v>
      </c>
      <c r="AI4" s="93" t="s">
        <v>1292</v>
      </c>
      <c r="AJ4" s="93" t="s">
        <v>1292</v>
      </c>
      <c r="AK4" s="93" t="s">
        <v>1</v>
      </c>
      <c r="AL4" s="93" t="s">
        <v>1084</v>
      </c>
      <c r="AM4" s="93" t="s">
        <v>1207</v>
      </c>
      <c r="AN4" s="93" t="s">
        <v>1206</v>
      </c>
      <c r="AO4" s="93" t="s">
        <v>1208</v>
      </c>
      <c r="AP4" s="93" t="s">
        <v>1292</v>
      </c>
      <c r="AQ4" s="93" t="s">
        <v>676</v>
      </c>
      <c r="AR4" s="93" t="s">
        <v>670</v>
      </c>
      <c r="AS4" s="93" t="s">
        <v>668</v>
      </c>
      <c r="AT4" s="93" t="s">
        <v>1309</v>
      </c>
      <c r="AU4" s="93" t="s">
        <v>1</v>
      </c>
      <c r="AV4" s="93" t="s">
        <v>667</v>
      </c>
      <c r="AW4" s="93" t="s">
        <v>1</v>
      </c>
      <c r="AX4" s="93" t="s">
        <v>1</v>
      </c>
      <c r="AY4" s="93" t="s">
        <v>675</v>
      </c>
      <c r="AZ4" s="93" t="s">
        <v>1</v>
      </c>
      <c r="BA4" s="93" t="s">
        <v>62</v>
      </c>
      <c r="BB4" s="93" t="s">
        <v>62</v>
      </c>
      <c r="BC4" s="93" t="s">
        <v>735</v>
      </c>
      <c r="BD4" s="93" t="s">
        <v>61</v>
      </c>
      <c r="BE4" s="93" t="s">
        <v>63</v>
      </c>
      <c r="BF4" s="93" t="s">
        <v>64</v>
      </c>
      <c r="BG4" s="93" t="s">
        <v>62</v>
      </c>
      <c r="BH4" s="93" t="s">
        <v>65</v>
      </c>
      <c r="BI4" s="93" t="s">
        <v>1</v>
      </c>
      <c r="BJ4" s="93" t="s">
        <v>1</v>
      </c>
      <c r="BK4" s="93" t="s">
        <v>723</v>
      </c>
      <c r="BL4" s="93" t="s">
        <v>1</v>
      </c>
      <c r="BM4" s="93" t="s">
        <v>50</v>
      </c>
      <c r="BN4" s="93" t="s">
        <v>1208</v>
      </c>
      <c r="BO4" s="93" t="s">
        <v>1208</v>
      </c>
      <c r="BP4" s="93" t="s">
        <v>50</v>
      </c>
      <c r="BQ4" s="93" t="s">
        <v>50</v>
      </c>
      <c r="BR4" s="93" t="s">
        <v>50</v>
      </c>
      <c r="BS4" s="93" t="s">
        <v>50</v>
      </c>
      <c r="BT4" s="93" t="s">
        <v>50</v>
      </c>
      <c r="BU4" s="93" t="s">
        <v>50</v>
      </c>
      <c r="BV4" s="93" t="s">
        <v>50</v>
      </c>
      <c r="BW4" s="93" t="s">
        <v>50</v>
      </c>
      <c r="BX4" s="93" t="s">
        <v>1292</v>
      </c>
      <c r="BY4" s="93" t="s">
        <v>1292</v>
      </c>
      <c r="BZ4" s="93" t="s">
        <v>1292</v>
      </c>
      <c r="CA4" s="93" t="s">
        <v>667</v>
      </c>
      <c r="CB4" s="93" t="s">
        <v>1</v>
      </c>
      <c r="CC4" s="93" t="s">
        <v>1</v>
      </c>
      <c r="CD4" s="93" t="s">
        <v>672</v>
      </c>
      <c r="CE4" s="93" t="s">
        <v>1</v>
      </c>
      <c r="CF4" s="94" t="s">
        <v>668</v>
      </c>
      <c r="CG4" s="94" t="s">
        <v>668</v>
      </c>
      <c r="CH4" s="94" t="s">
        <v>668</v>
      </c>
      <c r="CI4" s="94" t="s">
        <v>1103</v>
      </c>
      <c r="CJ4" s="94" t="s">
        <v>1</v>
      </c>
      <c r="CK4" s="94" t="s">
        <v>667</v>
      </c>
      <c r="CL4" s="94" t="s">
        <v>667</v>
      </c>
      <c r="CM4" s="94" t="s">
        <v>740</v>
      </c>
      <c r="CN4" s="94" t="s">
        <v>674</v>
      </c>
      <c r="CO4" s="94" t="s">
        <v>1</v>
      </c>
      <c r="CP4" s="94" t="s">
        <v>1</v>
      </c>
      <c r="CQ4" s="94" t="s">
        <v>670</v>
      </c>
      <c r="CR4" s="94" t="s">
        <v>681</v>
      </c>
      <c r="CS4" s="94" t="s">
        <v>682</v>
      </c>
      <c r="CT4" s="94" t="s">
        <v>667</v>
      </c>
      <c r="CU4" s="94" t="s">
        <v>1</v>
      </c>
      <c r="CV4" s="94" t="s">
        <v>733</v>
      </c>
      <c r="CW4" s="94" t="s">
        <v>667</v>
      </c>
      <c r="CX4" s="94" t="s">
        <v>736</v>
      </c>
      <c r="CY4" s="94" t="s">
        <v>671</v>
      </c>
      <c r="CZ4" s="94" t="s">
        <v>741</v>
      </c>
      <c r="DA4" s="94" t="s">
        <v>742</v>
      </c>
      <c r="DB4" s="94" t="s">
        <v>672</v>
      </c>
      <c r="DC4" s="94" t="s">
        <v>743</v>
      </c>
      <c r="DD4" s="94" t="s">
        <v>667</v>
      </c>
      <c r="DE4" s="94" t="s">
        <v>744</v>
      </c>
      <c r="DF4" s="94" t="s">
        <v>746</v>
      </c>
      <c r="DG4" s="94" t="s">
        <v>668</v>
      </c>
      <c r="DH4" s="94" t="s">
        <v>747</v>
      </c>
      <c r="DI4" s="94" t="s">
        <v>668</v>
      </c>
      <c r="DJ4" s="94" t="s">
        <v>1</v>
      </c>
      <c r="DK4" s="94" t="s">
        <v>668</v>
      </c>
      <c r="DL4" s="94" t="s">
        <v>1</v>
      </c>
      <c r="DM4" s="94" t="s">
        <v>1</v>
      </c>
      <c r="DN4" s="94" t="s">
        <v>668</v>
      </c>
      <c r="DO4" s="94" t="s">
        <v>1</v>
      </c>
      <c r="DP4" s="94" t="s">
        <v>673</v>
      </c>
      <c r="DQ4" s="94" t="s">
        <v>1</v>
      </c>
      <c r="DR4" s="94" t="s">
        <v>668</v>
      </c>
      <c r="DS4" s="94" t="s">
        <v>668</v>
      </c>
      <c r="DT4" s="94" t="s">
        <v>749</v>
      </c>
      <c r="DU4" s="94" t="s">
        <v>1209</v>
      </c>
      <c r="DV4" s="94" t="s">
        <v>752</v>
      </c>
      <c r="DW4" s="94" t="s">
        <v>756</v>
      </c>
      <c r="DX4" s="94" t="s">
        <v>677</v>
      </c>
      <c r="DY4" s="94" t="s">
        <v>678</v>
      </c>
      <c r="DZ4" s="94" t="s">
        <v>1</v>
      </c>
      <c r="EA4" s="94" t="s">
        <v>667</v>
      </c>
      <c r="EB4" s="94" t="s">
        <v>759</v>
      </c>
      <c r="EC4" s="94" t="s">
        <v>760</v>
      </c>
      <c r="ED4" s="94" t="s">
        <v>672</v>
      </c>
      <c r="EE4" s="94" t="s">
        <v>761</v>
      </c>
      <c r="EF4" s="94" t="s">
        <v>762</v>
      </c>
      <c r="EG4" s="94" t="s">
        <v>763</v>
      </c>
      <c r="EH4" s="94" t="s">
        <v>676</v>
      </c>
      <c r="EI4" s="94" t="s">
        <v>764</v>
      </c>
      <c r="EJ4" s="94" t="s">
        <v>1</v>
      </c>
      <c r="EK4" s="94" t="s">
        <v>765</v>
      </c>
      <c r="EL4" s="94" t="s">
        <v>766</v>
      </c>
      <c r="EM4" s="94" t="s">
        <v>667</v>
      </c>
      <c r="EN4" s="94" t="s">
        <v>1</v>
      </c>
      <c r="EO4" s="94" t="s">
        <v>667</v>
      </c>
      <c r="EP4" s="94" t="s">
        <v>1</v>
      </c>
      <c r="EQ4" s="94" t="s">
        <v>767</v>
      </c>
      <c r="ER4" s="94" t="s">
        <v>770</v>
      </c>
      <c r="ES4" s="94" t="s">
        <v>672</v>
      </c>
      <c r="ET4" s="94" t="s">
        <v>760</v>
      </c>
      <c r="EU4" s="94" t="s">
        <v>37</v>
      </c>
      <c r="EV4" s="94" t="s">
        <v>37</v>
      </c>
      <c r="EW4" s="94" t="s">
        <v>37</v>
      </c>
      <c r="EX4" s="94" t="s">
        <v>732</v>
      </c>
      <c r="EY4" s="94" t="s">
        <v>737</v>
      </c>
      <c r="EZ4" s="94" t="s">
        <v>667</v>
      </c>
      <c r="FA4" s="94" t="s">
        <v>667</v>
      </c>
      <c r="FB4" s="94" t="s">
        <v>667</v>
      </c>
      <c r="FC4" s="94" t="s">
        <v>670</v>
      </c>
      <c r="FD4" s="94" t="s">
        <v>667</v>
      </c>
      <c r="FE4" s="94" t="s">
        <v>1</v>
      </c>
      <c r="FF4" s="94" t="s">
        <v>670</v>
      </c>
      <c r="FG4" s="94" t="s">
        <v>1</v>
      </c>
      <c r="FH4" s="94" t="s">
        <v>670</v>
      </c>
      <c r="FI4" s="94" t="s">
        <v>668</v>
      </c>
      <c r="FJ4" s="94" t="s">
        <v>670</v>
      </c>
      <c r="FK4" s="94" t="s">
        <v>670</v>
      </c>
      <c r="FL4" s="94" t="s">
        <v>670</v>
      </c>
      <c r="FM4" s="94" t="s">
        <v>680</v>
      </c>
      <c r="FN4" s="94" t="s">
        <v>670</v>
      </c>
      <c r="FO4" s="94" t="s">
        <v>668</v>
      </c>
      <c r="FP4" s="94" t="s">
        <v>668</v>
      </c>
      <c r="FQ4" s="94" t="s">
        <v>668</v>
      </c>
      <c r="FR4" s="94" t="s">
        <v>668</v>
      </c>
      <c r="FS4" s="94" t="s">
        <v>750</v>
      </c>
      <c r="FT4" s="94" t="s">
        <v>754</v>
      </c>
      <c r="FU4" s="94" t="s">
        <v>755</v>
      </c>
      <c r="FV4" s="94" t="s">
        <v>668</v>
      </c>
      <c r="FW4" s="94" t="s">
        <v>668</v>
      </c>
      <c r="FX4" s="94" t="s">
        <v>668</v>
      </c>
      <c r="FY4" s="94" t="s">
        <v>667</v>
      </c>
      <c r="FZ4" s="94" t="s">
        <v>668</v>
      </c>
      <c r="GA4" s="94" t="s">
        <v>668</v>
      </c>
      <c r="GB4" s="94" t="s">
        <v>734</v>
      </c>
      <c r="GC4" s="94" t="s">
        <v>668</v>
      </c>
      <c r="GD4" s="94" t="s">
        <v>668</v>
      </c>
      <c r="GE4" s="94" t="s">
        <v>668</v>
      </c>
      <c r="GF4" s="94" t="s">
        <v>668</v>
      </c>
      <c r="GG4" s="94" t="s">
        <v>668</v>
      </c>
      <c r="GH4" s="94" t="s">
        <v>668</v>
      </c>
      <c r="GI4" s="94" t="s">
        <v>668</v>
      </c>
      <c r="GJ4" s="94" t="s">
        <v>668</v>
      </c>
      <c r="GK4" s="94" t="s">
        <v>668</v>
      </c>
      <c r="GL4" s="94" t="s">
        <v>668</v>
      </c>
      <c r="GM4" s="94" t="s">
        <v>668</v>
      </c>
      <c r="GN4" s="94" t="s">
        <v>668</v>
      </c>
      <c r="GO4" s="94" t="s">
        <v>753</v>
      </c>
      <c r="GP4" s="94" t="s">
        <v>679</v>
      </c>
      <c r="GQ4" s="94" t="s">
        <v>667</v>
      </c>
      <c r="GR4" s="94" t="s">
        <v>668</v>
      </c>
      <c r="GS4" s="94" t="s">
        <v>668</v>
      </c>
      <c r="GT4" s="94" t="s">
        <v>668</v>
      </c>
      <c r="GU4" s="94" t="s">
        <v>668</v>
      </c>
      <c r="GV4" s="94" t="s">
        <v>668</v>
      </c>
      <c r="GW4" s="94" t="s">
        <v>668</v>
      </c>
      <c r="GX4" s="94" t="s">
        <v>668</v>
      </c>
      <c r="GY4" s="94" t="s">
        <v>668</v>
      </c>
      <c r="GZ4" s="94" t="s">
        <v>668</v>
      </c>
      <c r="HA4" s="94" t="s">
        <v>668</v>
      </c>
      <c r="HB4" s="94" t="s">
        <v>751</v>
      </c>
      <c r="HC4" s="94" t="s">
        <v>668</v>
      </c>
      <c r="HD4" s="94" t="s">
        <v>668</v>
      </c>
      <c r="HE4" s="94" t="s">
        <v>668</v>
      </c>
      <c r="HF4" s="94" t="s">
        <v>668</v>
      </c>
      <c r="HG4" s="94" t="s">
        <v>668</v>
      </c>
      <c r="HH4" s="94" t="s">
        <v>668</v>
      </c>
      <c r="HI4" s="94" t="s">
        <v>668</v>
      </c>
      <c r="HJ4" s="94" t="s">
        <v>757</v>
      </c>
      <c r="HK4" s="94" t="s">
        <v>758</v>
      </c>
      <c r="HL4" s="94" t="s">
        <v>668</v>
      </c>
      <c r="HM4" s="94" t="s">
        <v>738</v>
      </c>
      <c r="HN4" s="94" t="s">
        <v>668</v>
      </c>
      <c r="HO4" s="94" t="s">
        <v>668</v>
      </c>
      <c r="HP4" s="94" t="s">
        <v>668</v>
      </c>
      <c r="HQ4" s="94" t="s">
        <v>668</v>
      </c>
      <c r="HR4" s="94" t="s">
        <v>670</v>
      </c>
      <c r="HS4" s="94" t="s">
        <v>668</v>
      </c>
      <c r="HT4" s="94" t="s">
        <v>1</v>
      </c>
      <c r="HU4" s="94" t="s">
        <v>668</v>
      </c>
      <c r="HV4" s="94" t="s">
        <v>668</v>
      </c>
      <c r="HW4" s="94" t="s">
        <v>668</v>
      </c>
      <c r="HX4" s="94" t="s">
        <v>668</v>
      </c>
      <c r="HY4" s="94" t="s">
        <v>668</v>
      </c>
      <c r="HZ4" s="94" t="s">
        <v>668</v>
      </c>
      <c r="IA4" s="94" t="s">
        <v>668</v>
      </c>
      <c r="IB4" s="94" t="s">
        <v>668</v>
      </c>
      <c r="IC4" s="94" t="s">
        <v>668</v>
      </c>
      <c r="ID4" s="94" t="s">
        <v>668</v>
      </c>
      <c r="IE4" s="94" t="s">
        <v>668</v>
      </c>
      <c r="IF4" s="94" t="s">
        <v>668</v>
      </c>
      <c r="IG4" s="94" t="s">
        <v>668</v>
      </c>
      <c r="IH4" s="94" t="s">
        <v>668</v>
      </c>
      <c r="II4" s="94" t="s">
        <v>668</v>
      </c>
      <c r="IJ4" s="94" t="s">
        <v>670</v>
      </c>
      <c r="IK4" s="94" t="s">
        <v>668</v>
      </c>
      <c r="IL4" s="94" t="s">
        <v>670</v>
      </c>
      <c r="IM4" s="94" t="s">
        <v>668</v>
      </c>
      <c r="IN4" s="94" t="s">
        <v>670</v>
      </c>
      <c r="IO4" s="94" t="s">
        <v>670</v>
      </c>
      <c r="IP4" s="94" t="s">
        <v>668</v>
      </c>
      <c r="IQ4" s="94" t="s">
        <v>670</v>
      </c>
      <c r="IR4" s="94" t="s">
        <v>670</v>
      </c>
      <c r="IS4" s="94" t="s">
        <v>668</v>
      </c>
      <c r="IT4" s="94" t="s">
        <v>668</v>
      </c>
      <c r="IU4" s="94" t="s">
        <v>670</v>
      </c>
      <c r="IV4" s="94" t="s">
        <v>745</v>
      </c>
      <c r="IW4" s="94" t="s">
        <v>670</v>
      </c>
      <c r="IX4" s="94" t="s">
        <v>1111</v>
      </c>
      <c r="IY4" s="94" t="s">
        <v>670</v>
      </c>
      <c r="IZ4" s="94" t="s">
        <v>668</v>
      </c>
      <c r="JA4" s="94" t="s">
        <v>668</v>
      </c>
      <c r="JB4" s="94" t="s">
        <v>668</v>
      </c>
      <c r="JC4" s="94" t="s">
        <v>668</v>
      </c>
      <c r="JD4" s="94" t="s">
        <v>668</v>
      </c>
      <c r="JE4" s="94" t="s">
        <v>668</v>
      </c>
      <c r="JF4" s="94" t="s">
        <v>668</v>
      </c>
      <c r="JG4" s="94" t="s">
        <v>668</v>
      </c>
      <c r="JH4" s="94" t="s">
        <v>668</v>
      </c>
      <c r="JI4" s="94" t="s">
        <v>668</v>
      </c>
      <c r="JJ4" s="94" t="s">
        <v>670</v>
      </c>
      <c r="JK4" s="94" t="s">
        <v>667</v>
      </c>
      <c r="JL4" s="94" t="s">
        <v>676</v>
      </c>
      <c r="JM4" s="94" t="s">
        <v>670</v>
      </c>
      <c r="JN4" s="94" t="s">
        <v>668</v>
      </c>
      <c r="JO4" s="94" t="s">
        <v>668</v>
      </c>
      <c r="JP4" s="94" t="s">
        <v>668</v>
      </c>
      <c r="JQ4" s="94" t="s">
        <v>739</v>
      </c>
      <c r="JR4" s="94" t="s">
        <v>1210</v>
      </c>
      <c r="JS4" s="94" t="s">
        <v>668</v>
      </c>
      <c r="JT4" s="94" t="s">
        <v>748</v>
      </c>
      <c r="JU4" s="94" t="s">
        <v>753</v>
      </c>
      <c r="JV4" s="94" t="s">
        <v>1</v>
      </c>
      <c r="JW4" s="94" t="s">
        <v>1</v>
      </c>
      <c r="JX4" s="94" t="s">
        <v>1</v>
      </c>
      <c r="JY4" s="94" t="s">
        <v>1</v>
      </c>
      <c r="JZ4" s="94" t="s">
        <v>1</v>
      </c>
      <c r="KA4" s="94" t="s">
        <v>668</v>
      </c>
      <c r="KB4" s="94" t="s">
        <v>768</v>
      </c>
      <c r="KC4" s="94" t="s">
        <v>769</v>
      </c>
      <c r="KD4" s="94" t="s">
        <v>771</v>
      </c>
      <c r="KE4" s="94" t="s">
        <v>1</v>
      </c>
      <c r="KF4" s="94" t="s">
        <v>668</v>
      </c>
      <c r="KG4" s="99" t="s">
        <v>1</v>
      </c>
      <c r="KH4" s="94" t="s">
        <v>668</v>
      </c>
      <c r="KI4" s="94" t="s">
        <v>50</v>
      </c>
      <c r="KJ4" s="94" t="s">
        <v>1292</v>
      </c>
      <c r="KK4" s="99" t="s">
        <v>1292</v>
      </c>
      <c r="KL4" s="105" t="s">
        <v>1292</v>
      </c>
      <c r="KM4" s="105" t="s">
        <v>1292</v>
      </c>
      <c r="KN4" s="105" t="s">
        <v>1292</v>
      </c>
      <c r="KO4" s="105" t="s">
        <v>667</v>
      </c>
      <c r="KP4" s="105" t="s">
        <v>667</v>
      </c>
      <c r="KQ4" s="105" t="s">
        <v>1292</v>
      </c>
      <c r="KR4" s="110" t="s">
        <v>667</v>
      </c>
      <c r="KS4" s="105" t="s">
        <v>1292</v>
      </c>
      <c r="KT4" s="105" t="s">
        <v>1292</v>
      </c>
      <c r="KU4" s="105" t="s">
        <v>672</v>
      </c>
      <c r="KV4" s="105" t="s">
        <v>1</v>
      </c>
      <c r="KW4" s="105" t="s">
        <v>1</v>
      </c>
      <c r="KX4" s="105" t="s">
        <v>676</v>
      </c>
    </row>
    <row r="5" spans="1:310" ht="17" thickTop="1" x14ac:dyDescent="0.2">
      <c r="C5" s="84" t="s">
        <v>1702</v>
      </c>
      <c r="D5" s="84" t="s">
        <v>1931</v>
      </c>
      <c r="E5" s="84" t="s">
        <v>1817</v>
      </c>
      <c r="F5" s="84" t="s">
        <v>11</v>
      </c>
      <c r="H5" s="76">
        <v>1</v>
      </c>
      <c r="I5" s="76" t="s">
        <v>2050</v>
      </c>
      <c r="J5" s="76" t="s">
        <v>2052</v>
      </c>
      <c r="L5" s="85" t="s">
        <v>36</v>
      </c>
      <c r="N5" s="87" t="s">
        <v>2095</v>
      </c>
      <c r="O5" s="114">
        <v>45146</v>
      </c>
      <c r="P5" s="85" t="s">
        <v>40</v>
      </c>
      <c r="R5" s="85" t="s">
        <v>1380</v>
      </c>
      <c r="Z5" s="86" t="s">
        <v>2100</v>
      </c>
      <c r="AA5" s="86" t="s">
        <v>2096</v>
      </c>
      <c r="AC5" s="88" t="s">
        <v>2111</v>
      </c>
      <c r="AD5" s="88" t="s">
        <v>2097</v>
      </c>
      <c r="AE5" s="89" t="s">
        <v>2098</v>
      </c>
      <c r="AL5" s="86" t="s">
        <v>2101</v>
      </c>
    </row>
    <row r="6" spans="1:310" x14ac:dyDescent="0.2">
      <c r="C6" s="84" t="s">
        <v>1703</v>
      </c>
      <c r="D6" s="84" t="s">
        <v>1932</v>
      </c>
      <c r="E6" s="84" t="s">
        <v>1818</v>
      </c>
      <c r="F6" s="84" t="s">
        <v>11</v>
      </c>
      <c r="H6" s="76">
        <v>1</v>
      </c>
      <c r="I6" s="76" t="s">
        <v>2050</v>
      </c>
      <c r="J6" s="76" t="s">
        <v>2054</v>
      </c>
      <c r="L6" s="85" t="s">
        <v>36</v>
      </c>
      <c r="N6" s="87" t="s">
        <v>2095</v>
      </c>
      <c r="O6" s="114">
        <v>45199</v>
      </c>
      <c r="P6" s="85" t="s">
        <v>40</v>
      </c>
      <c r="R6" s="85" t="s">
        <v>1380</v>
      </c>
      <c r="Z6" s="86" t="s">
        <v>2100</v>
      </c>
      <c r="AA6" s="86" t="s">
        <v>2096</v>
      </c>
      <c r="AC6" s="88" t="s">
        <v>2111</v>
      </c>
      <c r="AD6" s="88" t="s">
        <v>2097</v>
      </c>
      <c r="AE6" s="89" t="s">
        <v>2098</v>
      </c>
      <c r="AL6" s="86" t="s">
        <v>2101</v>
      </c>
    </row>
    <row r="7" spans="1:310" x14ac:dyDescent="0.2">
      <c r="C7" s="84" t="s">
        <v>1704</v>
      </c>
      <c r="D7" s="84" t="s">
        <v>1933</v>
      </c>
      <c r="E7" s="84" t="s">
        <v>1819</v>
      </c>
      <c r="F7" s="84" t="s">
        <v>11</v>
      </c>
      <c r="H7" s="76">
        <v>1</v>
      </c>
      <c r="I7" s="76" t="s">
        <v>2050</v>
      </c>
      <c r="J7" s="76" t="s">
        <v>2055</v>
      </c>
      <c r="L7" s="85" t="s">
        <v>36</v>
      </c>
      <c r="N7" s="87" t="s">
        <v>2095</v>
      </c>
      <c r="O7" s="114">
        <v>45140</v>
      </c>
      <c r="P7" s="85" t="s">
        <v>40</v>
      </c>
      <c r="R7" s="85" t="s">
        <v>1380</v>
      </c>
      <c r="Z7" s="86" t="s">
        <v>2100</v>
      </c>
      <c r="AA7" s="86" t="s">
        <v>2096</v>
      </c>
      <c r="AC7" s="88" t="s">
        <v>2111</v>
      </c>
      <c r="AD7" s="88" t="s">
        <v>2097</v>
      </c>
      <c r="AE7" s="89" t="s">
        <v>2098</v>
      </c>
      <c r="AL7" s="86" t="s">
        <v>2101</v>
      </c>
    </row>
    <row r="8" spans="1:310" x14ac:dyDescent="0.2">
      <c r="C8" s="84" t="s">
        <v>1705</v>
      </c>
      <c r="D8" s="84" t="s">
        <v>1934</v>
      </c>
      <c r="E8" s="84" t="s">
        <v>1820</v>
      </c>
      <c r="F8" s="84" t="s">
        <v>11</v>
      </c>
      <c r="H8" s="76">
        <v>1</v>
      </c>
      <c r="I8" s="76" t="s">
        <v>2050</v>
      </c>
      <c r="J8" s="76" t="s">
        <v>2056</v>
      </c>
      <c r="L8" s="85" t="s">
        <v>36</v>
      </c>
      <c r="N8" s="87" t="s">
        <v>2095</v>
      </c>
      <c r="O8" s="114">
        <v>45142</v>
      </c>
      <c r="P8" s="85" t="s">
        <v>40</v>
      </c>
      <c r="R8" s="85" t="s">
        <v>1380</v>
      </c>
      <c r="Z8" s="86" t="s">
        <v>2100</v>
      </c>
      <c r="AA8" s="86" t="s">
        <v>2096</v>
      </c>
      <c r="AC8" s="88" t="s">
        <v>2111</v>
      </c>
      <c r="AD8" s="88" t="s">
        <v>2097</v>
      </c>
      <c r="AE8" s="89" t="s">
        <v>2098</v>
      </c>
      <c r="AL8" s="86" t="s">
        <v>2101</v>
      </c>
    </row>
    <row r="9" spans="1:310" x14ac:dyDescent="0.2">
      <c r="C9" s="84" t="s">
        <v>1706</v>
      </c>
      <c r="D9" s="84" t="s">
        <v>1935</v>
      </c>
      <c r="E9" s="84" t="s">
        <v>1821</v>
      </c>
      <c r="F9" s="84" t="s">
        <v>11</v>
      </c>
      <c r="H9" s="76">
        <v>1</v>
      </c>
      <c r="I9" s="76" t="s">
        <v>2050</v>
      </c>
      <c r="J9" s="76" t="s">
        <v>2057</v>
      </c>
      <c r="L9" s="85" t="s">
        <v>36</v>
      </c>
      <c r="N9" s="87" t="s">
        <v>2095</v>
      </c>
      <c r="O9" s="114">
        <v>45144</v>
      </c>
      <c r="P9" s="85" t="s">
        <v>40</v>
      </c>
      <c r="R9" s="85" t="s">
        <v>1380</v>
      </c>
      <c r="Z9" s="86" t="s">
        <v>2100</v>
      </c>
      <c r="AA9" s="86" t="s">
        <v>2096</v>
      </c>
      <c r="AC9" s="88" t="s">
        <v>2111</v>
      </c>
      <c r="AD9" s="88" t="s">
        <v>2097</v>
      </c>
      <c r="AE9" s="89" t="s">
        <v>2098</v>
      </c>
      <c r="AL9" s="86" t="s">
        <v>2101</v>
      </c>
    </row>
    <row r="10" spans="1:310" x14ac:dyDescent="0.2">
      <c r="C10" s="84" t="s">
        <v>1707</v>
      </c>
      <c r="D10" s="84" t="s">
        <v>1936</v>
      </c>
      <c r="E10" s="84" t="s">
        <v>1822</v>
      </c>
      <c r="F10" s="84" t="s">
        <v>11</v>
      </c>
      <c r="H10" s="76">
        <v>1</v>
      </c>
      <c r="I10" s="76" t="s">
        <v>2050</v>
      </c>
      <c r="J10" s="76" t="s">
        <v>2053</v>
      </c>
      <c r="L10" s="85" t="s">
        <v>36</v>
      </c>
      <c r="N10" s="87" t="s">
        <v>2095</v>
      </c>
      <c r="O10" s="114">
        <v>45148</v>
      </c>
      <c r="P10" s="85" t="s">
        <v>40</v>
      </c>
      <c r="R10" s="85" t="s">
        <v>1380</v>
      </c>
      <c r="Z10" s="86" t="s">
        <v>2100</v>
      </c>
      <c r="AA10" s="86" t="s">
        <v>2096</v>
      </c>
      <c r="AC10" s="88" t="s">
        <v>2111</v>
      </c>
      <c r="AD10" s="88" t="s">
        <v>2097</v>
      </c>
      <c r="AE10" s="89" t="s">
        <v>2098</v>
      </c>
      <c r="AL10" s="86" t="s">
        <v>2101</v>
      </c>
    </row>
    <row r="11" spans="1:310" x14ac:dyDescent="0.2">
      <c r="C11" s="84" t="s">
        <v>1708</v>
      </c>
      <c r="D11" s="84" t="s">
        <v>1937</v>
      </c>
      <c r="E11" s="84" t="s">
        <v>1823</v>
      </c>
      <c r="F11" s="84" t="s">
        <v>11</v>
      </c>
      <c r="H11" s="76">
        <v>2</v>
      </c>
      <c r="I11" s="76" t="s">
        <v>2050</v>
      </c>
      <c r="J11" s="76" t="s">
        <v>2054</v>
      </c>
      <c r="L11" s="85" t="s">
        <v>36</v>
      </c>
      <c r="N11" s="87" t="s">
        <v>2095</v>
      </c>
      <c r="O11" s="114">
        <v>45199</v>
      </c>
      <c r="P11" s="85" t="s">
        <v>40</v>
      </c>
      <c r="R11" s="85" t="s">
        <v>1380</v>
      </c>
      <c r="Z11" s="86" t="s">
        <v>2100</v>
      </c>
      <c r="AA11" s="86" t="s">
        <v>2096</v>
      </c>
      <c r="AC11" s="88" t="s">
        <v>2111</v>
      </c>
      <c r="AD11" s="88" t="s">
        <v>2097</v>
      </c>
      <c r="AE11" s="89" t="s">
        <v>2098</v>
      </c>
      <c r="AL11" s="86" t="s">
        <v>2101</v>
      </c>
    </row>
    <row r="12" spans="1:310" x14ac:dyDescent="0.2">
      <c r="C12" s="84" t="s">
        <v>1709</v>
      </c>
      <c r="D12" s="84" t="s">
        <v>1938</v>
      </c>
      <c r="E12" s="84" t="s">
        <v>1824</v>
      </c>
      <c r="F12" s="84" t="s">
        <v>11</v>
      </c>
      <c r="H12" s="76">
        <v>2</v>
      </c>
      <c r="I12" s="76" t="s">
        <v>2050</v>
      </c>
      <c r="J12" s="76" t="s">
        <v>2056</v>
      </c>
      <c r="L12" s="85" t="s">
        <v>36</v>
      </c>
      <c r="N12" s="87" t="s">
        <v>2095</v>
      </c>
      <c r="O12" s="114">
        <v>45142</v>
      </c>
      <c r="P12" s="85" t="s">
        <v>40</v>
      </c>
      <c r="R12" s="85" t="s">
        <v>1380</v>
      </c>
      <c r="Z12" s="86" t="s">
        <v>2100</v>
      </c>
      <c r="AA12" s="86" t="s">
        <v>2096</v>
      </c>
      <c r="AC12" s="88" t="s">
        <v>2111</v>
      </c>
      <c r="AD12" s="88" t="s">
        <v>2097</v>
      </c>
      <c r="AE12" s="89" t="s">
        <v>2098</v>
      </c>
      <c r="AL12" s="86" t="s">
        <v>2101</v>
      </c>
    </row>
    <row r="13" spans="1:310" x14ac:dyDescent="0.2">
      <c r="C13" s="84" t="s">
        <v>1710</v>
      </c>
      <c r="D13" s="84" t="s">
        <v>1939</v>
      </c>
      <c r="E13" s="84" t="s">
        <v>1825</v>
      </c>
      <c r="F13" s="84" t="s">
        <v>11</v>
      </c>
      <c r="H13" s="76">
        <v>2</v>
      </c>
      <c r="I13" s="76" t="s">
        <v>2050</v>
      </c>
      <c r="J13" s="76" t="s">
        <v>2057</v>
      </c>
      <c r="L13" s="85" t="s">
        <v>36</v>
      </c>
      <c r="N13" s="87" t="s">
        <v>2095</v>
      </c>
      <c r="O13" s="114">
        <v>45144</v>
      </c>
      <c r="P13" s="85" t="s">
        <v>40</v>
      </c>
      <c r="R13" s="85" t="s">
        <v>1380</v>
      </c>
      <c r="Z13" s="86" t="s">
        <v>2100</v>
      </c>
      <c r="AA13" s="86" t="s">
        <v>2096</v>
      </c>
      <c r="AC13" s="88" t="s">
        <v>2111</v>
      </c>
      <c r="AD13" s="88" t="s">
        <v>2097</v>
      </c>
      <c r="AE13" s="89" t="s">
        <v>2098</v>
      </c>
      <c r="AL13" s="86" t="s">
        <v>2101</v>
      </c>
    </row>
    <row r="14" spans="1:310" x14ac:dyDescent="0.2">
      <c r="C14" s="84" t="s">
        <v>1711</v>
      </c>
      <c r="D14" s="84" t="s">
        <v>1940</v>
      </c>
      <c r="E14" s="84" t="s">
        <v>1826</v>
      </c>
      <c r="F14" s="84" t="s">
        <v>11</v>
      </c>
      <c r="H14" s="76">
        <v>2</v>
      </c>
      <c r="I14" s="76" t="s">
        <v>2050</v>
      </c>
      <c r="J14" s="76" t="s">
        <v>2052</v>
      </c>
      <c r="L14" s="85" t="s">
        <v>36</v>
      </c>
      <c r="N14" s="87" t="s">
        <v>2095</v>
      </c>
      <c r="O14" s="114">
        <v>45146</v>
      </c>
      <c r="P14" s="85" t="s">
        <v>40</v>
      </c>
      <c r="R14" s="85" t="s">
        <v>1380</v>
      </c>
      <c r="Z14" s="86" t="s">
        <v>2100</v>
      </c>
      <c r="AA14" s="86" t="s">
        <v>2096</v>
      </c>
      <c r="AC14" s="88" t="s">
        <v>2111</v>
      </c>
      <c r="AD14" s="88" t="s">
        <v>2097</v>
      </c>
      <c r="AE14" s="89" t="s">
        <v>2098</v>
      </c>
      <c r="AL14" s="86" t="s">
        <v>2101</v>
      </c>
    </row>
    <row r="15" spans="1:310" x14ac:dyDescent="0.2">
      <c r="C15" s="84" t="s">
        <v>1712</v>
      </c>
      <c r="D15" s="84" t="s">
        <v>1941</v>
      </c>
      <c r="E15" s="84" t="s">
        <v>1827</v>
      </c>
      <c r="F15" s="84" t="s">
        <v>11</v>
      </c>
      <c r="H15" s="76">
        <v>2</v>
      </c>
      <c r="I15" s="76" t="s">
        <v>2050</v>
      </c>
      <c r="J15" s="76" t="s">
        <v>2053</v>
      </c>
      <c r="L15" s="85" t="s">
        <v>36</v>
      </c>
      <c r="N15" s="87" t="s">
        <v>2095</v>
      </c>
      <c r="O15" s="114">
        <v>45148</v>
      </c>
      <c r="P15" s="85" t="s">
        <v>40</v>
      </c>
      <c r="R15" s="85" t="s">
        <v>1380</v>
      </c>
      <c r="Z15" s="86" t="s">
        <v>2100</v>
      </c>
      <c r="AA15" s="86" t="s">
        <v>2096</v>
      </c>
      <c r="AC15" s="88" t="s">
        <v>2111</v>
      </c>
      <c r="AD15" s="88" t="s">
        <v>2097</v>
      </c>
      <c r="AE15" s="89" t="s">
        <v>2098</v>
      </c>
      <c r="AL15" s="86" t="s">
        <v>2101</v>
      </c>
    </row>
    <row r="16" spans="1:310" x14ac:dyDescent="0.2">
      <c r="C16" s="84" t="s">
        <v>1713</v>
      </c>
      <c r="D16" s="84" t="s">
        <v>1942</v>
      </c>
      <c r="E16" s="84" t="s">
        <v>1828</v>
      </c>
      <c r="F16" s="84" t="s">
        <v>11</v>
      </c>
      <c r="H16" s="76">
        <v>3</v>
      </c>
      <c r="I16" s="76" t="s">
        <v>2050</v>
      </c>
      <c r="J16" s="76" t="s">
        <v>2054</v>
      </c>
      <c r="K16" s="76" t="s">
        <v>2055</v>
      </c>
      <c r="L16" s="85" t="s">
        <v>36</v>
      </c>
      <c r="N16" s="87" t="s">
        <v>2095</v>
      </c>
      <c r="O16" s="114">
        <v>45199</v>
      </c>
      <c r="P16" s="85" t="s">
        <v>40</v>
      </c>
      <c r="R16" s="85" t="s">
        <v>1380</v>
      </c>
      <c r="Z16" s="86" t="s">
        <v>2100</v>
      </c>
      <c r="AA16" s="86" t="s">
        <v>2096</v>
      </c>
      <c r="AC16" s="88" t="s">
        <v>2111</v>
      </c>
      <c r="AD16" s="88" t="s">
        <v>2097</v>
      </c>
      <c r="AE16" s="89" t="s">
        <v>2098</v>
      </c>
      <c r="AL16" s="86" t="s">
        <v>2101</v>
      </c>
    </row>
    <row r="17" spans="3:38" x14ac:dyDescent="0.2">
      <c r="C17" s="84" t="s">
        <v>1714</v>
      </c>
      <c r="D17" s="84" t="s">
        <v>1943</v>
      </c>
      <c r="E17" s="84" t="s">
        <v>1829</v>
      </c>
      <c r="F17" s="84" t="s">
        <v>11</v>
      </c>
      <c r="H17" s="76">
        <v>3</v>
      </c>
      <c r="I17" s="76" t="s">
        <v>2050</v>
      </c>
      <c r="J17" s="76" t="s">
        <v>2056</v>
      </c>
      <c r="L17" s="85" t="s">
        <v>36</v>
      </c>
      <c r="N17" s="87" t="s">
        <v>2095</v>
      </c>
      <c r="O17" s="114">
        <v>45142</v>
      </c>
      <c r="P17" s="85" t="s">
        <v>40</v>
      </c>
      <c r="R17" s="85" t="s">
        <v>1380</v>
      </c>
      <c r="Z17" s="86" t="s">
        <v>2100</v>
      </c>
      <c r="AA17" s="86" t="s">
        <v>2096</v>
      </c>
      <c r="AC17" s="88" t="s">
        <v>2111</v>
      </c>
      <c r="AD17" s="88" t="s">
        <v>2097</v>
      </c>
      <c r="AE17" s="89" t="s">
        <v>2098</v>
      </c>
      <c r="AL17" s="86" t="s">
        <v>2101</v>
      </c>
    </row>
    <row r="18" spans="3:38" x14ac:dyDescent="0.2">
      <c r="C18" s="84" t="s">
        <v>1715</v>
      </c>
      <c r="D18" s="84" t="s">
        <v>1944</v>
      </c>
      <c r="E18" s="84" t="s">
        <v>1830</v>
      </c>
      <c r="F18" s="84" t="s">
        <v>11</v>
      </c>
      <c r="H18" s="76">
        <v>3</v>
      </c>
      <c r="I18" s="76" t="s">
        <v>2050</v>
      </c>
      <c r="J18" s="76" t="s">
        <v>2057</v>
      </c>
      <c r="L18" s="85" t="s">
        <v>36</v>
      </c>
      <c r="N18" s="87" t="s">
        <v>2095</v>
      </c>
      <c r="O18" s="114">
        <v>45144</v>
      </c>
      <c r="P18" s="85" t="s">
        <v>40</v>
      </c>
      <c r="R18" s="85" t="s">
        <v>1380</v>
      </c>
      <c r="Z18" s="86" t="s">
        <v>2100</v>
      </c>
      <c r="AA18" s="86" t="s">
        <v>2096</v>
      </c>
      <c r="AC18" s="88" t="s">
        <v>2111</v>
      </c>
      <c r="AD18" s="88" t="s">
        <v>2097</v>
      </c>
      <c r="AE18" s="89" t="s">
        <v>2098</v>
      </c>
      <c r="AL18" s="86" t="s">
        <v>2101</v>
      </c>
    </row>
    <row r="19" spans="3:38" x14ac:dyDescent="0.2">
      <c r="C19" s="84" t="s">
        <v>1716</v>
      </c>
      <c r="D19" s="84" t="s">
        <v>1945</v>
      </c>
      <c r="E19" s="84" t="s">
        <v>1831</v>
      </c>
      <c r="F19" s="84" t="s">
        <v>11</v>
      </c>
      <c r="H19" s="76">
        <v>3</v>
      </c>
      <c r="I19" s="76" t="s">
        <v>2050</v>
      </c>
      <c r="J19" s="76" t="s">
        <v>2052</v>
      </c>
      <c r="L19" s="85" t="s">
        <v>36</v>
      </c>
      <c r="N19" s="87" t="s">
        <v>2095</v>
      </c>
      <c r="O19" s="114">
        <v>45146</v>
      </c>
      <c r="P19" s="85" t="s">
        <v>40</v>
      </c>
      <c r="R19" s="85" t="s">
        <v>1380</v>
      </c>
      <c r="Z19" s="86" t="s">
        <v>2100</v>
      </c>
      <c r="AA19" s="86" t="s">
        <v>2096</v>
      </c>
      <c r="AC19" s="88" t="s">
        <v>2111</v>
      </c>
      <c r="AD19" s="88" t="s">
        <v>2097</v>
      </c>
      <c r="AE19" s="89" t="s">
        <v>2098</v>
      </c>
      <c r="AL19" s="86" t="s">
        <v>2101</v>
      </c>
    </row>
    <row r="20" spans="3:38" x14ac:dyDescent="0.2">
      <c r="C20" s="84" t="s">
        <v>1717</v>
      </c>
      <c r="D20" s="84" t="s">
        <v>1946</v>
      </c>
      <c r="E20" s="84" t="s">
        <v>1832</v>
      </c>
      <c r="F20" s="84" t="s">
        <v>11</v>
      </c>
      <c r="H20" s="76">
        <v>1</v>
      </c>
      <c r="I20" s="76" t="s">
        <v>2050</v>
      </c>
      <c r="J20" s="76" t="s">
        <v>2058</v>
      </c>
      <c r="L20" s="85" t="s">
        <v>36</v>
      </c>
      <c r="N20" s="87" t="s">
        <v>2095</v>
      </c>
      <c r="O20" s="114">
        <v>45199</v>
      </c>
      <c r="P20" s="85" t="s">
        <v>40</v>
      </c>
      <c r="R20" s="85" t="s">
        <v>1380</v>
      </c>
      <c r="Z20" s="86" t="s">
        <v>2100</v>
      </c>
      <c r="AA20" s="86" t="s">
        <v>2096</v>
      </c>
      <c r="AC20" s="88" t="s">
        <v>2111</v>
      </c>
      <c r="AD20" s="88" t="s">
        <v>2097</v>
      </c>
      <c r="AE20" s="89" t="s">
        <v>2098</v>
      </c>
      <c r="AL20" s="86" t="s">
        <v>2101</v>
      </c>
    </row>
    <row r="21" spans="3:38" x14ac:dyDescent="0.2">
      <c r="C21" s="84" t="s">
        <v>1718</v>
      </c>
      <c r="D21" s="84" t="s">
        <v>1947</v>
      </c>
      <c r="E21" s="84" t="s">
        <v>1833</v>
      </c>
      <c r="F21" s="84" t="s">
        <v>11</v>
      </c>
      <c r="H21" s="76">
        <v>1</v>
      </c>
      <c r="I21" s="76" t="s">
        <v>2050</v>
      </c>
      <c r="J21" s="76" t="s">
        <v>2059</v>
      </c>
      <c r="L21" s="85" t="s">
        <v>36</v>
      </c>
      <c r="N21" s="87" t="s">
        <v>2095</v>
      </c>
      <c r="O21" s="114">
        <v>45140</v>
      </c>
      <c r="P21" s="85" t="s">
        <v>40</v>
      </c>
      <c r="R21" s="85" t="s">
        <v>1380</v>
      </c>
      <c r="Z21" s="86" t="s">
        <v>2100</v>
      </c>
      <c r="AA21" s="86" t="s">
        <v>2096</v>
      </c>
      <c r="AC21" s="88" t="s">
        <v>2111</v>
      </c>
      <c r="AD21" s="88" t="s">
        <v>2097</v>
      </c>
      <c r="AE21" s="89" t="s">
        <v>2098</v>
      </c>
      <c r="AL21" s="86" t="s">
        <v>2101</v>
      </c>
    </row>
    <row r="22" spans="3:38" x14ac:dyDescent="0.2">
      <c r="C22" s="84" t="s">
        <v>1719</v>
      </c>
      <c r="D22" s="84" t="s">
        <v>1948</v>
      </c>
      <c r="E22" s="84" t="s">
        <v>1834</v>
      </c>
      <c r="F22" s="84" t="s">
        <v>11</v>
      </c>
      <c r="H22" s="76">
        <v>1</v>
      </c>
      <c r="I22" s="76" t="s">
        <v>2050</v>
      </c>
      <c r="J22" s="76" t="s">
        <v>2060</v>
      </c>
      <c r="L22" s="85" t="s">
        <v>36</v>
      </c>
      <c r="N22" s="87" t="s">
        <v>2095</v>
      </c>
      <c r="O22" s="114">
        <v>45142</v>
      </c>
      <c r="P22" s="85" t="s">
        <v>40</v>
      </c>
      <c r="R22" s="85" t="s">
        <v>1380</v>
      </c>
      <c r="Z22" s="86" t="s">
        <v>2100</v>
      </c>
      <c r="AA22" s="86" t="s">
        <v>2096</v>
      </c>
      <c r="AC22" s="88" t="s">
        <v>2111</v>
      </c>
      <c r="AD22" s="88" t="s">
        <v>2097</v>
      </c>
      <c r="AE22" s="89" t="s">
        <v>2098</v>
      </c>
      <c r="AL22" s="86" t="s">
        <v>2101</v>
      </c>
    </row>
    <row r="23" spans="3:38" x14ac:dyDescent="0.2">
      <c r="C23" s="112" t="s">
        <v>1720</v>
      </c>
      <c r="D23" s="84" t="s">
        <v>1949</v>
      </c>
      <c r="E23" s="84" t="s">
        <v>1835</v>
      </c>
      <c r="F23" s="84" t="s">
        <v>11</v>
      </c>
      <c r="H23" s="76">
        <v>1</v>
      </c>
      <c r="I23" s="76" t="s">
        <v>2050</v>
      </c>
      <c r="J23" s="76" t="s">
        <v>2061</v>
      </c>
      <c r="L23" s="85" t="s">
        <v>36</v>
      </c>
      <c r="N23" s="87" t="s">
        <v>2095</v>
      </c>
      <c r="O23" s="114">
        <v>45144</v>
      </c>
      <c r="P23" s="85" t="s">
        <v>40</v>
      </c>
      <c r="R23" s="85" t="s">
        <v>1380</v>
      </c>
      <c r="Z23" s="86" t="s">
        <v>2100</v>
      </c>
      <c r="AA23" s="86" t="s">
        <v>2096</v>
      </c>
      <c r="AC23" s="88" t="s">
        <v>2111</v>
      </c>
      <c r="AD23" s="88" t="s">
        <v>2097</v>
      </c>
      <c r="AE23" s="89" t="s">
        <v>2098</v>
      </c>
      <c r="AL23" s="86" t="s">
        <v>2101</v>
      </c>
    </row>
    <row r="24" spans="3:38" x14ac:dyDescent="0.2">
      <c r="C24" s="84" t="s">
        <v>1721</v>
      </c>
      <c r="D24" s="84" t="s">
        <v>1950</v>
      </c>
      <c r="E24" s="84" t="s">
        <v>1836</v>
      </c>
      <c r="F24" s="84" t="s">
        <v>11</v>
      </c>
      <c r="H24" s="76">
        <v>1</v>
      </c>
      <c r="I24" s="76" t="s">
        <v>2050</v>
      </c>
      <c r="J24" s="76" t="s">
        <v>2062</v>
      </c>
      <c r="L24" s="85" t="s">
        <v>36</v>
      </c>
      <c r="N24" s="87" t="s">
        <v>2095</v>
      </c>
      <c r="O24" s="114">
        <v>45146</v>
      </c>
      <c r="P24" s="85" t="s">
        <v>40</v>
      </c>
      <c r="R24" s="85" t="s">
        <v>1380</v>
      </c>
      <c r="Z24" s="86" t="s">
        <v>2100</v>
      </c>
      <c r="AA24" s="86" t="s">
        <v>2096</v>
      </c>
      <c r="AC24" s="88" t="s">
        <v>2111</v>
      </c>
      <c r="AD24" s="88" t="s">
        <v>2097</v>
      </c>
      <c r="AE24" s="89" t="s">
        <v>2098</v>
      </c>
      <c r="AL24" s="86" t="s">
        <v>2101</v>
      </c>
    </row>
    <row r="25" spans="3:38" x14ac:dyDescent="0.2">
      <c r="C25" s="84" t="s">
        <v>1722</v>
      </c>
      <c r="D25" s="84" t="s">
        <v>1951</v>
      </c>
      <c r="E25" s="84" t="s">
        <v>1837</v>
      </c>
      <c r="F25" s="84" t="s">
        <v>11</v>
      </c>
      <c r="H25" s="76">
        <v>1</v>
      </c>
      <c r="I25" s="76" t="s">
        <v>2050</v>
      </c>
      <c r="J25" s="76" t="s">
        <v>2063</v>
      </c>
      <c r="L25" s="85" t="s">
        <v>36</v>
      </c>
      <c r="N25" s="87" t="s">
        <v>2095</v>
      </c>
      <c r="O25" s="114">
        <v>45148</v>
      </c>
      <c r="P25" s="85" t="s">
        <v>40</v>
      </c>
      <c r="R25" s="85" t="s">
        <v>1380</v>
      </c>
      <c r="Z25" s="86" t="s">
        <v>2100</v>
      </c>
      <c r="AA25" s="86" t="s">
        <v>2096</v>
      </c>
      <c r="AC25" s="88" t="s">
        <v>2111</v>
      </c>
      <c r="AD25" s="88" t="s">
        <v>2097</v>
      </c>
      <c r="AE25" s="89" t="s">
        <v>2098</v>
      </c>
      <c r="AL25" s="86" t="s">
        <v>2101</v>
      </c>
    </row>
    <row r="26" spans="3:38" x14ac:dyDescent="0.2">
      <c r="C26" s="84" t="s">
        <v>1723</v>
      </c>
      <c r="D26" s="84" t="s">
        <v>1952</v>
      </c>
      <c r="E26" s="84" t="s">
        <v>1838</v>
      </c>
      <c r="F26" s="84" t="s">
        <v>11</v>
      </c>
      <c r="H26" s="76">
        <v>2</v>
      </c>
      <c r="I26" s="76" t="s">
        <v>2050</v>
      </c>
      <c r="J26" s="76" t="s">
        <v>2058</v>
      </c>
      <c r="L26" s="85" t="s">
        <v>36</v>
      </c>
      <c r="N26" s="87" t="s">
        <v>2095</v>
      </c>
      <c r="O26" s="114">
        <v>45199</v>
      </c>
      <c r="P26" s="85" t="s">
        <v>40</v>
      </c>
      <c r="R26" s="85" t="s">
        <v>1380</v>
      </c>
      <c r="Z26" s="86" t="s">
        <v>2100</v>
      </c>
      <c r="AA26" s="86" t="s">
        <v>2096</v>
      </c>
      <c r="AC26" s="88" t="s">
        <v>2111</v>
      </c>
      <c r="AD26" s="88" t="s">
        <v>2097</v>
      </c>
      <c r="AE26" s="89" t="s">
        <v>2098</v>
      </c>
      <c r="AL26" s="86" t="s">
        <v>2101</v>
      </c>
    </row>
    <row r="27" spans="3:38" x14ac:dyDescent="0.2">
      <c r="C27" s="84" t="s">
        <v>1724</v>
      </c>
      <c r="D27" s="84" t="s">
        <v>1953</v>
      </c>
      <c r="E27" s="84" t="s">
        <v>1839</v>
      </c>
      <c r="F27" s="84" t="s">
        <v>11</v>
      </c>
      <c r="H27" s="76">
        <v>2</v>
      </c>
      <c r="I27" s="76" t="s">
        <v>2050</v>
      </c>
      <c r="J27" s="76" t="s">
        <v>2059</v>
      </c>
      <c r="L27" s="85" t="s">
        <v>36</v>
      </c>
      <c r="N27" s="87" t="s">
        <v>2095</v>
      </c>
      <c r="O27" s="114">
        <v>45140</v>
      </c>
      <c r="P27" s="85" t="s">
        <v>40</v>
      </c>
      <c r="R27" s="85" t="s">
        <v>1380</v>
      </c>
      <c r="Z27" s="86" t="s">
        <v>2100</v>
      </c>
      <c r="AA27" s="86" t="s">
        <v>2096</v>
      </c>
      <c r="AC27" s="88" t="s">
        <v>2111</v>
      </c>
      <c r="AD27" s="88" t="s">
        <v>2097</v>
      </c>
      <c r="AE27" s="89" t="s">
        <v>2098</v>
      </c>
      <c r="AL27" s="86" t="s">
        <v>2101</v>
      </c>
    </row>
    <row r="28" spans="3:38" x14ac:dyDescent="0.2">
      <c r="C28" s="84" t="s">
        <v>1725</v>
      </c>
      <c r="D28" s="84" t="s">
        <v>1954</v>
      </c>
      <c r="E28" s="84" t="s">
        <v>1840</v>
      </c>
      <c r="F28" s="84" t="s">
        <v>11</v>
      </c>
      <c r="H28" s="76">
        <v>2</v>
      </c>
      <c r="I28" s="76" t="s">
        <v>2050</v>
      </c>
      <c r="J28" s="76" t="s">
        <v>2060</v>
      </c>
      <c r="L28" s="85" t="s">
        <v>36</v>
      </c>
      <c r="N28" s="87" t="s">
        <v>2095</v>
      </c>
      <c r="O28" s="114">
        <v>45142</v>
      </c>
      <c r="P28" s="85" t="s">
        <v>40</v>
      </c>
      <c r="R28" s="85" t="s">
        <v>1380</v>
      </c>
      <c r="Z28" s="86" t="s">
        <v>2100</v>
      </c>
      <c r="AA28" s="86" t="s">
        <v>2096</v>
      </c>
      <c r="AC28" s="88" t="s">
        <v>2111</v>
      </c>
      <c r="AD28" s="88" t="s">
        <v>2097</v>
      </c>
      <c r="AE28" s="89" t="s">
        <v>2098</v>
      </c>
      <c r="AL28" s="86" t="s">
        <v>2101</v>
      </c>
    </row>
    <row r="29" spans="3:38" x14ac:dyDescent="0.2">
      <c r="C29" s="84" t="s">
        <v>1726</v>
      </c>
      <c r="D29" s="84" t="s">
        <v>1955</v>
      </c>
      <c r="E29" s="84" t="s">
        <v>1841</v>
      </c>
      <c r="F29" s="84" t="s">
        <v>11</v>
      </c>
      <c r="H29" s="76">
        <v>2</v>
      </c>
      <c r="I29" s="76" t="s">
        <v>2050</v>
      </c>
      <c r="J29" s="76" t="s">
        <v>2061</v>
      </c>
      <c r="L29" s="85" t="s">
        <v>36</v>
      </c>
      <c r="N29" s="87" t="s">
        <v>2095</v>
      </c>
      <c r="O29" s="114">
        <v>45144</v>
      </c>
      <c r="P29" s="85" t="s">
        <v>40</v>
      </c>
      <c r="R29" s="85" t="s">
        <v>1380</v>
      </c>
      <c r="Z29" s="86" t="s">
        <v>2100</v>
      </c>
      <c r="AA29" s="86" t="s">
        <v>2096</v>
      </c>
      <c r="AC29" s="88" t="s">
        <v>2111</v>
      </c>
      <c r="AD29" s="88" t="s">
        <v>2097</v>
      </c>
      <c r="AE29" s="89" t="s">
        <v>2098</v>
      </c>
      <c r="AL29" s="86" t="s">
        <v>2101</v>
      </c>
    </row>
    <row r="30" spans="3:38" x14ac:dyDescent="0.2">
      <c r="C30" s="84" t="s">
        <v>1727</v>
      </c>
      <c r="D30" s="84" t="s">
        <v>1956</v>
      </c>
      <c r="E30" s="84" t="s">
        <v>1842</v>
      </c>
      <c r="F30" s="84" t="s">
        <v>11</v>
      </c>
      <c r="H30" s="76">
        <v>2</v>
      </c>
      <c r="I30" s="76" t="s">
        <v>2050</v>
      </c>
      <c r="J30" s="76" t="s">
        <v>2062</v>
      </c>
      <c r="L30" s="85" t="s">
        <v>36</v>
      </c>
      <c r="N30" s="87" t="s">
        <v>2095</v>
      </c>
      <c r="O30" s="114">
        <v>45146</v>
      </c>
      <c r="P30" s="85" t="s">
        <v>40</v>
      </c>
      <c r="R30" s="85" t="s">
        <v>1380</v>
      </c>
      <c r="Z30" s="86" t="s">
        <v>2100</v>
      </c>
      <c r="AA30" s="86" t="s">
        <v>2096</v>
      </c>
      <c r="AC30" s="88" t="s">
        <v>2111</v>
      </c>
      <c r="AD30" s="88" t="s">
        <v>2097</v>
      </c>
      <c r="AE30" s="89" t="s">
        <v>2098</v>
      </c>
      <c r="AL30" s="86" t="s">
        <v>2101</v>
      </c>
    </row>
    <row r="31" spans="3:38" x14ac:dyDescent="0.2">
      <c r="C31" s="84" t="s">
        <v>1728</v>
      </c>
      <c r="D31" s="84" t="s">
        <v>1957</v>
      </c>
      <c r="E31" s="84" t="s">
        <v>1843</v>
      </c>
      <c r="F31" s="84" t="s">
        <v>11</v>
      </c>
      <c r="H31" s="76">
        <v>2</v>
      </c>
      <c r="I31" s="76" t="s">
        <v>2050</v>
      </c>
      <c r="J31" s="76" t="s">
        <v>2063</v>
      </c>
      <c r="L31" s="85" t="s">
        <v>36</v>
      </c>
      <c r="N31" s="87" t="s">
        <v>2095</v>
      </c>
      <c r="O31" s="114">
        <v>45148</v>
      </c>
      <c r="P31" s="85" t="s">
        <v>40</v>
      </c>
      <c r="R31" s="85" t="s">
        <v>1380</v>
      </c>
      <c r="Z31" s="86" t="s">
        <v>2100</v>
      </c>
      <c r="AA31" s="86" t="s">
        <v>2096</v>
      </c>
      <c r="AC31" s="88" t="s">
        <v>2111</v>
      </c>
      <c r="AD31" s="88" t="s">
        <v>2097</v>
      </c>
      <c r="AE31" s="89" t="s">
        <v>2098</v>
      </c>
      <c r="AL31" s="86" t="s">
        <v>2101</v>
      </c>
    </row>
    <row r="32" spans="3:38" x14ac:dyDescent="0.2">
      <c r="C32" s="84" t="s">
        <v>1729</v>
      </c>
      <c r="D32" s="84" t="s">
        <v>1958</v>
      </c>
      <c r="E32" s="84" t="s">
        <v>1844</v>
      </c>
      <c r="F32" s="84" t="s">
        <v>11</v>
      </c>
      <c r="H32" s="76">
        <v>3</v>
      </c>
      <c r="I32" s="76" t="s">
        <v>2050</v>
      </c>
      <c r="J32" s="76" t="s">
        <v>2058</v>
      </c>
      <c r="L32" s="85" t="s">
        <v>36</v>
      </c>
      <c r="N32" s="87" t="s">
        <v>2095</v>
      </c>
      <c r="O32" s="114">
        <v>45199</v>
      </c>
      <c r="P32" s="85" t="s">
        <v>40</v>
      </c>
      <c r="R32" s="85" t="s">
        <v>1380</v>
      </c>
      <c r="Z32" s="86" t="s">
        <v>2100</v>
      </c>
      <c r="AA32" s="86" t="s">
        <v>2096</v>
      </c>
      <c r="AC32" s="88" t="s">
        <v>2111</v>
      </c>
      <c r="AD32" s="88" t="s">
        <v>2097</v>
      </c>
      <c r="AE32" s="89" t="s">
        <v>2098</v>
      </c>
      <c r="AL32" s="86" t="s">
        <v>2101</v>
      </c>
    </row>
    <row r="33" spans="3:38" x14ac:dyDescent="0.2">
      <c r="C33" s="84" t="s">
        <v>1730</v>
      </c>
      <c r="D33" s="84" t="s">
        <v>1959</v>
      </c>
      <c r="E33" s="84" t="s">
        <v>1845</v>
      </c>
      <c r="F33" s="84" t="s">
        <v>11</v>
      </c>
      <c r="H33" s="76">
        <v>3</v>
      </c>
      <c r="I33" s="76" t="s">
        <v>2050</v>
      </c>
      <c r="J33" s="76" t="s">
        <v>2059</v>
      </c>
      <c r="L33" s="85" t="s">
        <v>36</v>
      </c>
      <c r="N33" s="87" t="s">
        <v>2095</v>
      </c>
      <c r="O33" s="114">
        <v>45140</v>
      </c>
      <c r="P33" s="85" t="s">
        <v>40</v>
      </c>
      <c r="R33" s="85" t="s">
        <v>1380</v>
      </c>
      <c r="Z33" s="86" t="s">
        <v>2100</v>
      </c>
      <c r="AA33" s="86" t="s">
        <v>2096</v>
      </c>
      <c r="AC33" s="88" t="s">
        <v>2111</v>
      </c>
      <c r="AD33" s="88" t="s">
        <v>2097</v>
      </c>
      <c r="AE33" s="89" t="s">
        <v>2098</v>
      </c>
      <c r="AL33" s="86" t="s">
        <v>2101</v>
      </c>
    </row>
    <row r="34" spans="3:38" x14ac:dyDescent="0.2">
      <c r="C34" s="84" t="s">
        <v>1731</v>
      </c>
      <c r="D34" s="84" t="s">
        <v>1960</v>
      </c>
      <c r="E34" s="84" t="s">
        <v>1846</v>
      </c>
      <c r="F34" s="84" t="s">
        <v>11</v>
      </c>
      <c r="H34" s="76">
        <v>3</v>
      </c>
      <c r="I34" s="76" t="s">
        <v>2050</v>
      </c>
      <c r="J34" s="76" t="s">
        <v>2060</v>
      </c>
      <c r="L34" s="85" t="s">
        <v>36</v>
      </c>
      <c r="N34" s="87" t="s">
        <v>2095</v>
      </c>
      <c r="O34" s="114">
        <v>45142</v>
      </c>
      <c r="P34" s="85" t="s">
        <v>40</v>
      </c>
      <c r="R34" s="85" t="s">
        <v>1380</v>
      </c>
      <c r="Z34" s="86" t="s">
        <v>2100</v>
      </c>
      <c r="AA34" s="86" t="s">
        <v>2096</v>
      </c>
      <c r="AC34" s="88" t="s">
        <v>2111</v>
      </c>
      <c r="AD34" s="88" t="s">
        <v>2097</v>
      </c>
      <c r="AE34" s="89" t="s">
        <v>2098</v>
      </c>
      <c r="AL34" s="86" t="s">
        <v>2101</v>
      </c>
    </row>
    <row r="35" spans="3:38" x14ac:dyDescent="0.2">
      <c r="C35" s="112" t="s">
        <v>1732</v>
      </c>
      <c r="D35" s="84" t="s">
        <v>1961</v>
      </c>
      <c r="E35" s="84" t="s">
        <v>1847</v>
      </c>
      <c r="F35" s="84" t="s">
        <v>11</v>
      </c>
      <c r="H35" s="76">
        <v>3</v>
      </c>
      <c r="I35" s="76" t="s">
        <v>2050</v>
      </c>
      <c r="J35" s="76" t="s">
        <v>2061</v>
      </c>
      <c r="L35" s="85" t="s">
        <v>36</v>
      </c>
      <c r="N35" s="87" t="s">
        <v>2095</v>
      </c>
      <c r="O35" s="114">
        <v>45144</v>
      </c>
      <c r="P35" s="85" t="s">
        <v>40</v>
      </c>
      <c r="R35" s="85" t="s">
        <v>1380</v>
      </c>
      <c r="Z35" s="86" t="s">
        <v>2100</v>
      </c>
      <c r="AA35" s="86" t="s">
        <v>2096</v>
      </c>
      <c r="AC35" s="88" t="s">
        <v>2111</v>
      </c>
      <c r="AD35" s="88" t="s">
        <v>2097</v>
      </c>
      <c r="AE35" s="89" t="s">
        <v>2098</v>
      </c>
      <c r="AL35" s="86" t="s">
        <v>2101</v>
      </c>
    </row>
    <row r="36" spans="3:38" x14ac:dyDescent="0.2">
      <c r="C36" s="84" t="s">
        <v>1733</v>
      </c>
      <c r="D36" s="84" t="s">
        <v>1962</v>
      </c>
      <c r="E36" s="84" t="s">
        <v>1848</v>
      </c>
      <c r="F36" s="84" t="s">
        <v>11</v>
      </c>
      <c r="H36" s="76">
        <v>3</v>
      </c>
      <c r="I36" s="76" t="s">
        <v>2050</v>
      </c>
      <c r="J36" s="76" t="s">
        <v>2062</v>
      </c>
      <c r="L36" s="85" t="s">
        <v>36</v>
      </c>
      <c r="N36" s="87" t="s">
        <v>2095</v>
      </c>
      <c r="O36" s="114">
        <v>45146</v>
      </c>
      <c r="P36" s="85" t="s">
        <v>40</v>
      </c>
      <c r="R36" s="85" t="s">
        <v>1380</v>
      </c>
      <c r="Z36" s="86" t="s">
        <v>2100</v>
      </c>
      <c r="AA36" s="86" t="s">
        <v>2096</v>
      </c>
      <c r="AC36" s="88" t="s">
        <v>2111</v>
      </c>
      <c r="AD36" s="88" t="s">
        <v>2097</v>
      </c>
      <c r="AE36" s="89" t="s">
        <v>2098</v>
      </c>
      <c r="AL36" s="86" t="s">
        <v>2101</v>
      </c>
    </row>
    <row r="37" spans="3:38" x14ac:dyDescent="0.2">
      <c r="C37" s="84" t="s">
        <v>1734</v>
      </c>
      <c r="D37" s="84" t="s">
        <v>1963</v>
      </c>
      <c r="E37" s="84" t="s">
        <v>1849</v>
      </c>
      <c r="F37" s="84" t="s">
        <v>11</v>
      </c>
      <c r="H37" s="76">
        <v>1</v>
      </c>
      <c r="I37" s="76" t="s">
        <v>2050</v>
      </c>
      <c r="J37" s="76" t="s">
        <v>2065</v>
      </c>
      <c r="L37" s="85" t="s">
        <v>36</v>
      </c>
      <c r="N37" s="87" t="s">
        <v>2095</v>
      </c>
      <c r="O37" s="114">
        <v>45140</v>
      </c>
      <c r="P37" s="85" t="s">
        <v>40</v>
      </c>
      <c r="R37" s="85" t="s">
        <v>1380</v>
      </c>
      <c r="Z37" s="86" t="s">
        <v>2100</v>
      </c>
      <c r="AA37" s="86" t="s">
        <v>2096</v>
      </c>
      <c r="AC37" s="88" t="s">
        <v>2111</v>
      </c>
      <c r="AD37" s="88" t="s">
        <v>2097</v>
      </c>
      <c r="AE37" s="89" t="s">
        <v>2098</v>
      </c>
      <c r="AL37" s="86" t="s">
        <v>2101</v>
      </c>
    </row>
    <row r="38" spans="3:38" x14ac:dyDescent="0.2">
      <c r="C38" s="84" t="s">
        <v>1735</v>
      </c>
      <c r="D38" s="84" t="s">
        <v>1964</v>
      </c>
      <c r="E38" s="84" t="s">
        <v>1850</v>
      </c>
      <c r="F38" s="84" t="s">
        <v>11</v>
      </c>
      <c r="H38" s="76">
        <v>1</v>
      </c>
      <c r="I38" s="76" t="s">
        <v>2050</v>
      </c>
      <c r="J38" s="76" t="s">
        <v>2066</v>
      </c>
      <c r="L38" s="85" t="s">
        <v>36</v>
      </c>
      <c r="N38" s="87" t="s">
        <v>2095</v>
      </c>
      <c r="O38" s="114">
        <v>45142</v>
      </c>
      <c r="P38" s="85" t="s">
        <v>40</v>
      </c>
      <c r="R38" s="85" t="s">
        <v>1380</v>
      </c>
      <c r="Z38" s="86" t="s">
        <v>2100</v>
      </c>
      <c r="AA38" s="86" t="s">
        <v>2096</v>
      </c>
      <c r="AC38" s="88" t="s">
        <v>2111</v>
      </c>
      <c r="AD38" s="88" t="s">
        <v>2097</v>
      </c>
      <c r="AE38" s="89" t="s">
        <v>2098</v>
      </c>
      <c r="AL38" s="86" t="s">
        <v>2101</v>
      </c>
    </row>
    <row r="39" spans="3:38" x14ac:dyDescent="0.2">
      <c r="C39" s="84" t="s">
        <v>1736</v>
      </c>
      <c r="D39" s="84" t="s">
        <v>1965</v>
      </c>
      <c r="E39" s="84" t="s">
        <v>1851</v>
      </c>
      <c r="F39" s="84" t="s">
        <v>11</v>
      </c>
      <c r="H39" s="76">
        <v>1</v>
      </c>
      <c r="I39" s="76" t="s">
        <v>2050</v>
      </c>
      <c r="J39" s="76" t="s">
        <v>2067</v>
      </c>
      <c r="L39" s="85" t="s">
        <v>36</v>
      </c>
      <c r="N39" s="87" t="s">
        <v>2095</v>
      </c>
      <c r="O39" s="114">
        <v>45144</v>
      </c>
      <c r="P39" s="85" t="s">
        <v>40</v>
      </c>
      <c r="R39" s="85" t="s">
        <v>1380</v>
      </c>
      <c r="Z39" s="86" t="s">
        <v>2100</v>
      </c>
      <c r="AA39" s="86" t="s">
        <v>2096</v>
      </c>
      <c r="AC39" s="88" t="s">
        <v>2111</v>
      </c>
      <c r="AD39" s="88" t="s">
        <v>2097</v>
      </c>
      <c r="AE39" s="89" t="s">
        <v>2098</v>
      </c>
      <c r="AL39" s="86" t="s">
        <v>2101</v>
      </c>
    </row>
    <row r="40" spans="3:38" x14ac:dyDescent="0.2">
      <c r="C40" s="84" t="s">
        <v>1737</v>
      </c>
      <c r="D40" s="84" t="s">
        <v>1966</v>
      </c>
      <c r="E40" s="84" t="s">
        <v>1852</v>
      </c>
      <c r="F40" s="84" t="s">
        <v>11</v>
      </c>
      <c r="H40" s="76">
        <v>1</v>
      </c>
      <c r="I40" s="76" t="s">
        <v>2050</v>
      </c>
      <c r="J40" s="76" t="s">
        <v>2068</v>
      </c>
      <c r="L40" s="85" t="s">
        <v>36</v>
      </c>
      <c r="N40" s="87" t="s">
        <v>2095</v>
      </c>
      <c r="O40" s="114">
        <v>45146</v>
      </c>
      <c r="P40" s="85" t="s">
        <v>40</v>
      </c>
      <c r="R40" s="85" t="s">
        <v>1380</v>
      </c>
      <c r="Z40" s="86" t="s">
        <v>2100</v>
      </c>
      <c r="AA40" s="86" t="s">
        <v>2096</v>
      </c>
      <c r="AC40" s="88" t="s">
        <v>2111</v>
      </c>
      <c r="AD40" s="88" t="s">
        <v>2097</v>
      </c>
      <c r="AE40" s="89" t="s">
        <v>2098</v>
      </c>
      <c r="AL40" s="86" t="s">
        <v>2101</v>
      </c>
    </row>
    <row r="41" spans="3:38" x14ac:dyDescent="0.2">
      <c r="C41" s="84" t="s">
        <v>1738</v>
      </c>
      <c r="D41" s="84" t="s">
        <v>1967</v>
      </c>
      <c r="E41" s="84" t="s">
        <v>1853</v>
      </c>
      <c r="F41" s="84" t="s">
        <v>11</v>
      </c>
      <c r="H41" s="76">
        <v>1</v>
      </c>
      <c r="I41" s="76" t="s">
        <v>2050</v>
      </c>
      <c r="J41" s="76" t="s">
        <v>2069</v>
      </c>
      <c r="L41" s="85" t="s">
        <v>36</v>
      </c>
      <c r="N41" s="87" t="s">
        <v>2095</v>
      </c>
      <c r="O41" s="114">
        <v>45148</v>
      </c>
      <c r="P41" s="85" t="s">
        <v>40</v>
      </c>
      <c r="R41" s="85" t="s">
        <v>1380</v>
      </c>
      <c r="Z41" s="86" t="s">
        <v>2100</v>
      </c>
      <c r="AA41" s="86" t="s">
        <v>2096</v>
      </c>
      <c r="AC41" s="88" t="s">
        <v>2111</v>
      </c>
      <c r="AD41" s="88" t="s">
        <v>2097</v>
      </c>
      <c r="AE41" s="89" t="s">
        <v>2098</v>
      </c>
      <c r="AL41" s="86" t="s">
        <v>2101</v>
      </c>
    </row>
    <row r="42" spans="3:38" x14ac:dyDescent="0.2">
      <c r="C42" s="84" t="s">
        <v>1739</v>
      </c>
      <c r="D42" s="84" t="s">
        <v>1968</v>
      </c>
      <c r="E42" s="84" t="s">
        <v>1854</v>
      </c>
      <c r="F42" s="84" t="s">
        <v>11</v>
      </c>
      <c r="H42" s="76">
        <v>2</v>
      </c>
      <c r="I42" s="76" t="s">
        <v>2050</v>
      </c>
      <c r="J42" s="76" t="s">
        <v>2064</v>
      </c>
      <c r="L42" s="85" t="s">
        <v>36</v>
      </c>
      <c r="N42" s="87" t="s">
        <v>2095</v>
      </c>
      <c r="O42" s="114">
        <v>45199</v>
      </c>
      <c r="P42" s="85" t="s">
        <v>40</v>
      </c>
      <c r="R42" s="85" t="s">
        <v>1380</v>
      </c>
      <c r="Z42" s="86" t="s">
        <v>2100</v>
      </c>
      <c r="AA42" s="86" t="s">
        <v>2096</v>
      </c>
      <c r="AC42" s="88" t="s">
        <v>2111</v>
      </c>
      <c r="AD42" s="88" t="s">
        <v>2097</v>
      </c>
      <c r="AE42" s="89" t="s">
        <v>2098</v>
      </c>
      <c r="AL42" s="86" t="s">
        <v>2101</v>
      </c>
    </row>
    <row r="43" spans="3:38" x14ac:dyDescent="0.2">
      <c r="C43" s="84" t="s">
        <v>1740</v>
      </c>
      <c r="D43" s="84" t="s">
        <v>1969</v>
      </c>
      <c r="E43" s="84" t="s">
        <v>1855</v>
      </c>
      <c r="F43" s="84" t="s">
        <v>11</v>
      </c>
      <c r="H43" s="76">
        <v>2</v>
      </c>
      <c r="I43" s="76" t="s">
        <v>2050</v>
      </c>
      <c r="J43" s="76" t="s">
        <v>2065</v>
      </c>
      <c r="L43" s="85" t="s">
        <v>36</v>
      </c>
      <c r="N43" s="87" t="s">
        <v>2095</v>
      </c>
      <c r="O43" s="114">
        <v>45140</v>
      </c>
      <c r="P43" s="85" t="s">
        <v>40</v>
      </c>
      <c r="R43" s="85" t="s">
        <v>1380</v>
      </c>
      <c r="Z43" s="86" t="s">
        <v>2100</v>
      </c>
      <c r="AA43" s="86" t="s">
        <v>2096</v>
      </c>
      <c r="AC43" s="88" t="s">
        <v>2111</v>
      </c>
      <c r="AD43" s="88" t="s">
        <v>2097</v>
      </c>
      <c r="AE43" s="89" t="s">
        <v>2098</v>
      </c>
      <c r="AL43" s="86" t="s">
        <v>2101</v>
      </c>
    </row>
    <row r="44" spans="3:38" x14ac:dyDescent="0.2">
      <c r="C44" s="84" t="s">
        <v>1741</v>
      </c>
      <c r="D44" s="84" t="s">
        <v>1970</v>
      </c>
      <c r="E44" s="84" t="s">
        <v>1856</v>
      </c>
      <c r="F44" s="84" t="s">
        <v>11</v>
      </c>
      <c r="H44" s="76">
        <v>2</v>
      </c>
      <c r="I44" s="76" t="s">
        <v>2050</v>
      </c>
      <c r="J44" s="76" t="s">
        <v>2066</v>
      </c>
      <c r="L44" s="85" t="s">
        <v>36</v>
      </c>
      <c r="N44" s="87" t="s">
        <v>2095</v>
      </c>
      <c r="O44" s="114">
        <v>45142</v>
      </c>
      <c r="P44" s="85" t="s">
        <v>40</v>
      </c>
      <c r="R44" s="85" t="s">
        <v>1380</v>
      </c>
      <c r="Z44" s="86" t="s">
        <v>2100</v>
      </c>
      <c r="AA44" s="86" t="s">
        <v>2096</v>
      </c>
      <c r="AC44" s="88" t="s">
        <v>2111</v>
      </c>
      <c r="AD44" s="88" t="s">
        <v>2097</v>
      </c>
      <c r="AE44" s="89" t="s">
        <v>2098</v>
      </c>
      <c r="AL44" s="86" t="s">
        <v>2101</v>
      </c>
    </row>
    <row r="45" spans="3:38" x14ac:dyDescent="0.2">
      <c r="C45" s="84" t="s">
        <v>1742</v>
      </c>
      <c r="D45" s="84" t="s">
        <v>1971</v>
      </c>
      <c r="E45" s="84" t="s">
        <v>2108</v>
      </c>
      <c r="F45" s="84" t="s">
        <v>11</v>
      </c>
      <c r="H45" s="76">
        <v>1</v>
      </c>
      <c r="I45" s="76" t="s">
        <v>2050</v>
      </c>
      <c r="J45" s="76" t="s">
        <v>2064</v>
      </c>
      <c r="L45" s="85" t="s">
        <v>36</v>
      </c>
      <c r="N45" s="87" t="s">
        <v>2095</v>
      </c>
      <c r="O45" s="114">
        <v>45144</v>
      </c>
      <c r="P45" s="85" t="s">
        <v>40</v>
      </c>
      <c r="R45" s="85" t="s">
        <v>1380</v>
      </c>
      <c r="Z45" s="86" t="s">
        <v>2100</v>
      </c>
      <c r="AA45" s="86" t="s">
        <v>2096</v>
      </c>
      <c r="AC45" s="88" t="s">
        <v>2111</v>
      </c>
      <c r="AD45" s="88" t="s">
        <v>2097</v>
      </c>
      <c r="AE45" s="89" t="s">
        <v>2098</v>
      </c>
      <c r="AL45" s="86" t="s">
        <v>2101</v>
      </c>
    </row>
    <row r="46" spans="3:38" x14ac:dyDescent="0.2">
      <c r="C46" s="84" t="s">
        <v>1743</v>
      </c>
      <c r="D46" s="84" t="s">
        <v>1972</v>
      </c>
      <c r="E46" s="84" t="s">
        <v>1857</v>
      </c>
      <c r="F46" s="84" t="s">
        <v>11</v>
      </c>
      <c r="H46" s="76">
        <v>2</v>
      </c>
      <c r="I46" s="76" t="s">
        <v>2050</v>
      </c>
      <c r="J46" s="76" t="s">
        <v>2068</v>
      </c>
      <c r="L46" s="85" t="s">
        <v>36</v>
      </c>
      <c r="N46" s="87" t="s">
        <v>2095</v>
      </c>
      <c r="O46" s="114">
        <v>45146</v>
      </c>
      <c r="P46" s="85" t="s">
        <v>40</v>
      </c>
      <c r="R46" s="85" t="s">
        <v>1380</v>
      </c>
      <c r="Z46" s="86" t="s">
        <v>2100</v>
      </c>
      <c r="AA46" s="86" t="s">
        <v>2096</v>
      </c>
      <c r="AC46" s="88" t="s">
        <v>2111</v>
      </c>
      <c r="AD46" s="88" t="s">
        <v>2097</v>
      </c>
      <c r="AE46" s="89" t="s">
        <v>2098</v>
      </c>
      <c r="AL46" s="86" t="s">
        <v>2101</v>
      </c>
    </row>
    <row r="47" spans="3:38" x14ac:dyDescent="0.2">
      <c r="C47" s="84" t="s">
        <v>1744</v>
      </c>
      <c r="D47" s="84" t="s">
        <v>1973</v>
      </c>
      <c r="E47" s="84" t="s">
        <v>1858</v>
      </c>
      <c r="F47" s="84" t="s">
        <v>11</v>
      </c>
      <c r="H47" s="76">
        <v>2</v>
      </c>
      <c r="I47" s="76" t="s">
        <v>2050</v>
      </c>
      <c r="J47" s="76" t="s">
        <v>2069</v>
      </c>
      <c r="L47" s="85" t="s">
        <v>36</v>
      </c>
      <c r="N47" s="87" t="s">
        <v>2095</v>
      </c>
      <c r="O47" s="114">
        <v>45148</v>
      </c>
      <c r="P47" s="85" t="s">
        <v>40</v>
      </c>
      <c r="R47" s="85" t="s">
        <v>1380</v>
      </c>
      <c r="Z47" s="86" t="s">
        <v>2100</v>
      </c>
      <c r="AA47" s="86" t="s">
        <v>2096</v>
      </c>
      <c r="AC47" s="88" t="s">
        <v>2111</v>
      </c>
      <c r="AD47" s="88" t="s">
        <v>2097</v>
      </c>
      <c r="AE47" s="89" t="s">
        <v>2098</v>
      </c>
      <c r="AL47" s="86" t="s">
        <v>2101</v>
      </c>
    </row>
    <row r="48" spans="3:38" x14ac:dyDescent="0.2">
      <c r="C48" s="84" t="s">
        <v>1745</v>
      </c>
      <c r="D48" s="84" t="s">
        <v>1974</v>
      </c>
      <c r="E48" s="84" t="s">
        <v>1859</v>
      </c>
      <c r="F48" s="84" t="s">
        <v>11</v>
      </c>
      <c r="H48" s="76">
        <v>3</v>
      </c>
      <c r="I48" s="76" t="s">
        <v>2050</v>
      </c>
      <c r="J48" s="76" t="s">
        <v>2064</v>
      </c>
      <c r="L48" s="85" t="s">
        <v>36</v>
      </c>
      <c r="N48" s="87" t="s">
        <v>2095</v>
      </c>
      <c r="O48" s="114">
        <v>45199</v>
      </c>
      <c r="P48" s="85" t="s">
        <v>40</v>
      </c>
      <c r="R48" s="85" t="s">
        <v>1380</v>
      </c>
      <c r="Z48" s="86" t="s">
        <v>2100</v>
      </c>
      <c r="AA48" s="86" t="s">
        <v>2096</v>
      </c>
      <c r="AC48" s="88" t="s">
        <v>2111</v>
      </c>
      <c r="AD48" s="88" t="s">
        <v>2097</v>
      </c>
      <c r="AE48" s="89" t="s">
        <v>2098</v>
      </c>
      <c r="AL48" s="86" t="s">
        <v>2101</v>
      </c>
    </row>
    <row r="49" spans="3:38" x14ac:dyDescent="0.2">
      <c r="C49" s="84" t="s">
        <v>1746</v>
      </c>
      <c r="D49" s="84" t="s">
        <v>1975</v>
      </c>
      <c r="E49" s="84" t="s">
        <v>1860</v>
      </c>
      <c r="F49" s="84" t="s">
        <v>11</v>
      </c>
      <c r="H49" s="76">
        <v>3</v>
      </c>
      <c r="I49" s="76" t="s">
        <v>2050</v>
      </c>
      <c r="J49" s="76" t="s">
        <v>2065</v>
      </c>
      <c r="L49" s="85" t="s">
        <v>36</v>
      </c>
      <c r="N49" s="87" t="s">
        <v>2095</v>
      </c>
      <c r="O49" s="114">
        <v>45140</v>
      </c>
      <c r="P49" s="85" t="s">
        <v>40</v>
      </c>
      <c r="R49" s="85" t="s">
        <v>1380</v>
      </c>
      <c r="Z49" s="86" t="s">
        <v>2100</v>
      </c>
      <c r="AA49" s="86" t="s">
        <v>2096</v>
      </c>
      <c r="AC49" s="88" t="s">
        <v>2111</v>
      </c>
      <c r="AD49" s="88" t="s">
        <v>2097</v>
      </c>
      <c r="AE49" s="89" t="s">
        <v>2098</v>
      </c>
      <c r="AL49" s="86" t="s">
        <v>2101</v>
      </c>
    </row>
    <row r="50" spans="3:38" x14ac:dyDescent="0.2">
      <c r="C50" s="84" t="s">
        <v>1747</v>
      </c>
      <c r="D50" s="84" t="s">
        <v>1976</v>
      </c>
      <c r="E50" s="84" t="s">
        <v>1861</v>
      </c>
      <c r="F50" s="84" t="s">
        <v>11</v>
      </c>
      <c r="H50" s="76">
        <v>3</v>
      </c>
      <c r="I50" s="76" t="s">
        <v>2050</v>
      </c>
      <c r="J50" s="76" t="s">
        <v>2066</v>
      </c>
      <c r="L50" s="85" t="s">
        <v>36</v>
      </c>
      <c r="N50" s="87" t="s">
        <v>2095</v>
      </c>
      <c r="O50" s="114">
        <v>45142</v>
      </c>
      <c r="P50" s="85" t="s">
        <v>40</v>
      </c>
      <c r="R50" s="85" t="s">
        <v>1380</v>
      </c>
      <c r="Z50" s="86" t="s">
        <v>2100</v>
      </c>
      <c r="AA50" s="86" t="s">
        <v>2096</v>
      </c>
      <c r="AC50" s="88" t="s">
        <v>2111</v>
      </c>
      <c r="AD50" s="88" t="s">
        <v>2097</v>
      </c>
      <c r="AE50" s="89" t="s">
        <v>2098</v>
      </c>
      <c r="AL50" s="86" t="s">
        <v>2101</v>
      </c>
    </row>
    <row r="51" spans="3:38" x14ac:dyDescent="0.2">
      <c r="C51" s="84" t="s">
        <v>1748</v>
      </c>
      <c r="D51" s="84" t="s">
        <v>1977</v>
      </c>
      <c r="E51" s="84" t="s">
        <v>1862</v>
      </c>
      <c r="F51" s="84" t="s">
        <v>11</v>
      </c>
      <c r="H51" s="76">
        <v>3</v>
      </c>
      <c r="I51" s="76" t="s">
        <v>2050</v>
      </c>
      <c r="J51" s="76" t="s">
        <v>2067</v>
      </c>
      <c r="L51" s="85" t="s">
        <v>36</v>
      </c>
      <c r="N51" s="87" t="s">
        <v>2095</v>
      </c>
      <c r="O51" s="114">
        <v>45144</v>
      </c>
      <c r="P51" s="85" t="s">
        <v>40</v>
      </c>
      <c r="R51" s="85" t="s">
        <v>1380</v>
      </c>
      <c r="Z51" s="86" t="s">
        <v>2100</v>
      </c>
      <c r="AA51" s="86" t="s">
        <v>2096</v>
      </c>
      <c r="AC51" s="88" t="s">
        <v>2111</v>
      </c>
      <c r="AD51" s="88" t="s">
        <v>2097</v>
      </c>
      <c r="AE51" s="89" t="s">
        <v>2098</v>
      </c>
      <c r="AL51" s="86" t="s">
        <v>2101</v>
      </c>
    </row>
    <row r="52" spans="3:38" x14ac:dyDescent="0.2">
      <c r="C52" s="84" t="s">
        <v>1749</v>
      </c>
      <c r="D52" s="84" t="s">
        <v>1978</v>
      </c>
      <c r="E52" s="84" t="s">
        <v>1863</v>
      </c>
      <c r="F52" s="84" t="s">
        <v>11</v>
      </c>
      <c r="H52" s="76">
        <v>3</v>
      </c>
      <c r="I52" s="76" t="s">
        <v>2050</v>
      </c>
      <c r="J52" s="76" t="s">
        <v>2068</v>
      </c>
      <c r="L52" s="85" t="s">
        <v>36</v>
      </c>
      <c r="N52" s="87" t="s">
        <v>2095</v>
      </c>
      <c r="O52" s="114">
        <v>45146</v>
      </c>
      <c r="P52" s="85" t="s">
        <v>40</v>
      </c>
      <c r="R52" s="85" t="s">
        <v>1380</v>
      </c>
      <c r="Z52" s="86" t="s">
        <v>2100</v>
      </c>
      <c r="AA52" s="86" t="s">
        <v>2096</v>
      </c>
      <c r="AC52" s="88" t="s">
        <v>2111</v>
      </c>
      <c r="AD52" s="88" t="s">
        <v>2097</v>
      </c>
      <c r="AE52" s="89" t="s">
        <v>2098</v>
      </c>
      <c r="AL52" s="86" t="s">
        <v>2101</v>
      </c>
    </row>
    <row r="53" spans="3:38" x14ac:dyDescent="0.2">
      <c r="C53" s="84" t="s">
        <v>1750</v>
      </c>
      <c r="D53" s="84" t="s">
        <v>1979</v>
      </c>
      <c r="E53" s="84" t="s">
        <v>1864</v>
      </c>
      <c r="F53" s="84" t="s">
        <v>11</v>
      </c>
      <c r="H53" s="76">
        <v>1</v>
      </c>
      <c r="I53" s="76" t="s">
        <v>2050</v>
      </c>
      <c r="J53" s="76" t="s">
        <v>2070</v>
      </c>
      <c r="L53" s="85" t="s">
        <v>36</v>
      </c>
      <c r="N53" s="87" t="s">
        <v>2095</v>
      </c>
      <c r="O53" s="114">
        <v>45199</v>
      </c>
      <c r="P53" s="85" t="s">
        <v>40</v>
      </c>
      <c r="R53" s="85" t="s">
        <v>1380</v>
      </c>
      <c r="Z53" s="86" t="s">
        <v>2100</v>
      </c>
      <c r="AA53" s="86" t="s">
        <v>2096</v>
      </c>
      <c r="AC53" s="88" t="s">
        <v>2111</v>
      </c>
      <c r="AD53" s="88" t="s">
        <v>2097</v>
      </c>
      <c r="AE53" s="89" t="s">
        <v>2098</v>
      </c>
      <c r="AL53" s="86" t="s">
        <v>2101</v>
      </c>
    </row>
    <row r="54" spans="3:38" x14ac:dyDescent="0.2">
      <c r="C54" s="84" t="s">
        <v>1751</v>
      </c>
      <c r="D54" s="84" t="s">
        <v>1980</v>
      </c>
      <c r="E54" s="84" t="s">
        <v>1865</v>
      </c>
      <c r="F54" s="84" t="s">
        <v>11</v>
      </c>
      <c r="H54" s="76">
        <v>1</v>
      </c>
      <c r="I54" s="76" t="s">
        <v>2050</v>
      </c>
      <c r="J54" s="76" t="s">
        <v>2071</v>
      </c>
      <c r="L54" s="85" t="s">
        <v>36</v>
      </c>
      <c r="N54" s="87" t="s">
        <v>2095</v>
      </c>
      <c r="O54" s="114">
        <v>45140</v>
      </c>
      <c r="P54" s="85" t="s">
        <v>40</v>
      </c>
      <c r="R54" s="85" t="s">
        <v>1380</v>
      </c>
      <c r="Z54" s="86" t="s">
        <v>2100</v>
      </c>
      <c r="AA54" s="86" t="s">
        <v>2096</v>
      </c>
      <c r="AC54" s="88" t="s">
        <v>2111</v>
      </c>
      <c r="AD54" s="88" t="s">
        <v>2097</v>
      </c>
      <c r="AE54" s="89" t="s">
        <v>2098</v>
      </c>
      <c r="AL54" s="86" t="s">
        <v>2101</v>
      </c>
    </row>
    <row r="55" spans="3:38" x14ac:dyDescent="0.2">
      <c r="C55" s="84" t="s">
        <v>1752</v>
      </c>
      <c r="D55" s="84" t="s">
        <v>1981</v>
      </c>
      <c r="E55" s="84" t="s">
        <v>1866</v>
      </c>
      <c r="F55" s="84" t="s">
        <v>11</v>
      </c>
      <c r="H55" s="76">
        <v>1</v>
      </c>
      <c r="I55" s="76" t="s">
        <v>2050</v>
      </c>
      <c r="J55" s="76" t="s">
        <v>2072</v>
      </c>
      <c r="L55" s="85" t="s">
        <v>36</v>
      </c>
      <c r="N55" s="87" t="s">
        <v>2095</v>
      </c>
      <c r="O55" s="114">
        <v>45142</v>
      </c>
      <c r="P55" s="85" t="s">
        <v>40</v>
      </c>
      <c r="R55" s="85" t="s">
        <v>1380</v>
      </c>
      <c r="Z55" s="86" t="s">
        <v>2100</v>
      </c>
      <c r="AA55" s="86" t="s">
        <v>2096</v>
      </c>
      <c r="AC55" s="88" t="s">
        <v>2111</v>
      </c>
      <c r="AD55" s="88" t="s">
        <v>2097</v>
      </c>
      <c r="AE55" s="89" t="s">
        <v>2098</v>
      </c>
      <c r="AL55" s="86" t="s">
        <v>2101</v>
      </c>
    </row>
    <row r="56" spans="3:38" x14ac:dyDescent="0.2">
      <c r="C56" s="84" t="s">
        <v>1753</v>
      </c>
      <c r="D56" s="84" t="s">
        <v>1982</v>
      </c>
      <c r="E56" s="84" t="s">
        <v>1867</v>
      </c>
      <c r="F56" s="84" t="s">
        <v>11</v>
      </c>
      <c r="H56" s="76">
        <v>1</v>
      </c>
      <c r="I56" s="76" t="s">
        <v>2050</v>
      </c>
      <c r="J56" s="76" t="s">
        <v>2073</v>
      </c>
      <c r="L56" s="85" t="s">
        <v>36</v>
      </c>
      <c r="N56" s="87" t="s">
        <v>2095</v>
      </c>
      <c r="O56" s="114">
        <v>45144</v>
      </c>
      <c r="P56" s="85" t="s">
        <v>40</v>
      </c>
      <c r="R56" s="85" t="s">
        <v>1380</v>
      </c>
      <c r="Z56" s="86" t="s">
        <v>2100</v>
      </c>
      <c r="AA56" s="86" t="s">
        <v>2096</v>
      </c>
      <c r="AC56" s="88" t="s">
        <v>2111</v>
      </c>
      <c r="AD56" s="88" t="s">
        <v>2097</v>
      </c>
      <c r="AE56" s="89" t="s">
        <v>2098</v>
      </c>
      <c r="AL56" s="86" t="s">
        <v>2101</v>
      </c>
    </row>
    <row r="57" spans="3:38" x14ac:dyDescent="0.2">
      <c r="C57" s="84" t="s">
        <v>1754</v>
      </c>
      <c r="D57" s="84" t="s">
        <v>1983</v>
      </c>
      <c r="E57" s="84" t="s">
        <v>1868</v>
      </c>
      <c r="F57" s="84" t="s">
        <v>11</v>
      </c>
      <c r="H57" s="76">
        <v>1</v>
      </c>
      <c r="I57" s="76" t="s">
        <v>2050</v>
      </c>
      <c r="J57" s="76" t="s">
        <v>2074</v>
      </c>
      <c r="L57" s="85" t="s">
        <v>36</v>
      </c>
      <c r="N57" s="87" t="s">
        <v>2095</v>
      </c>
      <c r="O57" s="114">
        <v>45146</v>
      </c>
      <c r="P57" s="85" t="s">
        <v>40</v>
      </c>
      <c r="R57" s="85" t="s">
        <v>1380</v>
      </c>
      <c r="Z57" s="86" t="s">
        <v>2100</v>
      </c>
      <c r="AA57" s="86" t="s">
        <v>2096</v>
      </c>
      <c r="AC57" s="88" t="s">
        <v>2111</v>
      </c>
      <c r="AD57" s="88" t="s">
        <v>2097</v>
      </c>
      <c r="AE57" s="89" t="s">
        <v>2098</v>
      </c>
      <c r="AL57" s="86" t="s">
        <v>2101</v>
      </c>
    </row>
    <row r="58" spans="3:38" x14ac:dyDescent="0.2">
      <c r="C58" s="84" t="s">
        <v>1755</v>
      </c>
      <c r="D58" s="84" t="s">
        <v>1984</v>
      </c>
      <c r="E58" s="84" t="s">
        <v>1869</v>
      </c>
      <c r="F58" s="84" t="s">
        <v>11</v>
      </c>
      <c r="H58" s="76">
        <v>1</v>
      </c>
      <c r="I58" s="76" t="s">
        <v>2050</v>
      </c>
      <c r="J58" s="76" t="s">
        <v>2075</v>
      </c>
      <c r="L58" s="85" t="s">
        <v>36</v>
      </c>
      <c r="N58" s="87" t="s">
        <v>2095</v>
      </c>
      <c r="O58" s="114">
        <v>45148</v>
      </c>
      <c r="P58" s="85" t="s">
        <v>40</v>
      </c>
      <c r="R58" s="85" t="s">
        <v>1380</v>
      </c>
      <c r="Z58" s="86" t="s">
        <v>2100</v>
      </c>
      <c r="AA58" s="86" t="s">
        <v>2096</v>
      </c>
      <c r="AC58" s="88" t="s">
        <v>2111</v>
      </c>
      <c r="AD58" s="88" t="s">
        <v>2097</v>
      </c>
      <c r="AE58" s="89" t="s">
        <v>2098</v>
      </c>
      <c r="AL58" s="86" t="s">
        <v>2101</v>
      </c>
    </row>
    <row r="59" spans="3:38" x14ac:dyDescent="0.2">
      <c r="C59" s="84" t="s">
        <v>1756</v>
      </c>
      <c r="D59" s="84" t="s">
        <v>1985</v>
      </c>
      <c r="E59" s="84" t="s">
        <v>1870</v>
      </c>
      <c r="F59" s="84" t="s">
        <v>11</v>
      </c>
      <c r="H59" s="76">
        <v>2</v>
      </c>
      <c r="I59" s="76" t="s">
        <v>2050</v>
      </c>
      <c r="J59" s="76" t="s">
        <v>2070</v>
      </c>
      <c r="L59" s="85" t="s">
        <v>36</v>
      </c>
      <c r="N59" s="87" t="s">
        <v>2095</v>
      </c>
      <c r="O59" s="114">
        <v>45199</v>
      </c>
      <c r="P59" s="85" t="s">
        <v>40</v>
      </c>
      <c r="R59" s="85" t="s">
        <v>1380</v>
      </c>
      <c r="Z59" s="86" t="s">
        <v>2100</v>
      </c>
      <c r="AA59" s="86" t="s">
        <v>2096</v>
      </c>
      <c r="AC59" s="88" t="s">
        <v>2111</v>
      </c>
      <c r="AD59" s="88" t="s">
        <v>2097</v>
      </c>
      <c r="AE59" s="89" t="s">
        <v>2098</v>
      </c>
      <c r="AL59" s="86" t="s">
        <v>2101</v>
      </c>
    </row>
    <row r="60" spans="3:38" x14ac:dyDescent="0.2">
      <c r="C60" s="84" t="s">
        <v>1757</v>
      </c>
      <c r="D60" s="84" t="s">
        <v>1986</v>
      </c>
      <c r="E60" s="84" t="s">
        <v>1871</v>
      </c>
      <c r="F60" s="84" t="s">
        <v>11</v>
      </c>
      <c r="H60" s="76">
        <v>2</v>
      </c>
      <c r="I60" s="76" t="s">
        <v>2050</v>
      </c>
      <c r="J60" s="76" t="s">
        <v>2071</v>
      </c>
      <c r="L60" s="85" t="s">
        <v>36</v>
      </c>
      <c r="N60" s="87" t="s">
        <v>2095</v>
      </c>
      <c r="O60" s="114">
        <v>45140</v>
      </c>
      <c r="P60" s="85" t="s">
        <v>40</v>
      </c>
      <c r="R60" s="85" t="s">
        <v>1380</v>
      </c>
      <c r="Z60" s="86" t="s">
        <v>2100</v>
      </c>
      <c r="AA60" s="86" t="s">
        <v>2096</v>
      </c>
      <c r="AC60" s="88" t="s">
        <v>2111</v>
      </c>
      <c r="AD60" s="88" t="s">
        <v>2097</v>
      </c>
      <c r="AE60" s="89" t="s">
        <v>2098</v>
      </c>
      <c r="AL60" s="86" t="s">
        <v>2101</v>
      </c>
    </row>
    <row r="61" spans="3:38" x14ac:dyDescent="0.2">
      <c r="C61" s="84" t="s">
        <v>1758</v>
      </c>
      <c r="D61" s="84" t="s">
        <v>1987</v>
      </c>
      <c r="E61" s="84" t="s">
        <v>1872</v>
      </c>
      <c r="F61" s="84" t="s">
        <v>11</v>
      </c>
      <c r="H61" s="76">
        <v>2</v>
      </c>
      <c r="I61" s="76" t="s">
        <v>2050</v>
      </c>
      <c r="J61" s="76" t="s">
        <v>2072</v>
      </c>
      <c r="L61" s="85" t="s">
        <v>36</v>
      </c>
      <c r="N61" s="87" t="s">
        <v>2095</v>
      </c>
      <c r="O61" s="114">
        <v>45142</v>
      </c>
      <c r="P61" s="85" t="s">
        <v>40</v>
      </c>
      <c r="R61" s="85" t="s">
        <v>1380</v>
      </c>
      <c r="Z61" s="86" t="s">
        <v>2100</v>
      </c>
      <c r="AA61" s="86" t="s">
        <v>2096</v>
      </c>
      <c r="AC61" s="88" t="s">
        <v>2111</v>
      </c>
      <c r="AD61" s="88" t="s">
        <v>2097</v>
      </c>
      <c r="AE61" s="89" t="s">
        <v>2098</v>
      </c>
      <c r="AL61" s="86" t="s">
        <v>2101</v>
      </c>
    </row>
    <row r="62" spans="3:38" x14ac:dyDescent="0.2">
      <c r="C62" s="84" t="s">
        <v>1759</v>
      </c>
      <c r="D62" s="84" t="s">
        <v>1988</v>
      </c>
      <c r="E62" s="84" t="s">
        <v>1873</v>
      </c>
      <c r="F62" s="84" t="s">
        <v>11</v>
      </c>
      <c r="H62" s="76">
        <v>2</v>
      </c>
      <c r="I62" s="76" t="s">
        <v>2050</v>
      </c>
      <c r="J62" s="76" t="s">
        <v>2073</v>
      </c>
      <c r="L62" s="85" t="s">
        <v>36</v>
      </c>
      <c r="N62" s="87" t="s">
        <v>2095</v>
      </c>
      <c r="O62" s="114">
        <v>45144</v>
      </c>
      <c r="P62" s="85" t="s">
        <v>40</v>
      </c>
      <c r="R62" s="85" t="s">
        <v>1380</v>
      </c>
      <c r="Z62" s="86" t="s">
        <v>2100</v>
      </c>
      <c r="AA62" s="86" t="s">
        <v>2096</v>
      </c>
      <c r="AC62" s="88" t="s">
        <v>2111</v>
      </c>
      <c r="AD62" s="88" t="s">
        <v>2097</v>
      </c>
      <c r="AE62" s="89" t="s">
        <v>2098</v>
      </c>
      <c r="AL62" s="86" t="s">
        <v>2101</v>
      </c>
    </row>
    <row r="63" spans="3:38" x14ac:dyDescent="0.2">
      <c r="C63" s="84" t="s">
        <v>1760</v>
      </c>
      <c r="D63" s="84" t="s">
        <v>1989</v>
      </c>
      <c r="E63" s="84" t="s">
        <v>1874</v>
      </c>
      <c r="F63" s="84" t="s">
        <v>11</v>
      </c>
      <c r="H63" s="76">
        <v>2</v>
      </c>
      <c r="I63" s="76" t="s">
        <v>2050</v>
      </c>
      <c r="J63" s="76" t="s">
        <v>2074</v>
      </c>
      <c r="L63" s="85" t="s">
        <v>36</v>
      </c>
      <c r="N63" s="87" t="s">
        <v>2095</v>
      </c>
      <c r="O63" s="114">
        <v>45146</v>
      </c>
      <c r="P63" s="85" t="s">
        <v>40</v>
      </c>
      <c r="R63" s="85" t="s">
        <v>1380</v>
      </c>
      <c r="Z63" s="86" t="s">
        <v>2100</v>
      </c>
      <c r="AA63" s="86" t="s">
        <v>2096</v>
      </c>
      <c r="AC63" s="88" t="s">
        <v>2111</v>
      </c>
      <c r="AD63" s="88" t="s">
        <v>2097</v>
      </c>
      <c r="AE63" s="89" t="s">
        <v>2098</v>
      </c>
      <c r="AL63" s="86" t="s">
        <v>2101</v>
      </c>
    </row>
    <row r="64" spans="3:38" x14ac:dyDescent="0.2">
      <c r="C64" s="84" t="s">
        <v>1761</v>
      </c>
      <c r="D64" s="84" t="s">
        <v>1990</v>
      </c>
      <c r="E64" s="84" t="s">
        <v>1875</v>
      </c>
      <c r="F64" s="84" t="s">
        <v>11</v>
      </c>
      <c r="H64" s="76">
        <v>2</v>
      </c>
      <c r="I64" s="76" t="s">
        <v>2050</v>
      </c>
      <c r="J64" s="76" t="s">
        <v>2075</v>
      </c>
      <c r="L64" s="85" t="s">
        <v>36</v>
      </c>
      <c r="N64" s="87" t="s">
        <v>2095</v>
      </c>
      <c r="O64" s="114">
        <v>45148</v>
      </c>
      <c r="P64" s="85" t="s">
        <v>40</v>
      </c>
      <c r="R64" s="85" t="s">
        <v>1380</v>
      </c>
      <c r="Z64" s="86" t="s">
        <v>2100</v>
      </c>
      <c r="AA64" s="86" t="s">
        <v>2096</v>
      </c>
      <c r="AC64" s="88" t="s">
        <v>2111</v>
      </c>
      <c r="AD64" s="88" t="s">
        <v>2097</v>
      </c>
      <c r="AE64" s="89" t="s">
        <v>2098</v>
      </c>
      <c r="AL64" s="86" t="s">
        <v>2101</v>
      </c>
    </row>
    <row r="65" spans="3:38" x14ac:dyDescent="0.2">
      <c r="C65" s="84" t="s">
        <v>1762</v>
      </c>
      <c r="D65" s="84" t="s">
        <v>1991</v>
      </c>
      <c r="E65" s="84" t="s">
        <v>1876</v>
      </c>
      <c r="F65" s="84" t="s">
        <v>11</v>
      </c>
      <c r="H65" s="76">
        <v>3</v>
      </c>
      <c r="I65" s="76" t="s">
        <v>2050</v>
      </c>
      <c r="J65" s="76" t="s">
        <v>2070</v>
      </c>
      <c r="L65" s="85" t="s">
        <v>36</v>
      </c>
      <c r="N65" s="87" t="s">
        <v>2095</v>
      </c>
      <c r="O65" s="114">
        <v>45199</v>
      </c>
      <c r="P65" s="85" t="s">
        <v>40</v>
      </c>
      <c r="R65" s="85" t="s">
        <v>1380</v>
      </c>
      <c r="Z65" s="86" t="s">
        <v>2100</v>
      </c>
      <c r="AA65" s="86" t="s">
        <v>2096</v>
      </c>
      <c r="AC65" s="88" t="s">
        <v>2111</v>
      </c>
      <c r="AD65" s="88" t="s">
        <v>2097</v>
      </c>
      <c r="AE65" s="89" t="s">
        <v>2098</v>
      </c>
      <c r="AL65" s="86" t="s">
        <v>2101</v>
      </c>
    </row>
    <row r="66" spans="3:38" x14ac:dyDescent="0.2">
      <c r="C66" s="84" t="s">
        <v>1763</v>
      </c>
      <c r="D66" s="84" t="s">
        <v>1992</v>
      </c>
      <c r="E66" s="84" t="s">
        <v>1877</v>
      </c>
      <c r="F66" s="84" t="s">
        <v>11</v>
      </c>
      <c r="H66" s="76">
        <v>3</v>
      </c>
      <c r="I66" s="76" t="s">
        <v>2050</v>
      </c>
      <c r="J66" s="76" t="s">
        <v>2071</v>
      </c>
      <c r="L66" s="85" t="s">
        <v>36</v>
      </c>
      <c r="N66" s="87" t="s">
        <v>2095</v>
      </c>
      <c r="O66" s="114">
        <v>45140</v>
      </c>
      <c r="P66" s="85" t="s">
        <v>40</v>
      </c>
      <c r="R66" s="85" t="s">
        <v>1380</v>
      </c>
      <c r="Z66" s="86" t="s">
        <v>2100</v>
      </c>
      <c r="AA66" s="86" t="s">
        <v>2096</v>
      </c>
      <c r="AC66" s="88" t="s">
        <v>2111</v>
      </c>
      <c r="AD66" s="88" t="s">
        <v>2097</v>
      </c>
      <c r="AE66" s="89" t="s">
        <v>2098</v>
      </c>
      <c r="AL66" s="86" t="s">
        <v>2101</v>
      </c>
    </row>
    <row r="67" spans="3:38" x14ac:dyDescent="0.2">
      <c r="C67" s="84" t="s">
        <v>1764</v>
      </c>
      <c r="D67" s="84" t="s">
        <v>1993</v>
      </c>
      <c r="E67" s="84" t="s">
        <v>1878</v>
      </c>
      <c r="F67" s="84" t="s">
        <v>11</v>
      </c>
      <c r="H67" s="76">
        <v>3</v>
      </c>
      <c r="I67" s="76" t="s">
        <v>2050</v>
      </c>
      <c r="J67" s="76" t="s">
        <v>2072</v>
      </c>
      <c r="L67" s="85" t="s">
        <v>36</v>
      </c>
      <c r="N67" s="87" t="s">
        <v>2095</v>
      </c>
      <c r="O67" s="114">
        <v>45142</v>
      </c>
      <c r="P67" s="85" t="s">
        <v>40</v>
      </c>
      <c r="R67" s="85" t="s">
        <v>1380</v>
      </c>
      <c r="Z67" s="86" t="s">
        <v>2100</v>
      </c>
      <c r="AA67" s="86" t="s">
        <v>2096</v>
      </c>
      <c r="AC67" s="88" t="s">
        <v>2111</v>
      </c>
      <c r="AD67" s="88" t="s">
        <v>2097</v>
      </c>
      <c r="AE67" s="89" t="s">
        <v>2098</v>
      </c>
      <c r="AL67" s="86" t="s">
        <v>2101</v>
      </c>
    </row>
    <row r="68" spans="3:38" x14ac:dyDescent="0.2">
      <c r="C68" s="84" t="s">
        <v>1765</v>
      </c>
      <c r="D68" s="84" t="s">
        <v>1994</v>
      </c>
      <c r="E68" s="84" t="s">
        <v>1879</v>
      </c>
      <c r="F68" s="84" t="s">
        <v>11</v>
      </c>
      <c r="H68" s="76">
        <v>3</v>
      </c>
      <c r="I68" s="76" t="s">
        <v>2050</v>
      </c>
      <c r="J68" s="76" t="s">
        <v>2073</v>
      </c>
      <c r="L68" s="85" t="s">
        <v>36</v>
      </c>
      <c r="N68" s="87" t="s">
        <v>2095</v>
      </c>
      <c r="O68" s="114">
        <v>45144</v>
      </c>
      <c r="P68" s="85" t="s">
        <v>40</v>
      </c>
      <c r="R68" s="85" t="s">
        <v>1380</v>
      </c>
      <c r="Z68" s="86" t="s">
        <v>2100</v>
      </c>
      <c r="AA68" s="86" t="s">
        <v>2096</v>
      </c>
      <c r="AC68" s="88" t="s">
        <v>2111</v>
      </c>
      <c r="AD68" s="88" t="s">
        <v>2097</v>
      </c>
      <c r="AE68" s="89" t="s">
        <v>2098</v>
      </c>
      <c r="AL68" s="86" t="s">
        <v>2101</v>
      </c>
    </row>
    <row r="69" spans="3:38" x14ac:dyDescent="0.2">
      <c r="C69" s="84" t="s">
        <v>1766</v>
      </c>
      <c r="D69" s="84" t="s">
        <v>1995</v>
      </c>
      <c r="E69" s="84" t="s">
        <v>1880</v>
      </c>
      <c r="F69" s="84" t="s">
        <v>11</v>
      </c>
      <c r="H69" s="76">
        <v>3</v>
      </c>
      <c r="I69" s="76" t="s">
        <v>2050</v>
      </c>
      <c r="J69" s="76" t="s">
        <v>2074</v>
      </c>
      <c r="L69" s="85" t="s">
        <v>36</v>
      </c>
      <c r="N69" s="87" t="s">
        <v>2095</v>
      </c>
      <c r="O69" s="114">
        <v>45146</v>
      </c>
      <c r="P69" s="85" t="s">
        <v>40</v>
      </c>
      <c r="R69" s="85" t="s">
        <v>1380</v>
      </c>
      <c r="Z69" s="86" t="s">
        <v>2100</v>
      </c>
      <c r="AA69" s="86" t="s">
        <v>2096</v>
      </c>
      <c r="AC69" s="88" t="s">
        <v>2111</v>
      </c>
      <c r="AD69" s="88" t="s">
        <v>2097</v>
      </c>
      <c r="AE69" s="89" t="s">
        <v>2098</v>
      </c>
      <c r="AL69" s="86" t="s">
        <v>2101</v>
      </c>
    </row>
    <row r="70" spans="3:38" x14ac:dyDescent="0.2">
      <c r="C70" s="84" t="s">
        <v>1767</v>
      </c>
      <c r="D70" s="84" t="s">
        <v>1996</v>
      </c>
      <c r="E70" s="84" t="s">
        <v>1881</v>
      </c>
      <c r="F70" s="84" t="s">
        <v>11</v>
      </c>
      <c r="H70" s="76">
        <v>1</v>
      </c>
      <c r="I70" s="76" t="s">
        <v>2050</v>
      </c>
      <c r="J70" s="76" t="s">
        <v>2076</v>
      </c>
      <c r="L70" s="85" t="s">
        <v>36</v>
      </c>
      <c r="N70" s="87" t="s">
        <v>2095</v>
      </c>
      <c r="O70" s="114">
        <v>45199</v>
      </c>
      <c r="P70" s="85" t="s">
        <v>40</v>
      </c>
      <c r="R70" s="85" t="s">
        <v>1380</v>
      </c>
      <c r="Z70" s="86" t="s">
        <v>2100</v>
      </c>
      <c r="AA70" s="86" t="s">
        <v>2096</v>
      </c>
      <c r="AC70" s="88" t="s">
        <v>2111</v>
      </c>
      <c r="AD70" s="88" t="s">
        <v>2097</v>
      </c>
      <c r="AE70" s="89" t="s">
        <v>2098</v>
      </c>
      <c r="AL70" s="86" t="s">
        <v>2101</v>
      </c>
    </row>
    <row r="71" spans="3:38" x14ac:dyDescent="0.2">
      <c r="C71" s="84" t="s">
        <v>1768</v>
      </c>
      <c r="D71" s="84" t="s">
        <v>1997</v>
      </c>
      <c r="E71" s="84" t="s">
        <v>1882</v>
      </c>
      <c r="F71" s="84" t="s">
        <v>11</v>
      </c>
      <c r="H71" s="76">
        <v>1</v>
      </c>
      <c r="I71" s="76" t="s">
        <v>2050</v>
      </c>
      <c r="J71" s="76" t="s">
        <v>2077</v>
      </c>
      <c r="L71" s="85" t="s">
        <v>36</v>
      </c>
      <c r="N71" s="87" t="s">
        <v>2095</v>
      </c>
      <c r="O71" s="114">
        <v>45140</v>
      </c>
      <c r="P71" s="85" t="s">
        <v>40</v>
      </c>
      <c r="R71" s="85" t="s">
        <v>1380</v>
      </c>
      <c r="Z71" s="86" t="s">
        <v>2100</v>
      </c>
      <c r="AA71" s="86" t="s">
        <v>2096</v>
      </c>
      <c r="AC71" s="88" t="s">
        <v>2111</v>
      </c>
      <c r="AD71" s="88" t="s">
        <v>2097</v>
      </c>
      <c r="AE71" s="89" t="s">
        <v>2098</v>
      </c>
      <c r="AL71" s="86" t="s">
        <v>2101</v>
      </c>
    </row>
    <row r="72" spans="3:38" x14ac:dyDescent="0.2">
      <c r="C72" s="84" t="s">
        <v>1769</v>
      </c>
      <c r="D72" s="84" t="s">
        <v>1998</v>
      </c>
      <c r="E72" s="84" t="s">
        <v>1883</v>
      </c>
      <c r="F72" s="84" t="s">
        <v>11</v>
      </c>
      <c r="H72" s="76">
        <v>1</v>
      </c>
      <c r="I72" s="76" t="s">
        <v>2050</v>
      </c>
      <c r="J72" s="76" t="s">
        <v>2078</v>
      </c>
      <c r="L72" s="85" t="s">
        <v>36</v>
      </c>
      <c r="N72" s="87" t="s">
        <v>2095</v>
      </c>
      <c r="O72" s="114">
        <v>45142</v>
      </c>
      <c r="P72" s="85" t="s">
        <v>40</v>
      </c>
      <c r="R72" s="85" t="s">
        <v>1380</v>
      </c>
      <c r="Z72" s="86" t="s">
        <v>2100</v>
      </c>
      <c r="AA72" s="86" t="s">
        <v>2096</v>
      </c>
      <c r="AC72" s="88" t="s">
        <v>2111</v>
      </c>
      <c r="AD72" s="88" t="s">
        <v>2097</v>
      </c>
      <c r="AE72" s="89" t="s">
        <v>2098</v>
      </c>
      <c r="AL72" s="86" t="s">
        <v>2101</v>
      </c>
    </row>
    <row r="73" spans="3:38" x14ac:dyDescent="0.2">
      <c r="C73" s="84" t="s">
        <v>1770</v>
      </c>
      <c r="D73" s="84" t="s">
        <v>1999</v>
      </c>
      <c r="E73" s="84" t="s">
        <v>1884</v>
      </c>
      <c r="F73" s="84" t="s">
        <v>11</v>
      </c>
      <c r="H73" s="76">
        <v>1</v>
      </c>
      <c r="I73" s="76" t="s">
        <v>2050</v>
      </c>
      <c r="J73" s="76" t="s">
        <v>2079</v>
      </c>
      <c r="L73" s="85" t="s">
        <v>36</v>
      </c>
      <c r="N73" s="87" t="s">
        <v>2095</v>
      </c>
      <c r="O73" s="114">
        <v>45144</v>
      </c>
      <c r="P73" s="85" t="s">
        <v>40</v>
      </c>
      <c r="R73" s="85" t="s">
        <v>1380</v>
      </c>
      <c r="Z73" s="86" t="s">
        <v>2100</v>
      </c>
      <c r="AA73" s="86" t="s">
        <v>2096</v>
      </c>
      <c r="AC73" s="88" t="s">
        <v>2111</v>
      </c>
      <c r="AD73" s="88" t="s">
        <v>2097</v>
      </c>
      <c r="AE73" s="89" t="s">
        <v>2098</v>
      </c>
      <c r="AL73" s="86" t="s">
        <v>2101</v>
      </c>
    </row>
    <row r="74" spans="3:38" x14ac:dyDescent="0.2">
      <c r="C74" s="84" t="s">
        <v>1771</v>
      </c>
      <c r="D74" s="84" t="s">
        <v>2000</v>
      </c>
      <c r="E74" s="84" t="s">
        <v>1885</v>
      </c>
      <c r="F74" s="84" t="s">
        <v>11</v>
      </c>
      <c r="H74" s="76">
        <v>1</v>
      </c>
      <c r="I74" s="76" t="s">
        <v>2050</v>
      </c>
      <c r="J74" s="76" t="s">
        <v>2080</v>
      </c>
      <c r="L74" s="85" t="s">
        <v>36</v>
      </c>
      <c r="N74" s="87" t="s">
        <v>2095</v>
      </c>
      <c r="O74" s="114">
        <v>45146</v>
      </c>
      <c r="P74" s="85" t="s">
        <v>40</v>
      </c>
      <c r="R74" s="85" t="s">
        <v>1380</v>
      </c>
      <c r="Z74" s="86" t="s">
        <v>2100</v>
      </c>
      <c r="AA74" s="86" t="s">
        <v>2096</v>
      </c>
      <c r="AC74" s="88" t="s">
        <v>2111</v>
      </c>
      <c r="AD74" s="88" t="s">
        <v>2097</v>
      </c>
      <c r="AE74" s="89" t="s">
        <v>2098</v>
      </c>
      <c r="AL74" s="86" t="s">
        <v>2101</v>
      </c>
    </row>
    <row r="75" spans="3:38" x14ac:dyDescent="0.2">
      <c r="C75" s="84" t="s">
        <v>1772</v>
      </c>
      <c r="D75" s="84" t="s">
        <v>2001</v>
      </c>
      <c r="E75" s="84" t="s">
        <v>1886</v>
      </c>
      <c r="F75" s="84" t="s">
        <v>11</v>
      </c>
      <c r="H75" s="76">
        <v>1</v>
      </c>
      <c r="I75" s="76" t="s">
        <v>2050</v>
      </c>
      <c r="J75" s="76" t="s">
        <v>2081</v>
      </c>
      <c r="L75" s="85" t="s">
        <v>36</v>
      </c>
      <c r="N75" s="87" t="s">
        <v>2095</v>
      </c>
      <c r="O75" s="114">
        <v>45148</v>
      </c>
      <c r="P75" s="85" t="s">
        <v>40</v>
      </c>
      <c r="R75" s="85" t="s">
        <v>1380</v>
      </c>
      <c r="Z75" s="86" t="s">
        <v>2100</v>
      </c>
      <c r="AA75" s="86" t="s">
        <v>2096</v>
      </c>
      <c r="AC75" s="88" t="s">
        <v>2111</v>
      </c>
      <c r="AD75" s="88" t="s">
        <v>2097</v>
      </c>
      <c r="AE75" s="89" t="s">
        <v>2098</v>
      </c>
      <c r="AL75" s="86" t="s">
        <v>2101</v>
      </c>
    </row>
    <row r="76" spans="3:38" x14ac:dyDescent="0.2">
      <c r="C76" s="84" t="s">
        <v>1773</v>
      </c>
      <c r="D76" s="84" t="s">
        <v>2002</v>
      </c>
      <c r="E76" s="84" t="s">
        <v>1887</v>
      </c>
      <c r="F76" s="84" t="s">
        <v>11</v>
      </c>
      <c r="H76" s="76">
        <v>2</v>
      </c>
      <c r="I76" s="76" t="s">
        <v>2050</v>
      </c>
      <c r="J76" s="76" t="s">
        <v>2077</v>
      </c>
      <c r="L76" s="85" t="s">
        <v>36</v>
      </c>
      <c r="N76" s="87" t="s">
        <v>2095</v>
      </c>
      <c r="O76" s="114">
        <v>45140</v>
      </c>
      <c r="P76" s="85" t="s">
        <v>40</v>
      </c>
      <c r="R76" s="85" t="s">
        <v>1380</v>
      </c>
      <c r="Z76" s="86" t="s">
        <v>2100</v>
      </c>
      <c r="AA76" s="86" t="s">
        <v>2096</v>
      </c>
      <c r="AC76" s="88" t="s">
        <v>2111</v>
      </c>
      <c r="AD76" s="88" t="s">
        <v>2097</v>
      </c>
      <c r="AE76" s="89" t="s">
        <v>2098</v>
      </c>
      <c r="AL76" s="86" t="s">
        <v>2101</v>
      </c>
    </row>
    <row r="77" spans="3:38" x14ac:dyDescent="0.2">
      <c r="C77" s="112" t="s">
        <v>1774</v>
      </c>
      <c r="D77" s="84" t="s">
        <v>2003</v>
      </c>
      <c r="E77" s="84" t="s">
        <v>1888</v>
      </c>
      <c r="F77" s="84" t="s">
        <v>11</v>
      </c>
      <c r="H77" s="76">
        <v>2</v>
      </c>
      <c r="I77" s="76" t="s">
        <v>2050</v>
      </c>
      <c r="J77" s="76" t="s">
        <v>2078</v>
      </c>
      <c r="L77" s="85" t="s">
        <v>36</v>
      </c>
      <c r="N77" s="87" t="s">
        <v>2095</v>
      </c>
      <c r="O77" s="114">
        <v>45142</v>
      </c>
      <c r="P77" s="85" t="s">
        <v>40</v>
      </c>
      <c r="R77" s="85" t="s">
        <v>1380</v>
      </c>
      <c r="Z77" s="86" t="s">
        <v>2100</v>
      </c>
      <c r="AA77" s="86" t="s">
        <v>2096</v>
      </c>
      <c r="AC77" s="88" t="s">
        <v>2111</v>
      </c>
      <c r="AD77" s="88" t="s">
        <v>2097</v>
      </c>
      <c r="AE77" s="89" t="s">
        <v>2098</v>
      </c>
      <c r="AL77" s="86" t="s">
        <v>2101</v>
      </c>
    </row>
    <row r="78" spans="3:38" x14ac:dyDescent="0.2">
      <c r="C78" s="84" t="s">
        <v>1775</v>
      </c>
      <c r="D78" s="84" t="s">
        <v>2004</v>
      </c>
      <c r="E78" s="84" t="s">
        <v>1889</v>
      </c>
      <c r="F78" s="84" t="s">
        <v>11</v>
      </c>
      <c r="H78" s="76">
        <v>2</v>
      </c>
      <c r="I78" s="76" t="s">
        <v>2050</v>
      </c>
      <c r="J78" s="76" t="s">
        <v>2079</v>
      </c>
      <c r="L78" s="85" t="s">
        <v>36</v>
      </c>
      <c r="N78" s="87" t="s">
        <v>2095</v>
      </c>
      <c r="O78" s="114">
        <v>45144</v>
      </c>
      <c r="P78" s="85" t="s">
        <v>40</v>
      </c>
      <c r="R78" s="85" t="s">
        <v>1380</v>
      </c>
      <c r="Z78" s="86" t="s">
        <v>2100</v>
      </c>
      <c r="AA78" s="86" t="s">
        <v>2096</v>
      </c>
      <c r="AC78" s="88" t="s">
        <v>2111</v>
      </c>
      <c r="AD78" s="88" t="s">
        <v>2097</v>
      </c>
      <c r="AE78" s="89" t="s">
        <v>2098</v>
      </c>
      <c r="AL78" s="86" t="s">
        <v>2101</v>
      </c>
    </row>
    <row r="79" spans="3:38" x14ac:dyDescent="0.2">
      <c r="C79" s="84" t="s">
        <v>1776</v>
      </c>
      <c r="D79" s="84" t="s">
        <v>2005</v>
      </c>
      <c r="E79" s="84" t="s">
        <v>1890</v>
      </c>
      <c r="F79" s="84" t="s">
        <v>11</v>
      </c>
      <c r="H79" s="76">
        <v>2</v>
      </c>
      <c r="I79" s="76" t="s">
        <v>2050</v>
      </c>
      <c r="J79" s="76" t="s">
        <v>2080</v>
      </c>
      <c r="L79" s="85" t="s">
        <v>36</v>
      </c>
      <c r="N79" s="87" t="s">
        <v>2095</v>
      </c>
      <c r="O79" s="114">
        <v>45146</v>
      </c>
      <c r="P79" s="85" t="s">
        <v>40</v>
      </c>
      <c r="R79" s="85" t="s">
        <v>1380</v>
      </c>
      <c r="Z79" s="86" t="s">
        <v>2100</v>
      </c>
      <c r="AA79" s="86" t="s">
        <v>2096</v>
      </c>
      <c r="AC79" s="88" t="s">
        <v>2111</v>
      </c>
      <c r="AD79" s="88" t="s">
        <v>2097</v>
      </c>
      <c r="AE79" s="89" t="s">
        <v>2098</v>
      </c>
      <c r="AL79" s="86" t="s">
        <v>2101</v>
      </c>
    </row>
    <row r="80" spans="3:38" x14ac:dyDescent="0.2">
      <c r="C80" s="84" t="s">
        <v>1777</v>
      </c>
      <c r="D80" s="84" t="s">
        <v>2006</v>
      </c>
      <c r="E80" s="84" t="s">
        <v>1891</v>
      </c>
      <c r="F80" s="84" t="s">
        <v>11</v>
      </c>
      <c r="H80" s="76">
        <v>2</v>
      </c>
      <c r="I80" s="76" t="s">
        <v>2050</v>
      </c>
      <c r="J80" s="76" t="s">
        <v>2081</v>
      </c>
      <c r="L80" s="85" t="s">
        <v>36</v>
      </c>
      <c r="N80" s="87" t="s">
        <v>2095</v>
      </c>
      <c r="O80" s="114">
        <v>45148</v>
      </c>
      <c r="P80" s="85" t="s">
        <v>40</v>
      </c>
      <c r="R80" s="85" t="s">
        <v>1380</v>
      </c>
      <c r="Z80" s="86" t="s">
        <v>2100</v>
      </c>
      <c r="AA80" s="86" t="s">
        <v>2096</v>
      </c>
      <c r="AC80" s="88" t="s">
        <v>2111</v>
      </c>
      <c r="AD80" s="88" t="s">
        <v>2097</v>
      </c>
      <c r="AE80" s="89" t="s">
        <v>2098</v>
      </c>
      <c r="AL80" s="86" t="s">
        <v>2101</v>
      </c>
    </row>
    <row r="81" spans="3:38" x14ac:dyDescent="0.2">
      <c r="C81" s="84" t="s">
        <v>1778</v>
      </c>
      <c r="D81" s="84" t="s">
        <v>2007</v>
      </c>
      <c r="E81" s="84" t="s">
        <v>1892</v>
      </c>
      <c r="F81" s="84" t="s">
        <v>11</v>
      </c>
      <c r="H81" s="76">
        <v>3</v>
      </c>
      <c r="I81" s="76" t="s">
        <v>2050</v>
      </c>
      <c r="J81" s="76" t="s">
        <v>2076</v>
      </c>
      <c r="L81" s="85" t="s">
        <v>36</v>
      </c>
      <c r="N81" s="87" t="s">
        <v>2095</v>
      </c>
      <c r="O81" s="114">
        <v>45199</v>
      </c>
      <c r="P81" s="85" t="s">
        <v>40</v>
      </c>
      <c r="R81" s="85" t="s">
        <v>1380</v>
      </c>
      <c r="Z81" s="86" t="s">
        <v>2100</v>
      </c>
      <c r="AA81" s="86" t="s">
        <v>2096</v>
      </c>
      <c r="AC81" s="88" t="s">
        <v>2111</v>
      </c>
      <c r="AD81" s="88" t="s">
        <v>2097</v>
      </c>
      <c r="AE81" s="89" t="s">
        <v>2098</v>
      </c>
      <c r="AL81" s="86" t="s">
        <v>2101</v>
      </c>
    </row>
    <row r="82" spans="3:38" x14ac:dyDescent="0.2">
      <c r="C82" s="84" t="s">
        <v>1779</v>
      </c>
      <c r="D82" s="84" t="s">
        <v>2008</v>
      </c>
      <c r="E82" s="84" t="s">
        <v>1893</v>
      </c>
      <c r="F82" s="84" t="s">
        <v>11</v>
      </c>
      <c r="H82" s="76">
        <v>3</v>
      </c>
      <c r="I82" s="76" t="s">
        <v>2050</v>
      </c>
      <c r="J82" s="76" t="s">
        <v>2078</v>
      </c>
      <c r="L82" s="85" t="s">
        <v>36</v>
      </c>
      <c r="N82" s="87" t="s">
        <v>2095</v>
      </c>
      <c r="O82" s="114">
        <v>45142</v>
      </c>
      <c r="P82" s="85" t="s">
        <v>40</v>
      </c>
      <c r="R82" s="85" t="s">
        <v>1380</v>
      </c>
      <c r="Z82" s="86" t="s">
        <v>2100</v>
      </c>
      <c r="AA82" s="86" t="s">
        <v>2096</v>
      </c>
      <c r="AC82" s="88" t="s">
        <v>2111</v>
      </c>
      <c r="AD82" s="88" t="s">
        <v>2097</v>
      </c>
      <c r="AE82" s="89" t="s">
        <v>2098</v>
      </c>
      <c r="AL82" s="86" t="s">
        <v>2101</v>
      </c>
    </row>
    <row r="83" spans="3:38" x14ac:dyDescent="0.2">
      <c r="C83" s="84" t="s">
        <v>1780</v>
      </c>
      <c r="D83" s="84" t="s">
        <v>2009</v>
      </c>
      <c r="E83" s="84" t="s">
        <v>1894</v>
      </c>
      <c r="F83" s="84" t="s">
        <v>11</v>
      </c>
      <c r="H83" s="76">
        <v>3</v>
      </c>
      <c r="I83" s="76" t="s">
        <v>2050</v>
      </c>
      <c r="J83" s="76" t="s">
        <v>2080</v>
      </c>
      <c r="L83" s="85" t="s">
        <v>36</v>
      </c>
      <c r="N83" s="87" t="s">
        <v>2095</v>
      </c>
      <c r="O83" s="114">
        <v>45146</v>
      </c>
      <c r="P83" s="85" t="s">
        <v>40</v>
      </c>
      <c r="R83" s="85" t="s">
        <v>1380</v>
      </c>
      <c r="Z83" s="86" t="s">
        <v>2100</v>
      </c>
      <c r="AA83" s="86" t="s">
        <v>2096</v>
      </c>
      <c r="AC83" s="88" t="s">
        <v>2111</v>
      </c>
      <c r="AD83" s="88" t="s">
        <v>2097</v>
      </c>
      <c r="AE83" s="89" t="s">
        <v>2098</v>
      </c>
      <c r="AL83" s="86" t="s">
        <v>2101</v>
      </c>
    </row>
    <row r="84" spans="3:38" x14ac:dyDescent="0.2">
      <c r="C84" s="84" t="s">
        <v>1781</v>
      </c>
      <c r="D84" s="84" t="s">
        <v>2010</v>
      </c>
      <c r="E84" s="84" t="s">
        <v>1895</v>
      </c>
      <c r="F84" s="84" t="s">
        <v>11</v>
      </c>
      <c r="H84" s="76">
        <v>1</v>
      </c>
      <c r="I84" s="76" t="s">
        <v>2050</v>
      </c>
      <c r="J84" s="76" t="s">
        <v>2082</v>
      </c>
      <c r="L84" s="85" t="s">
        <v>36</v>
      </c>
      <c r="N84" s="87" t="s">
        <v>2095</v>
      </c>
      <c r="O84" s="114">
        <v>45199</v>
      </c>
      <c r="P84" s="85" t="s">
        <v>40</v>
      </c>
      <c r="R84" s="85" t="s">
        <v>1380</v>
      </c>
      <c r="Z84" s="86" t="s">
        <v>2100</v>
      </c>
      <c r="AA84" s="86" t="s">
        <v>2096</v>
      </c>
      <c r="AC84" s="88" t="s">
        <v>2111</v>
      </c>
      <c r="AD84" s="88" t="s">
        <v>2097</v>
      </c>
      <c r="AE84" s="89" t="s">
        <v>2098</v>
      </c>
      <c r="AL84" s="86" t="s">
        <v>2101</v>
      </c>
    </row>
    <row r="85" spans="3:38" x14ac:dyDescent="0.2">
      <c r="C85" s="84" t="s">
        <v>1782</v>
      </c>
      <c r="D85" s="84" t="s">
        <v>2011</v>
      </c>
      <c r="E85" s="84" t="s">
        <v>1896</v>
      </c>
      <c r="F85" s="84" t="s">
        <v>11</v>
      </c>
      <c r="H85" s="76">
        <v>1</v>
      </c>
      <c r="I85" s="76" t="s">
        <v>2050</v>
      </c>
      <c r="J85" s="76" t="s">
        <v>2083</v>
      </c>
      <c r="L85" s="85" t="s">
        <v>36</v>
      </c>
      <c r="N85" s="87" t="s">
        <v>2095</v>
      </c>
      <c r="O85" s="114">
        <v>45140</v>
      </c>
      <c r="P85" s="85" t="s">
        <v>40</v>
      </c>
      <c r="R85" s="85" t="s">
        <v>1380</v>
      </c>
      <c r="Z85" s="86" t="s">
        <v>2100</v>
      </c>
      <c r="AA85" s="86" t="s">
        <v>2096</v>
      </c>
      <c r="AC85" s="88" t="s">
        <v>2111</v>
      </c>
      <c r="AD85" s="88" t="s">
        <v>2097</v>
      </c>
      <c r="AE85" s="89" t="s">
        <v>2098</v>
      </c>
      <c r="AL85" s="86" t="s">
        <v>2101</v>
      </c>
    </row>
    <row r="86" spans="3:38" x14ac:dyDescent="0.2">
      <c r="C86" s="84" t="s">
        <v>1783</v>
      </c>
      <c r="D86" s="84" t="s">
        <v>2012</v>
      </c>
      <c r="E86" s="84" t="s">
        <v>1897</v>
      </c>
      <c r="F86" s="84" t="s">
        <v>11</v>
      </c>
      <c r="H86" s="76">
        <v>1</v>
      </c>
      <c r="I86" s="76" t="s">
        <v>2050</v>
      </c>
      <c r="J86" s="76" t="s">
        <v>2084</v>
      </c>
      <c r="L86" s="85" t="s">
        <v>36</v>
      </c>
      <c r="N86" s="87" t="s">
        <v>2095</v>
      </c>
      <c r="O86" s="114">
        <v>45142</v>
      </c>
      <c r="P86" s="85" t="s">
        <v>40</v>
      </c>
      <c r="R86" s="85" t="s">
        <v>1380</v>
      </c>
      <c r="Z86" s="86" t="s">
        <v>2100</v>
      </c>
      <c r="AA86" s="86" t="s">
        <v>2096</v>
      </c>
      <c r="AC86" s="88" t="s">
        <v>2111</v>
      </c>
      <c r="AD86" s="88" t="s">
        <v>2097</v>
      </c>
      <c r="AE86" s="89" t="s">
        <v>2098</v>
      </c>
      <c r="AL86" s="86" t="s">
        <v>2101</v>
      </c>
    </row>
    <row r="87" spans="3:38" x14ac:dyDescent="0.2">
      <c r="C87" s="84" t="s">
        <v>1784</v>
      </c>
      <c r="D87" s="84" t="s">
        <v>2013</v>
      </c>
      <c r="E87" s="84" t="s">
        <v>1898</v>
      </c>
      <c r="F87" s="84" t="s">
        <v>11</v>
      </c>
      <c r="H87" s="76">
        <v>1</v>
      </c>
      <c r="I87" s="76" t="s">
        <v>2050</v>
      </c>
      <c r="J87" s="76" t="s">
        <v>2085</v>
      </c>
      <c r="L87" s="85" t="s">
        <v>36</v>
      </c>
      <c r="N87" s="87" t="s">
        <v>2095</v>
      </c>
      <c r="O87" s="114">
        <v>45144</v>
      </c>
      <c r="P87" s="85" t="s">
        <v>40</v>
      </c>
      <c r="R87" s="85" t="s">
        <v>1380</v>
      </c>
      <c r="Z87" s="86" t="s">
        <v>2100</v>
      </c>
      <c r="AA87" s="86" t="s">
        <v>2096</v>
      </c>
      <c r="AC87" s="88" t="s">
        <v>2111</v>
      </c>
      <c r="AD87" s="88" t="s">
        <v>2097</v>
      </c>
      <c r="AE87" s="89" t="s">
        <v>2098</v>
      </c>
      <c r="AL87" s="86" t="s">
        <v>2101</v>
      </c>
    </row>
    <row r="88" spans="3:38" x14ac:dyDescent="0.2">
      <c r="C88" s="84" t="s">
        <v>1785</v>
      </c>
      <c r="D88" s="84" t="s">
        <v>2014</v>
      </c>
      <c r="E88" s="84" t="s">
        <v>1899</v>
      </c>
      <c r="F88" s="84" t="s">
        <v>11</v>
      </c>
      <c r="H88" s="76">
        <v>1</v>
      </c>
      <c r="I88" s="76" t="s">
        <v>2050</v>
      </c>
      <c r="J88" s="76" t="s">
        <v>2086</v>
      </c>
      <c r="L88" s="85" t="s">
        <v>36</v>
      </c>
      <c r="N88" s="87" t="s">
        <v>2095</v>
      </c>
      <c r="O88" s="114">
        <v>45146</v>
      </c>
      <c r="P88" s="85" t="s">
        <v>40</v>
      </c>
      <c r="R88" s="85" t="s">
        <v>1380</v>
      </c>
      <c r="Z88" s="86" t="s">
        <v>2100</v>
      </c>
      <c r="AA88" s="86" t="s">
        <v>2096</v>
      </c>
      <c r="AC88" s="88" t="s">
        <v>2111</v>
      </c>
      <c r="AD88" s="88" t="s">
        <v>2097</v>
      </c>
      <c r="AE88" s="89" t="s">
        <v>2098</v>
      </c>
      <c r="AL88" s="86" t="s">
        <v>2101</v>
      </c>
    </row>
    <row r="89" spans="3:38" x14ac:dyDescent="0.2">
      <c r="C89" s="84" t="s">
        <v>1786</v>
      </c>
      <c r="D89" s="84" t="s">
        <v>2015</v>
      </c>
      <c r="E89" s="84" t="s">
        <v>1900</v>
      </c>
      <c r="F89" s="84" t="s">
        <v>11</v>
      </c>
      <c r="H89" s="76">
        <v>1</v>
      </c>
      <c r="I89" s="76" t="s">
        <v>2050</v>
      </c>
      <c r="J89" s="76" t="s">
        <v>2087</v>
      </c>
      <c r="L89" s="85" t="s">
        <v>36</v>
      </c>
      <c r="N89" s="87" t="s">
        <v>2095</v>
      </c>
      <c r="O89" s="114">
        <v>45148</v>
      </c>
      <c r="P89" s="85" t="s">
        <v>40</v>
      </c>
      <c r="R89" s="85" t="s">
        <v>1380</v>
      </c>
      <c r="Z89" s="86" t="s">
        <v>2100</v>
      </c>
      <c r="AA89" s="86" t="s">
        <v>2096</v>
      </c>
      <c r="AC89" s="88" t="s">
        <v>2111</v>
      </c>
      <c r="AD89" s="88" t="s">
        <v>2097</v>
      </c>
      <c r="AE89" s="89" t="s">
        <v>2098</v>
      </c>
      <c r="AL89" s="86" t="s">
        <v>2101</v>
      </c>
    </row>
    <row r="90" spans="3:38" x14ac:dyDescent="0.2">
      <c r="C90" s="84" t="s">
        <v>1787</v>
      </c>
      <c r="D90" s="84" t="s">
        <v>2016</v>
      </c>
      <c r="E90" s="84" t="s">
        <v>1901</v>
      </c>
      <c r="F90" s="84" t="s">
        <v>11</v>
      </c>
      <c r="H90" s="76">
        <v>2</v>
      </c>
      <c r="I90" s="76" t="s">
        <v>2050</v>
      </c>
      <c r="J90" s="76" t="s">
        <v>2082</v>
      </c>
      <c r="L90" s="85" t="s">
        <v>36</v>
      </c>
      <c r="N90" s="87" t="s">
        <v>2095</v>
      </c>
      <c r="O90" s="114">
        <v>45199</v>
      </c>
      <c r="P90" s="85" t="s">
        <v>40</v>
      </c>
      <c r="R90" s="85" t="s">
        <v>1380</v>
      </c>
      <c r="Z90" s="86" t="s">
        <v>2100</v>
      </c>
      <c r="AA90" s="86" t="s">
        <v>2096</v>
      </c>
      <c r="AC90" s="88" t="s">
        <v>2111</v>
      </c>
      <c r="AD90" s="88" t="s">
        <v>2097</v>
      </c>
      <c r="AE90" s="89" t="s">
        <v>2098</v>
      </c>
      <c r="AL90" s="86" t="s">
        <v>2101</v>
      </c>
    </row>
    <row r="91" spans="3:38" x14ac:dyDescent="0.2">
      <c r="C91" s="84" t="s">
        <v>1788</v>
      </c>
      <c r="D91" s="84" t="s">
        <v>2017</v>
      </c>
      <c r="E91" s="84" t="s">
        <v>1902</v>
      </c>
      <c r="F91" s="84" t="s">
        <v>11</v>
      </c>
      <c r="H91" s="76">
        <v>2</v>
      </c>
      <c r="I91" s="76" t="s">
        <v>2050</v>
      </c>
      <c r="J91" s="76" t="s">
        <v>2083</v>
      </c>
      <c r="L91" s="85" t="s">
        <v>36</v>
      </c>
      <c r="N91" s="87" t="s">
        <v>2095</v>
      </c>
      <c r="O91" s="114">
        <v>45140</v>
      </c>
      <c r="P91" s="85" t="s">
        <v>40</v>
      </c>
      <c r="R91" s="85" t="s">
        <v>1380</v>
      </c>
      <c r="Z91" s="86" t="s">
        <v>2100</v>
      </c>
      <c r="AA91" s="86" t="s">
        <v>2096</v>
      </c>
      <c r="AC91" s="88" t="s">
        <v>2111</v>
      </c>
      <c r="AD91" s="88" t="s">
        <v>2097</v>
      </c>
      <c r="AE91" s="89" t="s">
        <v>2098</v>
      </c>
      <c r="AL91" s="86" t="s">
        <v>2101</v>
      </c>
    </row>
    <row r="92" spans="3:38" x14ac:dyDescent="0.2">
      <c r="C92" s="84" t="s">
        <v>1789</v>
      </c>
      <c r="D92" s="84" t="s">
        <v>2018</v>
      </c>
      <c r="E92" s="84" t="s">
        <v>1903</v>
      </c>
      <c r="F92" s="84" t="s">
        <v>11</v>
      </c>
      <c r="H92" s="76">
        <v>2</v>
      </c>
      <c r="I92" s="76" t="s">
        <v>2050</v>
      </c>
      <c r="J92" s="76" t="s">
        <v>2084</v>
      </c>
      <c r="L92" s="85" t="s">
        <v>36</v>
      </c>
      <c r="N92" s="87" t="s">
        <v>2095</v>
      </c>
      <c r="O92" s="114">
        <v>45142</v>
      </c>
      <c r="P92" s="85" t="s">
        <v>40</v>
      </c>
      <c r="R92" s="85" t="s">
        <v>1380</v>
      </c>
      <c r="Z92" s="86" t="s">
        <v>2100</v>
      </c>
      <c r="AA92" s="86" t="s">
        <v>2096</v>
      </c>
      <c r="AC92" s="88" t="s">
        <v>2111</v>
      </c>
      <c r="AD92" s="88" t="s">
        <v>2097</v>
      </c>
      <c r="AE92" s="89" t="s">
        <v>2098</v>
      </c>
      <c r="AL92" s="86" t="s">
        <v>2101</v>
      </c>
    </row>
    <row r="93" spans="3:38" x14ac:dyDescent="0.2">
      <c r="C93" s="84" t="s">
        <v>1790</v>
      </c>
      <c r="D93" s="84" t="s">
        <v>2019</v>
      </c>
      <c r="E93" s="84" t="s">
        <v>1904</v>
      </c>
      <c r="F93" s="84" t="s">
        <v>11</v>
      </c>
      <c r="H93" s="76">
        <v>2</v>
      </c>
      <c r="I93" s="76" t="s">
        <v>2050</v>
      </c>
      <c r="J93" s="76" t="s">
        <v>2085</v>
      </c>
      <c r="L93" s="85" t="s">
        <v>36</v>
      </c>
      <c r="N93" s="87" t="s">
        <v>2095</v>
      </c>
      <c r="O93" s="114">
        <v>45144</v>
      </c>
      <c r="P93" s="85" t="s">
        <v>40</v>
      </c>
      <c r="R93" s="85" t="s">
        <v>1380</v>
      </c>
      <c r="Z93" s="86" t="s">
        <v>2100</v>
      </c>
      <c r="AA93" s="86" t="s">
        <v>2096</v>
      </c>
      <c r="AC93" s="88" t="s">
        <v>2111</v>
      </c>
      <c r="AD93" s="88" t="s">
        <v>2097</v>
      </c>
      <c r="AE93" s="89" t="s">
        <v>2098</v>
      </c>
      <c r="AL93" s="86" t="s">
        <v>2101</v>
      </c>
    </row>
    <row r="94" spans="3:38" x14ac:dyDescent="0.2">
      <c r="C94" s="84" t="s">
        <v>1791</v>
      </c>
      <c r="D94" s="84" t="s">
        <v>2020</v>
      </c>
      <c r="E94" s="84" t="s">
        <v>1905</v>
      </c>
      <c r="F94" s="84" t="s">
        <v>11</v>
      </c>
      <c r="H94" s="76">
        <v>2</v>
      </c>
      <c r="I94" s="76" t="s">
        <v>2050</v>
      </c>
      <c r="J94" s="76" t="s">
        <v>2086</v>
      </c>
      <c r="L94" s="85" t="s">
        <v>36</v>
      </c>
      <c r="N94" s="87" t="s">
        <v>2095</v>
      </c>
      <c r="O94" s="114">
        <v>45146</v>
      </c>
      <c r="P94" s="85" t="s">
        <v>40</v>
      </c>
      <c r="R94" s="85" t="s">
        <v>1380</v>
      </c>
      <c r="Z94" s="86" t="s">
        <v>2100</v>
      </c>
      <c r="AA94" s="86" t="s">
        <v>2096</v>
      </c>
      <c r="AC94" s="88" t="s">
        <v>2111</v>
      </c>
      <c r="AD94" s="88" t="s">
        <v>2097</v>
      </c>
      <c r="AE94" s="89" t="s">
        <v>2098</v>
      </c>
      <c r="AL94" s="86" t="s">
        <v>2101</v>
      </c>
    </row>
    <row r="95" spans="3:38" x14ac:dyDescent="0.2">
      <c r="C95" s="84" t="s">
        <v>1792</v>
      </c>
      <c r="D95" s="84" t="s">
        <v>2021</v>
      </c>
      <c r="E95" s="84" t="s">
        <v>1906</v>
      </c>
      <c r="F95" s="84" t="s">
        <v>11</v>
      </c>
      <c r="H95" s="76">
        <v>2</v>
      </c>
      <c r="I95" s="76" t="s">
        <v>2050</v>
      </c>
      <c r="J95" s="76" t="s">
        <v>2087</v>
      </c>
      <c r="L95" s="85" t="s">
        <v>36</v>
      </c>
      <c r="N95" s="87" t="s">
        <v>2095</v>
      </c>
      <c r="O95" s="114">
        <v>45148</v>
      </c>
      <c r="P95" s="85" t="s">
        <v>40</v>
      </c>
      <c r="R95" s="85" t="s">
        <v>1380</v>
      </c>
      <c r="Z95" s="86" t="s">
        <v>2100</v>
      </c>
      <c r="AA95" s="86" t="s">
        <v>2096</v>
      </c>
      <c r="AC95" s="88" t="s">
        <v>2111</v>
      </c>
      <c r="AD95" s="88" t="s">
        <v>2097</v>
      </c>
      <c r="AE95" s="89" t="s">
        <v>2098</v>
      </c>
      <c r="AL95" s="86" t="s">
        <v>2101</v>
      </c>
    </row>
    <row r="96" spans="3:38" x14ac:dyDescent="0.2">
      <c r="C96" s="84" t="s">
        <v>1793</v>
      </c>
      <c r="D96" s="84" t="s">
        <v>2022</v>
      </c>
      <c r="E96" s="84" t="s">
        <v>1907</v>
      </c>
      <c r="F96" s="84" t="s">
        <v>11</v>
      </c>
      <c r="H96" s="76">
        <v>3</v>
      </c>
      <c r="I96" s="76" t="s">
        <v>2050</v>
      </c>
      <c r="J96" s="76" t="s">
        <v>2082</v>
      </c>
      <c r="L96" s="85" t="s">
        <v>36</v>
      </c>
      <c r="N96" s="87" t="s">
        <v>2095</v>
      </c>
      <c r="O96" s="114">
        <v>45199</v>
      </c>
      <c r="P96" s="85" t="s">
        <v>40</v>
      </c>
      <c r="R96" s="85" t="s">
        <v>1380</v>
      </c>
      <c r="Z96" s="86" t="s">
        <v>2100</v>
      </c>
      <c r="AA96" s="86" t="s">
        <v>2096</v>
      </c>
      <c r="AC96" s="88" t="s">
        <v>2111</v>
      </c>
      <c r="AD96" s="88" t="s">
        <v>2097</v>
      </c>
      <c r="AE96" s="89" t="s">
        <v>2098</v>
      </c>
      <c r="AL96" s="86" t="s">
        <v>2101</v>
      </c>
    </row>
    <row r="97" spans="3:38" x14ac:dyDescent="0.2">
      <c r="C97" s="84" t="s">
        <v>1794</v>
      </c>
      <c r="D97" s="84" t="s">
        <v>2023</v>
      </c>
      <c r="E97" s="84" t="s">
        <v>1908</v>
      </c>
      <c r="F97" s="84" t="s">
        <v>11</v>
      </c>
      <c r="H97" s="76">
        <v>3</v>
      </c>
      <c r="I97" s="76" t="s">
        <v>2050</v>
      </c>
      <c r="J97" s="76" t="s">
        <v>2083</v>
      </c>
      <c r="L97" s="85" t="s">
        <v>36</v>
      </c>
      <c r="N97" s="87" t="s">
        <v>2095</v>
      </c>
      <c r="O97" s="114">
        <v>45140</v>
      </c>
      <c r="P97" s="85" t="s">
        <v>40</v>
      </c>
      <c r="R97" s="85" t="s">
        <v>1380</v>
      </c>
      <c r="Z97" s="86" t="s">
        <v>2100</v>
      </c>
      <c r="AA97" s="86" t="s">
        <v>2096</v>
      </c>
      <c r="AC97" s="88" t="s">
        <v>2111</v>
      </c>
      <c r="AD97" s="88" t="s">
        <v>2097</v>
      </c>
      <c r="AE97" s="89" t="s">
        <v>2098</v>
      </c>
      <c r="AL97" s="86" t="s">
        <v>2101</v>
      </c>
    </row>
    <row r="98" spans="3:38" x14ac:dyDescent="0.2">
      <c r="C98" s="84" t="s">
        <v>1795</v>
      </c>
      <c r="D98" s="84" t="s">
        <v>2024</v>
      </c>
      <c r="E98" s="84" t="s">
        <v>1909</v>
      </c>
      <c r="F98" s="84" t="s">
        <v>11</v>
      </c>
      <c r="H98" s="76">
        <v>3</v>
      </c>
      <c r="I98" s="76" t="s">
        <v>2050</v>
      </c>
      <c r="J98" s="76" t="s">
        <v>2084</v>
      </c>
      <c r="L98" s="85" t="s">
        <v>36</v>
      </c>
      <c r="N98" s="87" t="s">
        <v>2095</v>
      </c>
      <c r="O98" s="114">
        <v>45142</v>
      </c>
      <c r="P98" s="85" t="s">
        <v>40</v>
      </c>
      <c r="R98" s="85" t="s">
        <v>1380</v>
      </c>
      <c r="Z98" s="86" t="s">
        <v>2100</v>
      </c>
      <c r="AA98" s="86" t="s">
        <v>2096</v>
      </c>
      <c r="AC98" s="88" t="s">
        <v>2111</v>
      </c>
      <c r="AD98" s="88" t="s">
        <v>2097</v>
      </c>
      <c r="AE98" s="89" t="s">
        <v>2098</v>
      </c>
      <c r="AL98" s="86" t="s">
        <v>2101</v>
      </c>
    </row>
    <row r="99" spans="3:38" x14ac:dyDescent="0.2">
      <c r="C99" s="84" t="s">
        <v>1796</v>
      </c>
      <c r="D99" s="84" t="s">
        <v>2025</v>
      </c>
      <c r="E99" s="84" t="s">
        <v>1910</v>
      </c>
      <c r="F99" s="84" t="s">
        <v>11</v>
      </c>
      <c r="H99" s="76">
        <v>3</v>
      </c>
      <c r="I99" s="76" t="s">
        <v>2050</v>
      </c>
      <c r="J99" s="76" t="s">
        <v>2085</v>
      </c>
      <c r="L99" s="85" t="s">
        <v>36</v>
      </c>
      <c r="N99" s="87" t="s">
        <v>2095</v>
      </c>
      <c r="O99" s="114">
        <v>45144</v>
      </c>
      <c r="P99" s="85" t="s">
        <v>40</v>
      </c>
      <c r="R99" s="85" t="s">
        <v>1380</v>
      </c>
      <c r="Z99" s="86" t="s">
        <v>2100</v>
      </c>
      <c r="AA99" s="86" t="s">
        <v>2096</v>
      </c>
      <c r="AC99" s="88" t="s">
        <v>2111</v>
      </c>
      <c r="AD99" s="88" t="s">
        <v>2097</v>
      </c>
      <c r="AE99" s="89" t="s">
        <v>2098</v>
      </c>
      <c r="AL99" s="86" t="s">
        <v>2101</v>
      </c>
    </row>
    <row r="100" spans="3:38" x14ac:dyDescent="0.2">
      <c r="C100" s="84" t="s">
        <v>1797</v>
      </c>
      <c r="D100" s="84" t="s">
        <v>2026</v>
      </c>
      <c r="E100" s="84" t="s">
        <v>1911</v>
      </c>
      <c r="F100" s="84" t="s">
        <v>11</v>
      </c>
      <c r="H100" s="76">
        <v>3</v>
      </c>
      <c r="I100" s="76" t="s">
        <v>2050</v>
      </c>
      <c r="J100" s="76" t="s">
        <v>2086</v>
      </c>
      <c r="L100" s="85" t="s">
        <v>36</v>
      </c>
      <c r="N100" s="87" t="s">
        <v>2095</v>
      </c>
      <c r="O100" s="114">
        <v>45146</v>
      </c>
      <c r="P100" s="85" t="s">
        <v>40</v>
      </c>
      <c r="R100" s="85" t="s">
        <v>1380</v>
      </c>
      <c r="Z100" s="86" t="s">
        <v>2100</v>
      </c>
      <c r="AA100" s="86" t="s">
        <v>2096</v>
      </c>
      <c r="AC100" s="88" t="s">
        <v>2111</v>
      </c>
      <c r="AD100" s="88" t="s">
        <v>2097</v>
      </c>
      <c r="AE100" s="89" t="s">
        <v>2098</v>
      </c>
      <c r="AL100" s="86" t="s">
        <v>2101</v>
      </c>
    </row>
    <row r="101" spans="3:38" x14ac:dyDescent="0.2">
      <c r="C101" s="84" t="s">
        <v>1798</v>
      </c>
      <c r="D101" s="84" t="s">
        <v>2027</v>
      </c>
      <c r="E101" s="84" t="s">
        <v>1912</v>
      </c>
      <c r="F101" s="84" t="s">
        <v>11</v>
      </c>
      <c r="H101" s="76">
        <v>3</v>
      </c>
      <c r="I101" s="76" t="s">
        <v>2050</v>
      </c>
      <c r="J101" s="76" t="s">
        <v>2087</v>
      </c>
      <c r="L101" s="85" t="s">
        <v>36</v>
      </c>
      <c r="N101" s="87" t="s">
        <v>2095</v>
      </c>
      <c r="O101" s="114">
        <v>45148</v>
      </c>
      <c r="P101" s="85" t="s">
        <v>40</v>
      </c>
      <c r="R101" s="85" t="s">
        <v>1380</v>
      </c>
      <c r="Z101" s="86" t="s">
        <v>2100</v>
      </c>
      <c r="AA101" s="86" t="s">
        <v>2096</v>
      </c>
      <c r="AC101" s="88" t="s">
        <v>2111</v>
      </c>
      <c r="AD101" s="88" t="s">
        <v>2097</v>
      </c>
      <c r="AE101" s="89" t="s">
        <v>2098</v>
      </c>
      <c r="AL101" s="86" t="s">
        <v>2101</v>
      </c>
    </row>
    <row r="102" spans="3:38" x14ac:dyDescent="0.2">
      <c r="C102" s="84" t="s">
        <v>1799</v>
      </c>
      <c r="D102" s="84" t="s">
        <v>2028</v>
      </c>
      <c r="E102" s="84" t="s">
        <v>1913</v>
      </c>
      <c r="F102" s="84" t="s">
        <v>11</v>
      </c>
      <c r="G102" s="76">
        <v>1</v>
      </c>
      <c r="I102" s="76" t="s">
        <v>2089</v>
      </c>
      <c r="J102" s="76" t="s">
        <v>2088</v>
      </c>
      <c r="L102" s="85" t="s">
        <v>36</v>
      </c>
      <c r="N102" s="87" t="s">
        <v>2095</v>
      </c>
      <c r="O102" s="114">
        <v>45199</v>
      </c>
      <c r="P102" s="85" t="s">
        <v>40</v>
      </c>
      <c r="R102" s="85" t="s">
        <v>1380</v>
      </c>
      <c r="Z102" s="86" t="s">
        <v>2099</v>
      </c>
      <c r="AA102" s="86" t="s">
        <v>2099</v>
      </c>
      <c r="AC102" s="88" t="s">
        <v>2102</v>
      </c>
      <c r="AD102" s="88" t="s">
        <v>2099</v>
      </c>
      <c r="AE102" s="89" t="s">
        <v>2099</v>
      </c>
      <c r="AL102" s="86" t="s">
        <v>2099</v>
      </c>
    </row>
    <row r="103" spans="3:38" x14ac:dyDescent="0.2">
      <c r="C103" s="84" t="s">
        <v>1800</v>
      </c>
      <c r="D103" s="84" t="s">
        <v>2029</v>
      </c>
      <c r="E103" s="84" t="s">
        <v>1914</v>
      </c>
      <c r="F103" s="84" t="s">
        <v>11</v>
      </c>
      <c r="G103" s="76">
        <v>2</v>
      </c>
      <c r="I103" s="76" t="s">
        <v>2089</v>
      </c>
      <c r="J103" s="76" t="s">
        <v>2088</v>
      </c>
      <c r="L103" s="85" t="s">
        <v>36</v>
      </c>
      <c r="N103" s="87" t="s">
        <v>2095</v>
      </c>
      <c r="O103" s="114">
        <v>45199</v>
      </c>
      <c r="P103" s="85" t="s">
        <v>40</v>
      </c>
      <c r="R103" s="85" t="s">
        <v>1380</v>
      </c>
      <c r="Z103" s="86" t="s">
        <v>2099</v>
      </c>
      <c r="AA103" s="86" t="s">
        <v>2099</v>
      </c>
      <c r="AC103" s="88" t="s">
        <v>2102</v>
      </c>
      <c r="AD103" s="88" t="s">
        <v>2099</v>
      </c>
      <c r="AE103" s="89" t="s">
        <v>2099</v>
      </c>
      <c r="AL103" s="86" t="s">
        <v>2099</v>
      </c>
    </row>
    <row r="104" spans="3:38" x14ac:dyDescent="0.2">
      <c r="C104" s="84" t="s">
        <v>1801</v>
      </c>
      <c r="D104" s="84" t="s">
        <v>2030</v>
      </c>
      <c r="E104" s="84" t="s">
        <v>1915</v>
      </c>
      <c r="F104" s="84" t="s">
        <v>11</v>
      </c>
      <c r="G104" s="76">
        <v>1</v>
      </c>
      <c r="I104" s="76" t="s">
        <v>2089</v>
      </c>
      <c r="J104" s="76" t="s">
        <v>2090</v>
      </c>
      <c r="L104" s="85" t="s">
        <v>36</v>
      </c>
      <c r="N104" s="87" t="s">
        <v>2095</v>
      </c>
      <c r="O104" s="114">
        <v>45199</v>
      </c>
      <c r="P104" s="85" t="s">
        <v>40</v>
      </c>
      <c r="R104" s="85" t="s">
        <v>1380</v>
      </c>
      <c r="Z104" s="86" t="s">
        <v>2099</v>
      </c>
      <c r="AA104" s="86" t="s">
        <v>2099</v>
      </c>
      <c r="AC104" s="88" t="s">
        <v>2103</v>
      </c>
      <c r="AD104" s="88" t="s">
        <v>2099</v>
      </c>
      <c r="AE104" s="89" t="s">
        <v>2099</v>
      </c>
      <c r="AL104" s="86" t="s">
        <v>2099</v>
      </c>
    </row>
    <row r="105" spans="3:38" x14ac:dyDescent="0.2">
      <c r="C105" s="84" t="s">
        <v>1802</v>
      </c>
      <c r="D105" s="84" t="s">
        <v>2031</v>
      </c>
      <c r="E105" s="84" t="s">
        <v>1916</v>
      </c>
      <c r="F105" s="84" t="s">
        <v>11</v>
      </c>
      <c r="G105" s="76">
        <v>1</v>
      </c>
      <c r="I105" s="76" t="s">
        <v>2089</v>
      </c>
      <c r="J105" s="76" t="s">
        <v>2090</v>
      </c>
      <c r="L105" s="85" t="s">
        <v>36</v>
      </c>
      <c r="N105" s="87" t="s">
        <v>2095</v>
      </c>
      <c r="O105" s="114">
        <v>45199</v>
      </c>
      <c r="P105" s="85" t="s">
        <v>40</v>
      </c>
      <c r="R105" s="85" t="s">
        <v>1380</v>
      </c>
      <c r="Z105" s="86" t="s">
        <v>2099</v>
      </c>
      <c r="AA105" s="86" t="s">
        <v>2099</v>
      </c>
      <c r="AC105" s="88" t="s">
        <v>2103</v>
      </c>
      <c r="AD105" s="88" t="s">
        <v>2099</v>
      </c>
      <c r="AE105" s="89" t="s">
        <v>2099</v>
      </c>
      <c r="AL105" s="86" t="s">
        <v>2099</v>
      </c>
    </row>
    <row r="106" spans="3:38" x14ac:dyDescent="0.2">
      <c r="C106" s="84" t="s">
        <v>1803</v>
      </c>
      <c r="D106" s="84" t="s">
        <v>2032</v>
      </c>
      <c r="E106" s="84" t="s">
        <v>1917</v>
      </c>
      <c r="F106" s="84" t="s">
        <v>11</v>
      </c>
      <c r="G106" s="76">
        <v>3</v>
      </c>
      <c r="I106" s="76" t="s">
        <v>2089</v>
      </c>
      <c r="J106" s="76" t="s">
        <v>2088</v>
      </c>
      <c r="L106" s="85" t="s">
        <v>36</v>
      </c>
      <c r="N106" s="87" t="s">
        <v>2095</v>
      </c>
      <c r="O106" s="114">
        <v>45199</v>
      </c>
      <c r="P106" s="85" t="s">
        <v>40</v>
      </c>
      <c r="R106" s="85" t="s">
        <v>1380</v>
      </c>
      <c r="Z106" s="86" t="s">
        <v>2099</v>
      </c>
      <c r="AA106" s="86" t="s">
        <v>2099</v>
      </c>
      <c r="AC106" s="88" t="s">
        <v>2102</v>
      </c>
      <c r="AD106" s="88" t="s">
        <v>2099</v>
      </c>
      <c r="AE106" s="89" t="s">
        <v>2099</v>
      </c>
      <c r="AL106" s="86" t="s">
        <v>2099</v>
      </c>
    </row>
    <row r="107" spans="3:38" x14ac:dyDescent="0.2">
      <c r="C107" s="84" t="s">
        <v>1804</v>
      </c>
      <c r="D107" s="84" t="s">
        <v>2033</v>
      </c>
      <c r="E107" s="84" t="s">
        <v>1918</v>
      </c>
      <c r="F107" s="84" t="s">
        <v>11</v>
      </c>
      <c r="G107" s="76">
        <v>3</v>
      </c>
      <c r="I107" s="76" t="s">
        <v>2089</v>
      </c>
      <c r="J107" s="76" t="s">
        <v>2090</v>
      </c>
      <c r="L107" s="85" t="s">
        <v>36</v>
      </c>
      <c r="N107" s="87" t="s">
        <v>2095</v>
      </c>
      <c r="O107" s="114">
        <v>45199</v>
      </c>
      <c r="P107" s="85" t="s">
        <v>40</v>
      </c>
      <c r="R107" s="85" t="s">
        <v>1380</v>
      </c>
      <c r="Z107" s="86" t="s">
        <v>2099</v>
      </c>
      <c r="AA107" s="86" t="s">
        <v>2099</v>
      </c>
      <c r="AC107" s="88" t="s">
        <v>2103</v>
      </c>
      <c r="AD107" s="88" t="s">
        <v>2099</v>
      </c>
      <c r="AE107" s="89" t="s">
        <v>2099</v>
      </c>
      <c r="AL107" s="86" t="s">
        <v>2099</v>
      </c>
    </row>
    <row r="108" spans="3:38" x14ac:dyDescent="0.2">
      <c r="C108" s="84" t="s">
        <v>1805</v>
      </c>
      <c r="D108" s="84" t="s">
        <v>2034</v>
      </c>
      <c r="E108" s="84" t="s">
        <v>1919</v>
      </c>
      <c r="F108" s="84" t="s">
        <v>11</v>
      </c>
      <c r="G108" s="76">
        <v>1</v>
      </c>
      <c r="I108" s="76" t="s">
        <v>2089</v>
      </c>
      <c r="J108" s="76" t="s">
        <v>2091</v>
      </c>
      <c r="L108" s="85" t="s">
        <v>36</v>
      </c>
      <c r="N108" s="87" t="s">
        <v>2095</v>
      </c>
      <c r="O108" s="114">
        <v>45199</v>
      </c>
      <c r="P108" s="85" t="s">
        <v>40</v>
      </c>
      <c r="R108" s="85" t="s">
        <v>1380</v>
      </c>
      <c r="Z108" s="86" t="s">
        <v>2099</v>
      </c>
      <c r="AA108" s="86" t="s">
        <v>2099</v>
      </c>
      <c r="AC108" s="88" t="s">
        <v>2104</v>
      </c>
      <c r="AD108" s="88" t="s">
        <v>2099</v>
      </c>
      <c r="AE108" s="89" t="s">
        <v>2099</v>
      </c>
      <c r="AL108" s="86" t="s">
        <v>2099</v>
      </c>
    </row>
    <row r="109" spans="3:38" x14ac:dyDescent="0.2">
      <c r="C109" s="84" t="s">
        <v>1806</v>
      </c>
      <c r="D109" s="84" t="s">
        <v>2035</v>
      </c>
      <c r="E109" s="84" t="s">
        <v>1920</v>
      </c>
      <c r="F109" s="84" t="s">
        <v>11</v>
      </c>
      <c r="G109" s="76">
        <v>1</v>
      </c>
      <c r="I109" s="76" t="s">
        <v>2089</v>
      </c>
      <c r="J109" s="76" t="s">
        <v>2091</v>
      </c>
      <c r="L109" s="85" t="s">
        <v>36</v>
      </c>
      <c r="N109" s="87" t="s">
        <v>2095</v>
      </c>
      <c r="O109" s="114">
        <v>45199</v>
      </c>
      <c r="P109" s="85" t="s">
        <v>40</v>
      </c>
      <c r="R109" s="85" t="s">
        <v>1380</v>
      </c>
      <c r="Z109" s="86" t="s">
        <v>2099</v>
      </c>
      <c r="AA109" s="86" t="s">
        <v>2099</v>
      </c>
      <c r="AC109" s="88" t="s">
        <v>2104</v>
      </c>
      <c r="AD109" s="88" t="s">
        <v>2099</v>
      </c>
      <c r="AE109" s="89" t="s">
        <v>2099</v>
      </c>
      <c r="AL109" s="86" t="s">
        <v>2099</v>
      </c>
    </row>
    <row r="110" spans="3:38" x14ac:dyDescent="0.2">
      <c r="C110" s="84" t="s">
        <v>1807</v>
      </c>
      <c r="D110" s="84" t="s">
        <v>2036</v>
      </c>
      <c r="E110" s="84" t="s">
        <v>1921</v>
      </c>
      <c r="F110" s="84" t="s">
        <v>11</v>
      </c>
      <c r="G110" s="76">
        <v>3</v>
      </c>
      <c r="I110" s="76" t="s">
        <v>2089</v>
      </c>
      <c r="J110" s="76" t="s">
        <v>2091</v>
      </c>
      <c r="L110" s="85" t="s">
        <v>36</v>
      </c>
      <c r="N110" s="87" t="s">
        <v>2095</v>
      </c>
      <c r="O110" s="114">
        <v>45199</v>
      </c>
      <c r="P110" s="85" t="s">
        <v>40</v>
      </c>
      <c r="R110" s="85" t="s">
        <v>1380</v>
      </c>
      <c r="Z110" s="86" t="s">
        <v>2099</v>
      </c>
      <c r="AA110" s="86" t="s">
        <v>2099</v>
      </c>
      <c r="AC110" s="88" t="s">
        <v>2104</v>
      </c>
      <c r="AD110" s="88" t="s">
        <v>2099</v>
      </c>
      <c r="AE110" s="89" t="s">
        <v>2099</v>
      </c>
      <c r="AL110" s="86" t="s">
        <v>2099</v>
      </c>
    </row>
    <row r="111" spans="3:38" x14ac:dyDescent="0.2">
      <c r="C111" s="84" t="s">
        <v>1808</v>
      </c>
      <c r="D111" s="84" t="s">
        <v>2037</v>
      </c>
      <c r="E111" s="84" t="s">
        <v>1922</v>
      </c>
      <c r="F111" s="84" t="s">
        <v>11</v>
      </c>
      <c r="G111" s="76">
        <v>1</v>
      </c>
      <c r="I111" s="76" t="s">
        <v>2089</v>
      </c>
      <c r="J111" s="76" t="s">
        <v>2092</v>
      </c>
      <c r="L111" s="85" t="s">
        <v>36</v>
      </c>
      <c r="N111" s="87" t="s">
        <v>2095</v>
      </c>
      <c r="O111" s="114">
        <v>45199</v>
      </c>
      <c r="P111" s="85" t="s">
        <v>40</v>
      </c>
      <c r="R111" s="85" t="s">
        <v>1380</v>
      </c>
      <c r="Z111" s="86" t="s">
        <v>2099</v>
      </c>
      <c r="AA111" s="86" t="s">
        <v>2099</v>
      </c>
      <c r="AC111" s="88" t="s">
        <v>2105</v>
      </c>
      <c r="AD111" s="88" t="s">
        <v>2099</v>
      </c>
      <c r="AE111" s="89" t="s">
        <v>2099</v>
      </c>
      <c r="AL111" s="86" t="s">
        <v>2099</v>
      </c>
    </row>
    <row r="112" spans="3:38" x14ac:dyDescent="0.2">
      <c r="C112" s="84" t="s">
        <v>1809</v>
      </c>
      <c r="D112" s="84" t="s">
        <v>2038</v>
      </c>
      <c r="E112" s="84" t="s">
        <v>1923</v>
      </c>
      <c r="F112" s="84" t="s">
        <v>11</v>
      </c>
      <c r="G112" s="76">
        <v>3</v>
      </c>
      <c r="I112" s="76" t="s">
        <v>2089</v>
      </c>
      <c r="J112" s="76" t="s">
        <v>2093</v>
      </c>
      <c r="L112" s="85" t="s">
        <v>36</v>
      </c>
      <c r="N112" s="87" t="s">
        <v>2095</v>
      </c>
      <c r="O112" s="114">
        <v>45199</v>
      </c>
      <c r="P112" s="85" t="s">
        <v>40</v>
      </c>
      <c r="R112" s="85" t="s">
        <v>1380</v>
      </c>
      <c r="Z112" s="86" t="s">
        <v>2099</v>
      </c>
      <c r="AA112" s="86" t="s">
        <v>2099</v>
      </c>
      <c r="AC112" s="88" t="s">
        <v>2106</v>
      </c>
      <c r="AD112" s="88" t="s">
        <v>2099</v>
      </c>
      <c r="AE112" s="89" t="s">
        <v>2099</v>
      </c>
      <c r="AL112" s="86" t="s">
        <v>2099</v>
      </c>
    </row>
    <row r="113" spans="3:38" x14ac:dyDescent="0.2">
      <c r="C113" s="84" t="s">
        <v>1810</v>
      </c>
      <c r="D113" s="84" t="s">
        <v>2039</v>
      </c>
      <c r="E113" s="84" t="s">
        <v>1924</v>
      </c>
      <c r="F113" s="84" t="s">
        <v>11</v>
      </c>
      <c r="G113" s="76">
        <v>2</v>
      </c>
      <c r="I113" s="76" t="s">
        <v>2089</v>
      </c>
      <c r="J113" s="76" t="s">
        <v>2093</v>
      </c>
      <c r="L113" s="85" t="s">
        <v>36</v>
      </c>
      <c r="N113" s="87" t="s">
        <v>2095</v>
      </c>
      <c r="O113" s="114">
        <v>45199</v>
      </c>
      <c r="P113" s="85" t="s">
        <v>40</v>
      </c>
      <c r="R113" s="85" t="s">
        <v>1380</v>
      </c>
      <c r="Z113" s="86" t="s">
        <v>2099</v>
      </c>
      <c r="AA113" s="86" t="s">
        <v>2099</v>
      </c>
      <c r="AC113" s="88" t="s">
        <v>2106</v>
      </c>
      <c r="AD113" s="88" t="s">
        <v>2099</v>
      </c>
      <c r="AE113" s="89" t="s">
        <v>2099</v>
      </c>
      <c r="AL113" s="86" t="s">
        <v>2099</v>
      </c>
    </row>
    <row r="114" spans="3:38" x14ac:dyDescent="0.2">
      <c r="C114" s="84" t="s">
        <v>1811</v>
      </c>
      <c r="D114" s="84" t="s">
        <v>2040</v>
      </c>
      <c r="E114" s="84" t="s">
        <v>1925</v>
      </c>
      <c r="F114" s="84" t="s">
        <v>11</v>
      </c>
      <c r="G114" s="76">
        <v>1</v>
      </c>
      <c r="I114" s="76" t="s">
        <v>2089</v>
      </c>
      <c r="J114" s="76" t="s">
        <v>2093</v>
      </c>
      <c r="L114" s="85" t="s">
        <v>36</v>
      </c>
      <c r="N114" s="87" t="s">
        <v>2095</v>
      </c>
      <c r="O114" s="114">
        <v>45199</v>
      </c>
      <c r="P114" s="85" t="s">
        <v>40</v>
      </c>
      <c r="R114" s="85" t="s">
        <v>1380</v>
      </c>
      <c r="Z114" s="86" t="s">
        <v>2099</v>
      </c>
      <c r="AA114" s="86" t="s">
        <v>2099</v>
      </c>
      <c r="AC114" s="88" t="s">
        <v>2106</v>
      </c>
      <c r="AD114" s="88" t="s">
        <v>2099</v>
      </c>
      <c r="AE114" s="89" t="s">
        <v>2099</v>
      </c>
      <c r="AL114" s="86" t="s">
        <v>2099</v>
      </c>
    </row>
    <row r="115" spans="3:38" x14ac:dyDescent="0.2">
      <c r="C115" s="84" t="s">
        <v>1812</v>
      </c>
      <c r="D115" s="84" t="s">
        <v>2041</v>
      </c>
      <c r="E115" s="84" t="s">
        <v>1926</v>
      </c>
      <c r="F115" s="84" t="s">
        <v>11</v>
      </c>
      <c r="G115" s="76">
        <v>2</v>
      </c>
      <c r="I115" s="76" t="s">
        <v>2089</v>
      </c>
      <c r="J115" s="76" t="s">
        <v>2092</v>
      </c>
      <c r="L115" s="85" t="s">
        <v>36</v>
      </c>
      <c r="N115" s="87" t="s">
        <v>2095</v>
      </c>
      <c r="O115" s="114">
        <v>45199</v>
      </c>
      <c r="P115" s="85" t="s">
        <v>40</v>
      </c>
      <c r="R115" s="85" t="s">
        <v>1380</v>
      </c>
      <c r="Z115" s="86" t="s">
        <v>2099</v>
      </c>
      <c r="AA115" s="86" t="s">
        <v>2099</v>
      </c>
      <c r="AC115" s="88" t="s">
        <v>2105</v>
      </c>
      <c r="AD115" s="88" t="s">
        <v>2099</v>
      </c>
      <c r="AE115" s="89" t="s">
        <v>2099</v>
      </c>
      <c r="AL115" s="86" t="s">
        <v>2099</v>
      </c>
    </row>
    <row r="116" spans="3:38" x14ac:dyDescent="0.2">
      <c r="C116" s="84" t="s">
        <v>1813</v>
      </c>
      <c r="D116" s="84" t="s">
        <v>2042</v>
      </c>
      <c r="E116" s="84" t="s">
        <v>1927</v>
      </c>
      <c r="F116" s="84" t="s">
        <v>11</v>
      </c>
      <c r="G116" s="76">
        <v>3</v>
      </c>
      <c r="I116" s="76" t="s">
        <v>2089</v>
      </c>
      <c r="J116" s="76" t="s">
        <v>2092</v>
      </c>
      <c r="L116" s="85" t="s">
        <v>36</v>
      </c>
      <c r="N116" s="87" t="s">
        <v>2095</v>
      </c>
      <c r="O116" s="114">
        <v>45199</v>
      </c>
      <c r="P116" s="85" t="s">
        <v>40</v>
      </c>
      <c r="R116" s="85" t="s">
        <v>1380</v>
      </c>
      <c r="Z116" s="86" t="s">
        <v>2099</v>
      </c>
      <c r="AA116" s="86" t="s">
        <v>2099</v>
      </c>
      <c r="AC116" s="88" t="s">
        <v>2105</v>
      </c>
      <c r="AD116" s="88" t="s">
        <v>2099</v>
      </c>
      <c r="AE116" s="89" t="s">
        <v>2099</v>
      </c>
      <c r="AL116" s="86" t="s">
        <v>2099</v>
      </c>
    </row>
    <row r="117" spans="3:38" x14ac:dyDescent="0.2">
      <c r="C117" s="84" t="s">
        <v>1814</v>
      </c>
      <c r="D117" s="84" t="s">
        <v>2043</v>
      </c>
      <c r="E117" s="84" t="s">
        <v>1928</v>
      </c>
      <c r="F117" s="84" t="s">
        <v>11</v>
      </c>
      <c r="G117" s="76">
        <v>3</v>
      </c>
      <c r="I117" s="76" t="s">
        <v>2089</v>
      </c>
      <c r="J117" s="76" t="s">
        <v>2094</v>
      </c>
      <c r="L117" s="85" t="s">
        <v>36</v>
      </c>
      <c r="N117" s="87" t="s">
        <v>2095</v>
      </c>
      <c r="O117" s="114">
        <v>45199</v>
      </c>
      <c r="P117" s="85" t="s">
        <v>40</v>
      </c>
      <c r="R117" s="85" t="s">
        <v>1380</v>
      </c>
      <c r="Z117" s="86" t="s">
        <v>2099</v>
      </c>
      <c r="AA117" s="86" t="s">
        <v>2099</v>
      </c>
      <c r="AC117" s="88" t="s">
        <v>2107</v>
      </c>
      <c r="AD117" s="88" t="s">
        <v>2099</v>
      </c>
      <c r="AE117" s="89" t="s">
        <v>2099</v>
      </c>
      <c r="AL117" s="86" t="s">
        <v>2099</v>
      </c>
    </row>
    <row r="118" spans="3:38" x14ac:dyDescent="0.2">
      <c r="C118" s="84" t="s">
        <v>1815</v>
      </c>
      <c r="D118" s="84" t="s">
        <v>2044</v>
      </c>
      <c r="E118" s="84" t="s">
        <v>1929</v>
      </c>
      <c r="F118" s="84" t="s">
        <v>11</v>
      </c>
      <c r="G118" s="76">
        <v>2</v>
      </c>
      <c r="I118" s="76" t="s">
        <v>2089</v>
      </c>
      <c r="J118" s="76" t="s">
        <v>2094</v>
      </c>
      <c r="L118" s="85" t="s">
        <v>36</v>
      </c>
      <c r="N118" s="87" t="s">
        <v>2095</v>
      </c>
      <c r="O118" s="114">
        <v>45199</v>
      </c>
      <c r="P118" s="85" t="s">
        <v>40</v>
      </c>
      <c r="R118" s="85" t="s">
        <v>1380</v>
      </c>
      <c r="Z118" s="86" t="s">
        <v>2099</v>
      </c>
      <c r="AA118" s="86" t="s">
        <v>2099</v>
      </c>
      <c r="AC118" s="88" t="s">
        <v>2107</v>
      </c>
      <c r="AD118" s="88" t="s">
        <v>2099</v>
      </c>
      <c r="AE118" s="89" t="s">
        <v>2099</v>
      </c>
      <c r="AL118" s="86" t="s">
        <v>2099</v>
      </c>
    </row>
    <row r="119" spans="3:38" x14ac:dyDescent="0.2">
      <c r="C119" s="84" t="s">
        <v>1816</v>
      </c>
      <c r="D119" s="84" t="s">
        <v>2045</v>
      </c>
      <c r="E119" s="84" t="s">
        <v>1930</v>
      </c>
      <c r="F119" s="84" t="s">
        <v>11</v>
      </c>
      <c r="G119" s="76">
        <v>1</v>
      </c>
      <c r="I119" s="76" t="s">
        <v>2089</v>
      </c>
      <c r="J119" s="76" t="s">
        <v>2094</v>
      </c>
      <c r="L119" s="85" t="s">
        <v>36</v>
      </c>
      <c r="N119" s="87" t="s">
        <v>2095</v>
      </c>
      <c r="O119" s="114">
        <v>45199</v>
      </c>
      <c r="P119" s="85" t="s">
        <v>40</v>
      </c>
      <c r="R119" s="85" t="s">
        <v>1380</v>
      </c>
      <c r="Z119" s="86" t="s">
        <v>2099</v>
      </c>
      <c r="AA119" s="86" t="s">
        <v>2099</v>
      </c>
      <c r="AC119" s="88" t="s">
        <v>2107</v>
      </c>
      <c r="AD119" s="88" t="s">
        <v>2099</v>
      </c>
      <c r="AE119" s="89" t="s">
        <v>2099</v>
      </c>
      <c r="AL119" s="86" t="s">
        <v>2099</v>
      </c>
    </row>
    <row r="120" spans="3:38" ht="17" x14ac:dyDescent="0.2">
      <c r="C120" s="113" t="s">
        <v>2048</v>
      </c>
      <c r="D120" s="84" t="s">
        <v>2109</v>
      </c>
      <c r="E120" s="84" t="s">
        <v>2046</v>
      </c>
      <c r="F120" s="84" t="s">
        <v>11</v>
      </c>
      <c r="G120" s="76">
        <v>1</v>
      </c>
      <c r="I120" s="76" t="s">
        <v>2051</v>
      </c>
      <c r="J120" s="76" t="s">
        <v>2051</v>
      </c>
      <c r="L120" s="85" t="s">
        <v>36</v>
      </c>
      <c r="N120" s="87" t="s">
        <v>2095</v>
      </c>
      <c r="O120" s="114">
        <v>45338</v>
      </c>
      <c r="P120" s="85" t="s">
        <v>40</v>
      </c>
      <c r="R120" s="85" t="s">
        <v>1380</v>
      </c>
      <c r="Z120" s="86" t="s">
        <v>2099</v>
      </c>
      <c r="AA120" s="86" t="s">
        <v>2099</v>
      </c>
      <c r="AC120" s="88" t="s">
        <v>2099</v>
      </c>
      <c r="AD120" s="88" t="s">
        <v>2099</v>
      </c>
      <c r="AE120" s="89" t="s">
        <v>2099</v>
      </c>
      <c r="AL120" s="86" t="s">
        <v>2099</v>
      </c>
    </row>
    <row r="121" spans="3:38" x14ac:dyDescent="0.2">
      <c r="C121" s="84" t="s">
        <v>2049</v>
      </c>
      <c r="D121" s="84" t="s">
        <v>2110</v>
      </c>
      <c r="E121" s="84" t="s">
        <v>2047</v>
      </c>
      <c r="F121" s="84" t="s">
        <v>11</v>
      </c>
      <c r="G121" s="76">
        <v>2</v>
      </c>
      <c r="I121" s="76" t="s">
        <v>2051</v>
      </c>
      <c r="J121" s="76" t="s">
        <v>2051</v>
      </c>
      <c r="L121" s="85" t="s">
        <v>36</v>
      </c>
      <c r="N121" s="87" t="s">
        <v>2095</v>
      </c>
      <c r="O121" s="114">
        <v>45338</v>
      </c>
      <c r="P121" s="85" t="s">
        <v>40</v>
      </c>
      <c r="R121" s="85" t="s">
        <v>1380</v>
      </c>
      <c r="Z121" s="86" t="s">
        <v>2099</v>
      </c>
      <c r="AA121" s="86" t="s">
        <v>2099</v>
      </c>
      <c r="AC121" s="88" t="s">
        <v>2099</v>
      </c>
      <c r="AD121" s="88" t="s">
        <v>2099</v>
      </c>
      <c r="AE121" s="89" t="s">
        <v>2099</v>
      </c>
      <c r="AL121" s="86" t="s">
        <v>2099</v>
      </c>
    </row>
  </sheetData>
  <phoneticPr fontId="16" type="noConversion"/>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0">
        <x14:dataValidation type="list" allowBlank="1" showInputMessage="1" showErrorMessage="1" xr:uid="{6C0C7F77-4C3F-1749-8766-BB197FCE81AA}">
          <x14:formula1>
            <xm:f>ENUMS!$A$2:$A$4</xm:f>
          </x14:formula1>
          <xm:sqref>A5:A1048576</xm:sqref>
        </x14:dataValidation>
        <x14:dataValidation type="list" allowBlank="1" showInputMessage="1" showErrorMessage="1" xr:uid="{538DD1F2-DEEA-B346-A343-F37FB9DEA9E2}">
          <x14:formula1>
            <xm:f>ENUMS!$B$2:$B$14</xm:f>
          </x14:formula1>
          <xm:sqref>F5:F1048576</xm:sqref>
        </x14:dataValidation>
        <x14:dataValidation type="list" allowBlank="1" showInputMessage="1" showErrorMessage="1" xr:uid="{5D93E218-B03C-A945-9A6B-7A3C366881CC}">
          <x14:formula1>
            <xm:f>ENUMS!$F$2:$F$5</xm:f>
          </x14:formula1>
          <xm:sqref>P5:P1048576</xm:sqref>
        </x14:dataValidation>
        <x14:dataValidation type="list" allowBlank="1" showInputMessage="1" showErrorMessage="1" xr:uid="{F92A9346-9F3E-AD42-80E1-DFDF712443F0}">
          <x14:formula1>
            <xm:f>ENUMS!$H$2:$H$7</xm:f>
          </x14:formula1>
          <xm:sqref>AV5:AV1048576</xm:sqref>
        </x14:dataValidation>
        <x14:dataValidation type="list" allowBlank="1" showInputMessage="1" showErrorMessage="1" xr:uid="{1B5B80A7-26A1-AB48-B1FA-2841D8206E93}">
          <x14:formula1>
            <xm:f>ENUMS!$K$2:$K$9</xm:f>
          </x14:formula1>
          <xm:sqref>CW5:CW1048576</xm:sqref>
        </x14:dataValidation>
        <x14:dataValidation type="list" allowBlank="1" showInputMessage="1" showErrorMessage="1" xr:uid="{A3579364-9A0C-754D-A8AF-BADEFC0AE097}">
          <x14:formula1>
            <xm:f>ENUMS!$L$2:$L$6</xm:f>
          </x14:formula1>
          <xm:sqref>CL5:CL1048576</xm:sqref>
        </x14:dataValidation>
        <x14:dataValidation type="list" allowBlank="1" showInputMessage="1" showErrorMessage="1" xr:uid="{3F033829-06E7-AE45-B2F4-ECEC2EFE47FB}">
          <x14:formula1>
            <xm:f>ENUMS!$M$2:$M$36</xm:f>
          </x14:formula1>
          <xm:sqref>AF5:AF1048576</xm:sqref>
        </x14:dataValidation>
        <x14:dataValidation type="list" allowBlank="1" showInputMessage="1" showErrorMessage="1" xr:uid="{5F8897C5-B481-764D-AEAC-9E7D3DCDEB26}">
          <x14:formula1>
            <xm:f>ENUMS!$N$2:$N$7</xm:f>
          </x14:formula1>
          <xm:sqref>FA5:FA1048576</xm:sqref>
        </x14:dataValidation>
        <x14:dataValidation type="list" allowBlank="1" showInputMessage="1" showErrorMessage="1" xr:uid="{810A9A76-B6BE-C449-8C33-0602B4F3FA1A}">
          <x14:formula1>
            <xm:f>ENUMS!$O$2:$O$27</xm:f>
          </x14:formula1>
          <xm:sqref>FD5:FD1048576</xm:sqref>
        </x14:dataValidation>
        <x14:dataValidation type="list" allowBlank="1" showInputMessage="1" showErrorMessage="1" xr:uid="{43E03479-887C-0A43-B3EB-C7C4E76AB368}">
          <x14:formula1>
            <xm:f>ENUMS!$P$2:$P$5</xm:f>
          </x14:formula1>
          <xm:sqref>DD5:DD1048576</xm:sqref>
        </x14:dataValidation>
        <x14:dataValidation type="list" allowBlank="1" showInputMessage="1" showErrorMessage="1" xr:uid="{2F450D78-775E-DB4B-8459-A8D6165F1473}">
          <x14:formula1>
            <xm:f>ENUMS!$Q$2:$Q$8</xm:f>
          </x14:formula1>
          <xm:sqref>FB5:FB1048576</xm:sqref>
        </x14:dataValidation>
        <x14:dataValidation type="list" allowBlank="1" showInputMessage="1" showErrorMessage="1" xr:uid="{5BEA674A-07A5-8144-92C5-BDEC6F4222EF}">
          <x14:formula1>
            <xm:f>ENUMS!$R$2:$R$9</xm:f>
          </x14:formula1>
          <xm:sqref>CK5:CK1048576</xm:sqref>
        </x14:dataValidation>
        <x14:dataValidation type="list" allowBlank="1" showInputMessage="1" showErrorMessage="1" xr:uid="{A5676CEE-3D05-D345-8DC7-A3900A03BEEF}">
          <x14:formula1>
            <xm:f>ENUMS!$S$2:$S$29</xm:f>
          </x14:formula1>
          <xm:sqref>EA5:EA1048576</xm:sqref>
        </x14:dataValidation>
        <x14:dataValidation type="list" allowBlank="1" showInputMessage="1" showErrorMessage="1" xr:uid="{3C12AF06-AADB-8546-8169-488C99ECE283}">
          <x14:formula1>
            <xm:f>ENUMS!$U$2:$U$6</xm:f>
          </x14:formula1>
          <xm:sqref>EM5:EM1048576</xm:sqref>
        </x14:dataValidation>
        <x14:dataValidation type="list" allowBlank="1" showInputMessage="1" showErrorMessage="1" xr:uid="{AD8E82F6-EF2A-1D43-B1B8-0326425EBCB9}">
          <x14:formula1>
            <xm:f>ENUMS!$V$2:$V$7</xm:f>
          </x14:formula1>
          <xm:sqref>EO5:EO1048576</xm:sqref>
        </x14:dataValidation>
        <x14:dataValidation type="list" allowBlank="1" showInputMessage="1" showErrorMessage="1" xr:uid="{487A39A4-710D-BA4E-81C2-F57BBF44D33E}">
          <x14:formula1>
            <xm:f>ENUMS!$W$2:$W$5</xm:f>
          </x14:formula1>
          <xm:sqref>GQ5:GQ1048576</xm:sqref>
        </x14:dataValidation>
        <x14:dataValidation type="list" allowBlank="1" showInputMessage="1" showErrorMessage="1" xr:uid="{9693B58A-4012-ED44-B859-98FCB344B314}">
          <x14:formula1>
            <xm:f>ENUMS!$X$2:$X$5</xm:f>
          </x14:formula1>
          <xm:sqref>FY5:FY1048576</xm:sqref>
        </x14:dataValidation>
        <x14:dataValidation type="list" allowBlank="1" showInputMessage="1" showErrorMessage="1" xr:uid="{B1C5488A-4BED-E641-A453-8760D7823C95}">
          <x14:formula1>
            <xm:f>ENUMS!$Y$2:$Y$10</xm:f>
          </x14:formula1>
          <xm:sqref>EZ5:EZ1048576</xm:sqref>
        </x14:dataValidation>
        <x14:dataValidation type="list" allowBlank="1" showInputMessage="1" showErrorMessage="1" xr:uid="{2EDB67C2-FD61-984A-B31A-1A301528093F}">
          <x14:formula1>
            <xm:f>ENUMS!$Z$2:$Z$33</xm:f>
          </x14:formula1>
          <xm:sqref>CT5:CT1048576</xm:sqref>
        </x14:dataValidation>
        <x14:dataValidation type="list" allowBlank="1" showInputMessage="1" showErrorMessage="1" xr:uid="{3F2B7F7B-C1F3-DA40-B106-7E2E2996257A}">
          <x14:formula1>
            <xm:f>ENUMS!$T$2:$T$6</xm:f>
          </x14:formula1>
          <xm:sqref>JK5:JK1048576</xm:sqref>
        </x14:dataValidation>
        <x14:dataValidation type="list" allowBlank="1" showInputMessage="1" showErrorMessage="1" xr:uid="{D7770603-2DFB-D040-81C5-720241E16B51}">
          <x14:formula1>
            <xm:f>ENUMS!$J$2:$J$11</xm:f>
          </x14:formula1>
          <xm:sqref>CA5:CA1048576</xm:sqref>
        </x14:dataValidation>
        <x14:dataValidation type="list" allowBlank="1" showInputMessage="1" showErrorMessage="1" xr:uid="{1C491292-97C3-DC48-8E58-B668E74077B0}">
          <x14:formula1>
            <xm:f>ENUMS!$D$2:$D$3</xm:f>
          </x14:formula1>
          <xm:sqref>K5:K15 K17:K1048576</xm:sqref>
        </x14:dataValidation>
        <x14:dataValidation type="list" allowBlank="1" showInputMessage="1" showErrorMessage="1" xr:uid="{684B7EAE-7D2A-4C46-A643-316557E1A480}">
          <x14:formula1>
            <xm:f>ENUMS!$AB$2:$AB$3</xm:f>
          </x14:formula1>
          <xm:sqref>KO5:KO1048576</xm:sqref>
        </x14:dataValidation>
        <x14:dataValidation type="list" allowBlank="1" showInputMessage="1" showErrorMessage="1" xr:uid="{5F78B61E-0C5B-CF47-BF52-BD13BD62689F}">
          <x14:formula1>
            <xm:f>ENUMS!$AC$2:$AC$9</xm:f>
          </x14:formula1>
          <xm:sqref>KP5:KP1048576</xm:sqref>
        </x14:dataValidation>
        <x14:dataValidation type="list" allowBlank="1" showInputMessage="1" showErrorMessage="1" xr:uid="{BE19D723-08C0-6E4A-97A1-77CAC0619661}">
          <x14:formula1>
            <xm:f>ENUMS!$AA$2:$AA$4</xm:f>
          </x14:formula1>
          <xm:sqref>KR5:KR1048576</xm:sqref>
        </x14:dataValidation>
        <x14:dataValidation type="list" allowBlank="1" showInputMessage="1" showErrorMessage="1" xr:uid="{3F72C6CB-8475-D944-8F10-3B0135CCB758}">
          <x14:formula1>
            <xm:f>ENUMS!$E$2:$E$10</xm:f>
          </x14:formula1>
          <xm:sqref>L5:L1048576</xm:sqref>
        </x14:dataValidation>
        <x14:dataValidation type="list" allowBlank="1" showInputMessage="1" showErrorMessage="1" xr:uid="{DE79E80E-9AF6-5F44-9C9F-D119E7954537}">
          <x14:formula1>
            <xm:f>ENUMS!$G$2:$G$6</xm:f>
          </x14:formula1>
          <xm:sqref>R5:R1048576</xm:sqref>
        </x14:dataValidation>
        <x14:dataValidation type="list" allowBlank="1" showInputMessage="1" showErrorMessage="1" xr:uid="{51332175-010A-4747-AD51-77A182E0878A}">
          <x14:formula1>
            <xm:f>ENUMS!$AD$2:$AD$56</xm:f>
          </x14:formula1>
          <xm:sqref>T5:T1048576</xm:sqref>
        </x14:dataValidation>
        <x14:dataValidation type="list" allowBlank="1" showInputMessage="1" showErrorMessage="1" xr:uid="{5484C4AF-BF24-584C-9777-E29F8850B72E}">
          <x14:formula1>
            <xm:f>ENUMS!$AE$2:$AE$94</xm:f>
          </x14:formula1>
          <xm:sqref>V5:V1048576</xm:sqref>
        </x14:dataValidation>
        <x14:dataValidation type="list" allowBlank="1" showInputMessage="1" showErrorMessage="1" xr:uid="{C472FFFD-59E6-DA45-8B6C-A0878C5E3059}">
          <x14:formula1>
            <xm:f>ENUMS!$AF$2:$AF$104</xm:f>
          </x14:formula1>
          <xm:sqref>X5:X1048576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2D97D-B5F7-FE4C-99C0-2329D2B6556F}">
  <sheetPr codeName="Sheet4"/>
  <dimension ref="A1:B9"/>
  <sheetViews>
    <sheetView workbookViewId="0"/>
  </sheetViews>
  <sheetFormatPr baseColWidth="10" defaultRowHeight="16" x14ac:dyDescent="0.2"/>
  <cols>
    <col min="1" max="1" width="33.83203125" bestFit="1" customWidth="1"/>
  </cols>
  <sheetData>
    <row r="1" spans="1:2" x14ac:dyDescent="0.2">
      <c r="A1" t="s">
        <v>1198</v>
      </c>
      <c r="B1" t="b">
        <v>0</v>
      </c>
    </row>
    <row r="2" spans="1:2" x14ac:dyDescent="0.2">
      <c r="A2" t="s">
        <v>1199</v>
      </c>
      <c r="B2" t="b">
        <v>0</v>
      </c>
    </row>
    <row r="3" spans="1:2" x14ac:dyDescent="0.2">
      <c r="A3" t="s">
        <v>1194</v>
      </c>
      <c r="B3" t="b">
        <v>0</v>
      </c>
    </row>
    <row r="4" spans="1:2" x14ac:dyDescent="0.2">
      <c r="A4" t="s">
        <v>1200</v>
      </c>
      <c r="B4" t="b">
        <v>0</v>
      </c>
    </row>
    <row r="5" spans="1:2" x14ac:dyDescent="0.2">
      <c r="A5" t="s">
        <v>1201</v>
      </c>
      <c r="B5" t="b">
        <v>0</v>
      </c>
    </row>
    <row r="6" spans="1:2" x14ac:dyDescent="0.2">
      <c r="A6" t="s">
        <v>1202</v>
      </c>
      <c r="B6" t="b">
        <v>0</v>
      </c>
    </row>
    <row r="7" spans="1:2" x14ac:dyDescent="0.2">
      <c r="A7" t="s">
        <v>1203</v>
      </c>
      <c r="B7" t="b">
        <v>0</v>
      </c>
    </row>
    <row r="8" spans="1:2" x14ac:dyDescent="0.2">
      <c r="A8" t="s">
        <v>1204</v>
      </c>
      <c r="B8" t="b">
        <v>0</v>
      </c>
    </row>
    <row r="9" spans="1:2" x14ac:dyDescent="0.2">
      <c r="A9" t="s">
        <v>1205</v>
      </c>
      <c r="B9"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VERSION</vt:lpstr>
      <vt:lpstr>DROPDOWNS</vt:lpstr>
      <vt:lpstr>ENUMS</vt:lpstr>
      <vt:lpstr>README</vt:lpstr>
      <vt:lpstr>Sample Submission Workflow</vt:lpstr>
      <vt:lpstr>Sample Submission</vt:lpstr>
      <vt:lpstr>Samples</vt:lpstr>
      <vt:lpstr>Treatments</vt:lpstr>
      <vt:lpstr>README!cols2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Myers-Pigg, Allison N</cp:lastModifiedBy>
  <cp:lastPrinted>2023-05-31T22:46:27Z</cp:lastPrinted>
  <dcterms:created xsi:type="dcterms:W3CDTF">2021-08-10T21:20:59Z</dcterms:created>
  <dcterms:modified xsi:type="dcterms:W3CDTF">2024-04-04T23:41:07Z</dcterms:modified>
</cp:coreProperties>
</file>