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Overview" sheetId="1" state="visible" r:id="rId1"/>
    <sheet name="Plan Details &amp; Revenue" sheetId="2" state="visible" r:id="rId2"/>
    <sheet name="Trial &amp; Conversion" sheetId="3" state="visible" r:id="rId3"/>
    <sheet name="Corporate 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color rgb="00A1A1AA"/>
      <sz val="11"/>
    </font>
    <font>
      <name val="Inter"/>
      <b val="1"/>
      <color rgb="00FFFFFF"/>
      <sz val="14"/>
    </font>
    <font>
      <name val="Inter"/>
      <color rgb="00A1A1AA"/>
      <sz val="12"/>
    </font>
    <font>
      <name val="Inter"/>
      <b val="1"/>
      <color rgb="00A1A1AA"/>
      <sz val="14"/>
    </font>
    <font>
      <name val="Inter"/>
      <color rgb="00F59E0B"/>
      <sz val="12"/>
    </font>
    <font>
      <name val="Inter"/>
      <color rgb="00A1A1AA"/>
      <sz val="10"/>
    </font>
    <font>
      <name val="Inter"/>
      <color rgb="0022C55E"/>
      <sz val="10"/>
    </font>
    <font>
      <name val="Inter"/>
      <b val="1"/>
      <color rgb="00DC2626"/>
      <sz val="10"/>
    </font>
    <font>
      <name val="Inter"/>
      <color rgb="00E4E4E7"/>
      <sz val="10"/>
    </font>
    <font>
      <name val="Inter"/>
      <color rgb="00FFFFFF"/>
      <sz val="10"/>
    </font>
    <font>
      <name val="Inter"/>
      <b val="1"/>
      <color rgb="0022C55E"/>
      <sz val="10"/>
    </font>
    <font>
      <name val="Inter"/>
      <b val="1"/>
      <color rgb="00FFFFFF"/>
      <sz val="16"/>
    </font>
    <font>
      <name val="Inter"/>
      <b val="1"/>
      <color rgb="00FFFFFF"/>
      <sz val="11"/>
    </font>
    <font>
      <name val="Inter"/>
      <color rgb="00FFFFFF"/>
      <sz val="11"/>
    </font>
    <font>
      <name val="Inter"/>
      <color rgb="00F59E0B"/>
      <sz val="11"/>
    </font>
    <font>
      <name val="Inter"/>
      <color rgb="0022C55E"/>
      <sz val="11"/>
    </font>
    <font>
      <name val="Inter"/>
      <b val="1"/>
      <color rgb="00DC2626"/>
      <sz val="11"/>
    </font>
    <font>
      <name val="Inter"/>
      <b val="1"/>
      <color rgb="00FFFFFF"/>
      <sz val="10"/>
    </font>
    <font>
      <name val="Inter"/>
      <b val="1"/>
      <color rgb="00F59E0B"/>
      <sz val="10"/>
    </font>
    <font>
      <name val="Inter"/>
      <color rgb="00DC2626"/>
      <sz val="10"/>
    </font>
    <font>
      <name val="Inter"/>
      <color rgb="00F59E0B"/>
      <sz val="10"/>
    </font>
    <font>
      <name val="Inter"/>
      <color rgb="DC262688"/>
      <sz val="10"/>
    </font>
  </fonts>
  <fills count="6">
    <fill>
      <patternFill/>
    </fill>
    <fill>
      <patternFill patternType="gray125"/>
    </fill>
    <fill>
      <patternFill patternType="solid">
        <fgColor rgb="0009090B"/>
      </patternFill>
    </fill>
    <fill>
      <patternFill patternType="solid">
        <fgColor rgb="0018181B"/>
      </patternFill>
    </fill>
    <fill>
      <patternFill patternType="solid">
        <fgColor rgb="00DC2626"/>
      </patternFill>
    </fill>
    <fill>
      <patternFill patternType="solid">
        <fgColor rgb="00272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9" fillId="5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3" fontId="20" fillId="2" borderId="0" applyAlignment="1" pivotButton="0" quotePrefix="0" xfId="0">
      <alignment horizontal="center" vertical="center"/>
    </xf>
    <xf numFmtId="164" fontId="2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3" fontId="20" fillId="3" borderId="0" applyAlignment="1" pivotButton="0" quotePrefix="0" xfId="0">
      <alignment horizontal="center" vertical="center"/>
    </xf>
    <xf numFmtId="164" fontId="20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60" customHeight="1">
      <c r="A1" s="1" t="inlineStr">
        <is>
          <t>HUNTER  —  Pricing Plans  |  B2B Lead Intelligence · Kenya</t>
        </is>
      </c>
    </row>
    <row r="2" ht="28" customHeight="1">
      <c r="A2" s="2" t="inlineStr">
        <is>
          <t>Effective 2026  ·  All plans include 7-day free trial  ·  No credit card required for trial</t>
        </is>
      </c>
    </row>
    <row r="3" ht="42" customHeight="1">
      <c r="A3" s="3" t="inlineStr"/>
      <c r="B3" s="4" t="inlineStr">
        <is>
          <t>TRIAL</t>
        </is>
      </c>
      <c r="C3" s="5" t="inlineStr">
        <is>
          <t>SOLO</t>
        </is>
      </c>
      <c r="D3" s="6" t="inlineStr">
        <is>
          <t>GROWTH</t>
        </is>
      </c>
      <c r="E3" s="5" t="inlineStr">
        <is>
          <t>AGENCY</t>
        </is>
      </c>
      <c r="F3" s="7" t="inlineStr">
        <is>
          <t>ENTERPRISE</t>
        </is>
      </c>
    </row>
    <row r="4" ht="26" customHeight="1">
      <c r="A4" s="8" t="inlineStr"/>
      <c r="B4" s="9" t="inlineStr">
        <is>
          <t>7 days</t>
        </is>
      </c>
      <c r="C4" s="9" t="inlineStr">
        <is>
          <t>KES 2,500/mo</t>
        </is>
      </c>
      <c r="D4" s="10" t="inlineStr">
        <is>
          <t>KES 6,500/mo</t>
        </is>
      </c>
      <c r="E4" s="9" t="inlineStr">
        <is>
          <t>KES 15,000/mo</t>
        </is>
      </c>
      <c r="F4" s="8" t="inlineStr">
        <is>
          <t>Custom</t>
        </is>
      </c>
    </row>
    <row r="5" ht="20" customHeight="1">
      <c r="A5" s="11" t="inlineStr">
        <is>
          <t>USD (approx.)</t>
        </is>
      </c>
      <c r="B5" s="12" t="inlineStr">
        <is>
          <t>Free</t>
        </is>
      </c>
      <c r="C5" s="12" t="inlineStr">
        <is>
          <t>~$19/mo</t>
        </is>
      </c>
      <c r="D5" s="12" t="inlineStr">
        <is>
          <t>~$49/mo</t>
        </is>
      </c>
      <c r="E5" s="12" t="inlineStr">
        <is>
          <t>~$115/mo</t>
        </is>
      </c>
      <c r="F5" s="12" t="inlineStr">
        <is>
          <t>Custom</t>
        </is>
      </c>
    </row>
    <row r="6" ht="20" customHeight="1">
      <c r="A6" s="11" t="inlineStr">
        <is>
          <t>Annual (2 months free)</t>
        </is>
      </c>
      <c r="B6" s="12" t="inlineStr">
        <is>
          <t>—</t>
        </is>
      </c>
      <c r="C6" s="13" t="inlineStr">
        <is>
          <t>KES 25,000/yr</t>
        </is>
      </c>
      <c r="D6" s="13" t="inlineStr">
        <is>
          <t>KES 65,000/yr</t>
        </is>
      </c>
      <c r="E6" s="13" t="inlineStr">
        <is>
          <t>KES 150,000/yr</t>
        </is>
      </c>
      <c r="F6" s="12" t="inlineStr">
        <is>
          <t>Custom</t>
        </is>
      </c>
    </row>
    <row r="7" ht="28" customHeight="1">
      <c r="A7" s="14" t="inlineStr">
        <is>
          <t>── USAGE ──</t>
        </is>
      </c>
    </row>
    <row r="8" ht="22" customHeight="1">
      <c r="A8" s="15" t="inlineStr">
        <is>
          <t>Monthly leads</t>
        </is>
      </c>
      <c r="B8" s="16" t="inlineStr">
        <is>
          <t>200</t>
        </is>
      </c>
      <c r="C8" s="16" t="inlineStr">
        <is>
          <t>200</t>
        </is>
      </c>
      <c r="D8" s="17" t="inlineStr">
        <is>
          <t>1,000</t>
        </is>
      </c>
      <c r="E8" s="16" t="inlineStr">
        <is>
          <t>Unlimited</t>
        </is>
      </c>
      <c r="F8" s="16" t="inlineStr">
        <is>
          <t>Unlimited</t>
        </is>
      </c>
    </row>
    <row r="9" ht="22" customHeight="1">
      <c r="A9" s="18" t="inlineStr">
        <is>
          <t>Team seats</t>
        </is>
      </c>
      <c r="B9" s="19" t="inlineStr">
        <is>
          <t>1</t>
        </is>
      </c>
      <c r="C9" s="19" t="inlineStr">
        <is>
          <t>1</t>
        </is>
      </c>
      <c r="D9" s="17" t="inlineStr">
        <is>
          <t>1</t>
        </is>
      </c>
      <c r="E9" s="19" t="inlineStr">
        <is>
          <t>5</t>
        </is>
      </c>
      <c r="F9" s="19" t="inlineStr">
        <is>
          <t>Unlimited</t>
        </is>
      </c>
    </row>
    <row r="10" ht="22" customHeight="1">
      <c r="A10" s="15" t="inlineStr">
        <is>
          <t>Bulk enrichment</t>
        </is>
      </c>
      <c r="B10" s="20" t="inlineStr">
        <is>
          <t>✓</t>
        </is>
      </c>
      <c r="C10" s="20" t="inlineStr">
        <is>
          <t>✓</t>
        </is>
      </c>
      <c r="D10" s="21" t="inlineStr">
        <is>
          <t>✓</t>
        </is>
      </c>
      <c r="E10" s="20" t="inlineStr">
        <is>
          <t>✓</t>
        </is>
      </c>
      <c r="F10" s="20" t="inlineStr">
        <is>
          <t>✓</t>
        </is>
      </c>
    </row>
    <row r="11" ht="28" customHeight="1">
      <c r="A11" s="14" t="inlineStr">
        <is>
          <t>── ENRICHMENT ──</t>
        </is>
      </c>
    </row>
    <row r="12" ht="22" customHeight="1">
      <c r="A12" s="15" t="inlineStr">
        <is>
          <t>Website crawl (email, WA, socials)</t>
        </is>
      </c>
      <c r="B12" s="20" t="inlineStr">
        <is>
          <t>✓</t>
        </is>
      </c>
      <c r="C12" s="20" t="inlineStr">
        <is>
          <t>✓</t>
        </is>
      </c>
      <c r="D12" s="21" t="inlineStr">
        <is>
          <t>✓</t>
        </is>
      </c>
      <c r="E12" s="20" t="inlineStr">
        <is>
          <t>✓</t>
        </is>
      </c>
      <c r="F12" s="20" t="inlineStr">
        <is>
          <t>✓</t>
        </is>
      </c>
    </row>
    <row r="13" ht="22" customHeight="1">
      <c r="A13" s="18" t="inlineStr">
        <is>
          <t>Booking &amp; live chat detection</t>
        </is>
      </c>
      <c r="B13" s="22" t="inlineStr">
        <is>
          <t>✓</t>
        </is>
      </c>
      <c r="C13" s="22" t="inlineStr">
        <is>
          <t>✓</t>
        </is>
      </c>
      <c r="D13" s="21" t="inlineStr">
        <is>
          <t>✓</t>
        </is>
      </c>
      <c r="E13" s="22" t="inlineStr">
        <is>
          <t>✓</t>
        </is>
      </c>
      <c r="F13" s="22" t="inlineStr">
        <is>
          <t>✓</t>
        </is>
      </c>
    </row>
    <row r="14" ht="22" customHeight="1">
      <c r="A14" s="15" t="inlineStr">
        <is>
          <t>About page contact discovery</t>
        </is>
      </c>
      <c r="B14" s="12" t="inlineStr">
        <is>
          <t>—</t>
        </is>
      </c>
      <c r="C14" s="12" t="inlineStr">
        <is>
          <t>—</t>
        </is>
      </c>
      <c r="D14" s="21" t="inlineStr">
        <is>
          <t>✓</t>
        </is>
      </c>
      <c r="E14" s="20" t="inlineStr">
        <is>
          <t>✓</t>
        </is>
      </c>
      <c r="F14" s="20" t="inlineStr">
        <is>
          <t>✓</t>
        </is>
      </c>
    </row>
    <row r="15" ht="22" customHeight="1">
      <c r="A15" s="18" t="inlineStr">
        <is>
          <t>Instagram bio contact extraction</t>
        </is>
      </c>
      <c r="B15" s="11" t="inlineStr">
        <is>
          <t>—</t>
        </is>
      </c>
      <c r="C15" s="11" t="inlineStr">
        <is>
          <t>—</t>
        </is>
      </c>
      <c r="D15" s="21" t="inlineStr">
        <is>
          <t>✓</t>
        </is>
      </c>
      <c r="E15" s="22" t="inlineStr">
        <is>
          <t>✓</t>
        </is>
      </c>
      <c r="F15" s="22" t="inlineStr">
        <is>
          <t>✓</t>
        </is>
      </c>
    </row>
    <row r="16" ht="22" customHeight="1">
      <c r="A16" s="15" t="inlineStr">
        <is>
          <t>Custom signal detection</t>
        </is>
      </c>
      <c r="B16" s="20" t="inlineStr">
        <is>
          <t>✓</t>
        </is>
      </c>
      <c r="C16" s="20" t="inlineStr">
        <is>
          <t>✓</t>
        </is>
      </c>
      <c r="D16" s="21" t="inlineStr">
        <is>
          <t>✓</t>
        </is>
      </c>
      <c r="E16" s="20" t="inlineStr">
        <is>
          <t>✓</t>
        </is>
      </c>
      <c r="F16" s="20" t="inlineStr">
        <is>
          <t>✓</t>
        </is>
      </c>
    </row>
    <row r="17" ht="28" customHeight="1">
      <c r="A17" s="14" t="inlineStr">
        <is>
          <t>── ENRICHMENT MODES ──</t>
        </is>
      </c>
    </row>
    <row r="18" ht="22" customHeight="1">
      <c r="A18" s="15" t="inlineStr">
        <is>
          <t>Available modes</t>
        </is>
      </c>
      <c r="B18" s="16" t="inlineStr">
        <is>
          <t>1 (General)</t>
        </is>
      </c>
      <c r="C18" s="16" t="inlineStr">
        <is>
          <t>1 (General)</t>
        </is>
      </c>
      <c r="D18" s="17" t="inlineStr">
        <is>
          <t>All 8</t>
        </is>
      </c>
      <c r="E18" s="16" t="inlineStr">
        <is>
          <t>All 8</t>
        </is>
      </c>
      <c r="F18" s="16" t="inlineStr">
        <is>
          <t>All 8 + Custom</t>
        </is>
      </c>
    </row>
    <row r="19" ht="22" customHeight="1">
      <c r="A19" s="18" t="inlineStr">
        <is>
          <t>Mode: Digital / Agency</t>
        </is>
      </c>
      <c r="B19" s="11" t="inlineStr">
        <is>
          <t>—</t>
        </is>
      </c>
      <c r="C19" s="11" t="inlineStr">
        <is>
          <t>—</t>
        </is>
      </c>
      <c r="D19" s="21" t="inlineStr">
        <is>
          <t>✓</t>
        </is>
      </c>
      <c r="E19" s="22" t="inlineStr">
        <is>
          <t>✓</t>
        </is>
      </c>
      <c r="F19" s="22" t="inlineStr">
        <is>
          <t>✓</t>
        </is>
      </c>
    </row>
    <row r="20" ht="22" customHeight="1">
      <c r="A20" s="15" t="inlineStr">
        <is>
          <t>Mode: Insurance Sales</t>
        </is>
      </c>
      <c r="B20" s="12" t="inlineStr">
        <is>
          <t>—</t>
        </is>
      </c>
      <c r="C20" s="12" t="inlineStr">
        <is>
          <t>—</t>
        </is>
      </c>
      <c r="D20" s="21" t="inlineStr">
        <is>
          <t>✓</t>
        </is>
      </c>
      <c r="E20" s="20" t="inlineStr">
        <is>
          <t>✓</t>
        </is>
      </c>
      <c r="F20" s="20" t="inlineStr">
        <is>
          <t>✓</t>
        </is>
      </c>
    </row>
    <row r="21" ht="22" customHeight="1">
      <c r="A21" s="18" t="inlineStr">
        <is>
          <t>Mode: Fintech / Lending</t>
        </is>
      </c>
      <c r="B21" s="11" t="inlineStr">
        <is>
          <t>—</t>
        </is>
      </c>
      <c r="C21" s="11" t="inlineStr">
        <is>
          <t>—</t>
        </is>
      </c>
      <c r="D21" s="21" t="inlineStr">
        <is>
          <t>✓</t>
        </is>
      </c>
      <c r="E21" s="22" t="inlineStr">
        <is>
          <t>✓</t>
        </is>
      </c>
      <c r="F21" s="22" t="inlineStr">
        <is>
          <t>✓</t>
        </is>
      </c>
    </row>
    <row r="22" ht="22" customHeight="1">
      <c r="A22" s="15" t="inlineStr">
        <is>
          <t>Mode: Solar / Energy</t>
        </is>
      </c>
      <c r="B22" s="12" t="inlineStr">
        <is>
          <t>—</t>
        </is>
      </c>
      <c r="C22" s="12" t="inlineStr">
        <is>
          <t>—</t>
        </is>
      </c>
      <c r="D22" s="21" t="inlineStr">
        <is>
          <t>✓</t>
        </is>
      </c>
      <c r="E22" s="20" t="inlineStr">
        <is>
          <t>✓</t>
        </is>
      </c>
      <c r="F22" s="20" t="inlineStr">
        <is>
          <t>✓</t>
        </is>
      </c>
    </row>
    <row r="23" ht="22" customHeight="1">
      <c r="A23" s="18" t="inlineStr">
        <is>
          <t>Mode: Telecom</t>
        </is>
      </c>
      <c r="B23" s="11" t="inlineStr">
        <is>
          <t>—</t>
        </is>
      </c>
      <c r="C23" s="11" t="inlineStr">
        <is>
          <t>—</t>
        </is>
      </c>
      <c r="D23" s="21" t="inlineStr">
        <is>
          <t>✓</t>
        </is>
      </c>
      <c r="E23" s="22" t="inlineStr">
        <is>
          <t>✓</t>
        </is>
      </c>
      <c r="F23" s="22" t="inlineStr">
        <is>
          <t>✓</t>
        </is>
      </c>
    </row>
    <row r="24" ht="22" customHeight="1">
      <c r="A24" s="15" t="inlineStr">
        <is>
          <t>Mode: Healthcare</t>
        </is>
      </c>
      <c r="B24" s="12" t="inlineStr">
        <is>
          <t>—</t>
        </is>
      </c>
      <c r="C24" s="12" t="inlineStr">
        <is>
          <t>—</t>
        </is>
      </c>
      <c r="D24" s="21" t="inlineStr">
        <is>
          <t>✓</t>
        </is>
      </c>
      <c r="E24" s="20" t="inlineStr">
        <is>
          <t>✓</t>
        </is>
      </c>
      <c r="F24" s="20" t="inlineStr">
        <is>
          <t>✓</t>
        </is>
      </c>
    </row>
    <row r="25" ht="22" customHeight="1">
      <c r="A25" s="18" t="inlineStr">
        <is>
          <t>Mode: Recruiter</t>
        </is>
      </c>
      <c r="B25" s="11" t="inlineStr">
        <is>
          <t>—</t>
        </is>
      </c>
      <c r="C25" s="11" t="inlineStr">
        <is>
          <t>—</t>
        </is>
      </c>
      <c r="D25" s="21" t="inlineStr">
        <is>
          <t>✓</t>
        </is>
      </c>
      <c r="E25" s="22" t="inlineStr">
        <is>
          <t>✓</t>
        </is>
      </c>
      <c r="F25" s="22" t="inlineStr">
        <is>
          <t>✓</t>
        </is>
      </c>
    </row>
    <row r="26" ht="28" customHeight="1">
      <c r="A26" s="14" t="inlineStr">
        <is>
          <t>── AI FEATURES ──</t>
        </is>
      </c>
    </row>
    <row r="27" ht="22" customHeight="1">
      <c r="A27" s="18" t="inlineStr">
        <is>
          <t>Gemini lead scoring (0-100)</t>
        </is>
      </c>
      <c r="B27" s="22" t="inlineStr">
        <is>
          <t>✓</t>
        </is>
      </c>
      <c r="C27" s="22" t="inlineStr">
        <is>
          <t>✓</t>
        </is>
      </c>
      <c r="D27" s="21" t="inlineStr">
        <is>
          <t>✓</t>
        </is>
      </c>
      <c r="E27" s="22" t="inlineStr">
        <is>
          <t>✓</t>
        </is>
      </c>
      <c r="F27" s="22" t="inlineStr">
        <is>
          <t>✓</t>
        </is>
      </c>
    </row>
    <row r="28" ht="22" customHeight="1">
      <c r="A28" s="15" t="inlineStr">
        <is>
          <t>AI scoring reasoning</t>
        </is>
      </c>
      <c r="B28" s="20" t="inlineStr">
        <is>
          <t>✓</t>
        </is>
      </c>
      <c r="C28" s="20" t="inlineStr">
        <is>
          <t>✓</t>
        </is>
      </c>
      <c r="D28" s="21" t="inlineStr">
        <is>
          <t>✓</t>
        </is>
      </c>
      <c r="E28" s="20" t="inlineStr">
        <is>
          <t>✓</t>
        </is>
      </c>
      <c r="F28" s="20" t="inlineStr">
        <is>
          <t>✓</t>
        </is>
      </c>
    </row>
    <row r="29" ht="22" customHeight="1">
      <c r="A29" s="18" t="inlineStr">
        <is>
          <t>Mode-aware scoring frame</t>
        </is>
      </c>
      <c r="B29" s="11" t="inlineStr">
        <is>
          <t>—</t>
        </is>
      </c>
      <c r="C29" s="11" t="inlineStr">
        <is>
          <t>—</t>
        </is>
      </c>
      <c r="D29" s="21" t="inlineStr">
        <is>
          <t>✓</t>
        </is>
      </c>
      <c r="E29" s="22" t="inlineStr">
        <is>
          <t>✓</t>
        </is>
      </c>
      <c r="F29" s="22" t="inlineStr">
        <is>
          <t>✓</t>
        </is>
      </c>
    </row>
    <row r="30" ht="22" customHeight="1">
      <c r="A30" s="15" t="inlineStr">
        <is>
          <t>Historical feedback calibration</t>
        </is>
      </c>
      <c r="B30" s="12" t="inlineStr">
        <is>
          <t>—</t>
        </is>
      </c>
      <c r="C30" s="12" t="inlineStr">
        <is>
          <t>—</t>
        </is>
      </c>
      <c r="D30" s="21" t="inlineStr">
        <is>
          <t>✓</t>
        </is>
      </c>
      <c r="E30" s="20" t="inlineStr">
        <is>
          <t>✓</t>
        </is>
      </c>
      <c r="F30" s="20" t="inlineStr">
        <is>
          <t>✓</t>
        </is>
      </c>
    </row>
    <row r="31" ht="22" customHeight="1">
      <c r="A31" s="18" t="inlineStr">
        <is>
          <t>WhatsApp opener generation</t>
        </is>
      </c>
      <c r="B31" s="22" t="inlineStr">
        <is>
          <t>✓</t>
        </is>
      </c>
      <c r="C31" s="22" t="inlineStr">
        <is>
          <t>✓</t>
        </is>
      </c>
      <c r="D31" s="21" t="inlineStr">
        <is>
          <t>✓</t>
        </is>
      </c>
      <c r="E31" s="22" t="inlineStr">
        <is>
          <t>✓</t>
        </is>
      </c>
      <c r="F31" s="22" t="inlineStr">
        <is>
          <t>✓</t>
        </is>
      </c>
    </row>
    <row r="32" ht="22" customHeight="1">
      <c r="A32" s="15" t="inlineStr">
        <is>
          <t>Email opener generation</t>
        </is>
      </c>
      <c r="B32" s="20" t="inlineStr">
        <is>
          <t>✓</t>
        </is>
      </c>
      <c r="C32" s="20" t="inlineStr">
        <is>
          <t>✓</t>
        </is>
      </c>
      <c r="D32" s="21" t="inlineStr">
        <is>
          <t>✓</t>
        </is>
      </c>
      <c r="E32" s="20" t="inlineStr">
        <is>
          <t>✓</t>
        </is>
      </c>
      <c r="F32" s="20" t="inlineStr">
        <is>
          <t>✓</t>
        </is>
      </c>
    </row>
    <row r="33" ht="22" customHeight="1">
      <c r="A33" s="18" t="inlineStr">
        <is>
          <t>Mode-aware outreach angle</t>
        </is>
      </c>
      <c r="B33" s="11" t="inlineStr">
        <is>
          <t>—</t>
        </is>
      </c>
      <c r="C33" s="11" t="inlineStr">
        <is>
          <t>—</t>
        </is>
      </c>
      <c r="D33" s="21" t="inlineStr">
        <is>
          <t>✓</t>
        </is>
      </c>
      <c r="E33" s="22" t="inlineStr">
        <is>
          <t>✓</t>
        </is>
      </c>
      <c r="F33" s="22" t="inlineStr">
        <is>
          <t>✓</t>
        </is>
      </c>
    </row>
    <row r="34" ht="28" customHeight="1">
      <c r="A34" s="14" t="inlineStr">
        <is>
          <t>── DISCOVERY ──</t>
        </is>
      </c>
    </row>
    <row r="35" ht="22" customHeight="1">
      <c r="A35" s="18" t="inlineStr">
        <is>
          <t>Google Maps scraping</t>
        </is>
      </c>
      <c r="B35" s="22" t="inlineStr">
        <is>
          <t>✓</t>
        </is>
      </c>
      <c r="C35" s="22" t="inlineStr">
        <is>
          <t>✓</t>
        </is>
      </c>
      <c r="D35" s="21" t="inlineStr">
        <is>
          <t>✓</t>
        </is>
      </c>
      <c r="E35" s="22" t="inlineStr">
        <is>
          <t>✓</t>
        </is>
      </c>
      <c r="F35" s="22" t="inlineStr">
        <is>
          <t>✓</t>
        </is>
      </c>
    </row>
    <row r="36" ht="22" customHeight="1">
      <c r="A36" s="15" t="inlineStr">
        <is>
          <t>OpenStreetMap scraping</t>
        </is>
      </c>
      <c r="B36" s="20" t="inlineStr">
        <is>
          <t>✓</t>
        </is>
      </c>
      <c r="C36" s="20" t="inlineStr">
        <is>
          <t>✓</t>
        </is>
      </c>
      <c r="D36" s="21" t="inlineStr">
        <is>
          <t>✓</t>
        </is>
      </c>
      <c r="E36" s="20" t="inlineStr">
        <is>
          <t>✓</t>
        </is>
      </c>
      <c r="F36" s="20" t="inlineStr">
        <is>
          <t>✓</t>
        </is>
      </c>
    </row>
    <row r="37" ht="22" customHeight="1">
      <c r="A37" s="18" t="inlineStr">
        <is>
          <t>26 supported verticals</t>
        </is>
      </c>
      <c r="B37" s="22" t="inlineStr">
        <is>
          <t>✓</t>
        </is>
      </c>
      <c r="C37" s="22" t="inlineStr">
        <is>
          <t>✓</t>
        </is>
      </c>
      <c r="D37" s="21" t="inlineStr">
        <is>
          <t>✓</t>
        </is>
      </c>
      <c r="E37" s="22" t="inlineStr">
        <is>
          <t>✓</t>
        </is>
      </c>
      <c r="F37" s="22" t="inlineStr">
        <is>
          <t>✓</t>
        </is>
      </c>
    </row>
    <row r="38" ht="22" customHeight="1">
      <c r="A38" s="15" t="inlineStr">
        <is>
          <t>10 supported cities</t>
        </is>
      </c>
      <c r="B38" s="20" t="inlineStr">
        <is>
          <t>✓</t>
        </is>
      </c>
      <c r="C38" s="20" t="inlineStr">
        <is>
          <t>✓</t>
        </is>
      </c>
      <c r="D38" s="21" t="inlineStr">
        <is>
          <t>✓</t>
        </is>
      </c>
      <c r="E38" s="20" t="inlineStr">
        <is>
          <t>✓</t>
        </is>
      </c>
      <c r="F38" s="20" t="inlineStr">
        <is>
          <t>✓</t>
        </is>
      </c>
    </row>
    <row r="39" ht="22" customHeight="1">
      <c r="A39" s="18" t="inlineStr">
        <is>
          <t>Bulk score all leads</t>
        </is>
      </c>
      <c r="B39" s="22" t="inlineStr">
        <is>
          <t>✓</t>
        </is>
      </c>
      <c r="C39" s="22" t="inlineStr">
        <is>
          <t>✓</t>
        </is>
      </c>
      <c r="D39" s="21" t="inlineStr">
        <is>
          <t>✓</t>
        </is>
      </c>
      <c r="E39" s="22" t="inlineStr">
        <is>
          <t>✓</t>
        </is>
      </c>
      <c r="F39" s="22" t="inlineStr">
        <is>
          <t>✓</t>
        </is>
      </c>
    </row>
    <row r="40" ht="28" customHeight="1">
      <c r="A40" s="14" t="inlineStr">
        <is>
          <t>── PIPELINE &amp; FEEDBACK ──</t>
        </is>
      </c>
    </row>
    <row r="41" ht="22" customHeight="1">
      <c r="A41" s="18" t="inlineStr">
        <is>
          <t>Pipeline / kanban view</t>
        </is>
      </c>
      <c r="B41" s="11" t="inlineStr">
        <is>
          <t>—</t>
        </is>
      </c>
      <c r="C41" s="11" t="inlineStr">
        <is>
          <t>—</t>
        </is>
      </c>
      <c r="D41" s="21" t="inlineStr">
        <is>
          <t>✓</t>
        </is>
      </c>
      <c r="E41" s="22" t="inlineStr">
        <is>
          <t>✓</t>
        </is>
      </c>
      <c r="F41" s="22" t="inlineStr">
        <is>
          <t>✓</t>
        </is>
      </c>
    </row>
    <row r="42" ht="22" customHeight="1">
      <c r="A42" s="15" t="inlineStr">
        <is>
          <t>Lead outcome feedback</t>
        </is>
      </c>
      <c r="B42" s="20" t="inlineStr">
        <is>
          <t>✓</t>
        </is>
      </c>
      <c r="C42" s="20" t="inlineStr">
        <is>
          <t>✓</t>
        </is>
      </c>
      <c r="D42" s="21" t="inlineStr">
        <is>
          <t>✓</t>
        </is>
      </c>
      <c r="E42" s="20" t="inlineStr">
        <is>
          <t>✓</t>
        </is>
      </c>
      <c r="F42" s="20" t="inlineStr">
        <is>
          <t>✓</t>
        </is>
      </c>
    </row>
    <row r="43" ht="22" customHeight="1">
      <c r="A43" s="18" t="inlineStr">
        <is>
          <t>Feedback loop scoring</t>
        </is>
      </c>
      <c r="B43" s="11" t="inlineStr">
        <is>
          <t>—</t>
        </is>
      </c>
      <c r="C43" s="11" t="inlineStr">
        <is>
          <t>—</t>
        </is>
      </c>
      <c r="D43" s="21" t="inlineStr">
        <is>
          <t>✓</t>
        </is>
      </c>
      <c r="E43" s="22" t="inlineStr">
        <is>
          <t>✓</t>
        </is>
      </c>
      <c r="F43" s="22" t="inlineStr">
        <is>
          <t>✓</t>
        </is>
      </c>
    </row>
    <row r="44" ht="22" customHeight="1">
      <c r="A44" s="15" t="inlineStr">
        <is>
          <t>Contact accuracy tracking</t>
        </is>
      </c>
      <c r="B44" s="12" t="inlineStr">
        <is>
          <t>—</t>
        </is>
      </c>
      <c r="C44" s="12" t="inlineStr">
        <is>
          <t>—</t>
        </is>
      </c>
      <c r="D44" s="21" t="inlineStr">
        <is>
          <t>✓</t>
        </is>
      </c>
      <c r="E44" s="20" t="inlineStr">
        <is>
          <t>✓</t>
        </is>
      </c>
      <c r="F44" s="20" t="inlineStr">
        <is>
          <t>✓</t>
        </is>
      </c>
    </row>
    <row r="45" ht="22" customHeight="1">
      <c r="A45" s="18" t="inlineStr">
        <is>
          <t>Follow-up date scheduling</t>
        </is>
      </c>
      <c r="B45" s="11" t="inlineStr">
        <is>
          <t>—</t>
        </is>
      </c>
      <c r="C45" s="11" t="inlineStr">
        <is>
          <t>—</t>
        </is>
      </c>
      <c r="D45" s="21" t="inlineStr">
        <is>
          <t>✓</t>
        </is>
      </c>
      <c r="E45" s="22" t="inlineStr">
        <is>
          <t>✓</t>
        </is>
      </c>
      <c r="F45" s="22" t="inlineStr">
        <is>
          <t>✓</t>
        </is>
      </c>
    </row>
    <row r="46" ht="22" customHeight="1">
      <c r="A46" s="15" t="inlineStr">
        <is>
          <t>Lead notes</t>
        </is>
      </c>
      <c r="B46" s="20" t="inlineStr">
        <is>
          <t>✓</t>
        </is>
      </c>
      <c r="C46" s="20" t="inlineStr">
        <is>
          <t>✓</t>
        </is>
      </c>
      <c r="D46" s="21" t="inlineStr">
        <is>
          <t>✓</t>
        </is>
      </c>
      <c r="E46" s="20" t="inlineStr">
        <is>
          <t>✓</t>
        </is>
      </c>
      <c r="F46" s="20" t="inlineStr">
        <is>
          <t>✓</t>
        </is>
      </c>
    </row>
    <row r="47" ht="28" customHeight="1">
      <c r="A47" s="14" t="inlineStr">
        <is>
          <t>── EXPORT &amp; INTEGRATION ──</t>
        </is>
      </c>
    </row>
    <row r="48" ht="22" customHeight="1">
      <c r="A48" s="15" t="inlineStr">
        <is>
          <t>CSV export</t>
        </is>
      </c>
      <c r="B48" s="12" t="inlineStr">
        <is>
          <t>—</t>
        </is>
      </c>
      <c r="C48" s="12" t="inlineStr">
        <is>
          <t>—</t>
        </is>
      </c>
      <c r="D48" s="21" t="inlineStr">
        <is>
          <t>✓</t>
        </is>
      </c>
      <c r="E48" s="20" t="inlineStr">
        <is>
          <t>✓</t>
        </is>
      </c>
      <c r="F48" s="20" t="inlineStr">
        <is>
          <t>✓</t>
        </is>
      </c>
    </row>
    <row r="49" ht="22" customHeight="1">
      <c r="A49" s="18" t="inlineStr">
        <is>
          <t>REST API access</t>
        </is>
      </c>
      <c r="B49" s="11" t="inlineStr">
        <is>
          <t>—</t>
        </is>
      </c>
      <c r="C49" s="11" t="inlineStr">
        <is>
          <t>—</t>
        </is>
      </c>
      <c r="D49" s="23" t="inlineStr">
        <is>
          <t>—</t>
        </is>
      </c>
      <c r="E49" s="19" t="inlineStr">
        <is>
          <t>Limited</t>
        </is>
      </c>
      <c r="F49" s="19" t="inlineStr">
        <is>
          <t>Full</t>
        </is>
      </c>
    </row>
    <row r="50" ht="22" customHeight="1">
      <c r="A50" s="15" t="inlineStr">
        <is>
          <t>Webhook support</t>
        </is>
      </c>
      <c r="B50" s="12" t="inlineStr">
        <is>
          <t>—</t>
        </is>
      </c>
      <c r="C50" s="12" t="inlineStr">
        <is>
          <t>—</t>
        </is>
      </c>
      <c r="D50" s="23" t="inlineStr">
        <is>
          <t>—</t>
        </is>
      </c>
      <c r="E50" s="20" t="inlineStr">
        <is>
          <t>✓</t>
        </is>
      </c>
      <c r="F50" s="20" t="inlineStr">
        <is>
          <t>✓</t>
        </is>
      </c>
    </row>
    <row r="51" ht="22" customHeight="1">
      <c r="A51" s="18" t="inlineStr">
        <is>
          <t>CRM integration (Zapier)</t>
        </is>
      </c>
      <c r="B51" s="11" t="inlineStr">
        <is>
          <t>—</t>
        </is>
      </c>
      <c r="C51" s="11" t="inlineStr">
        <is>
          <t>—</t>
        </is>
      </c>
      <c r="D51" s="23" t="inlineStr">
        <is>
          <t>—</t>
        </is>
      </c>
      <c r="E51" s="22" t="inlineStr">
        <is>
          <t>✓</t>
        </is>
      </c>
      <c r="F51" s="22" t="inlineStr">
        <is>
          <t>✓</t>
        </is>
      </c>
    </row>
    <row r="52" ht="22" customHeight="1">
      <c r="A52" s="15" t="inlineStr">
        <is>
          <t>White-label exports</t>
        </is>
      </c>
      <c r="B52" s="12" t="inlineStr">
        <is>
          <t>—</t>
        </is>
      </c>
      <c r="C52" s="12" t="inlineStr">
        <is>
          <t>—</t>
        </is>
      </c>
      <c r="D52" s="23" t="inlineStr">
        <is>
          <t>—</t>
        </is>
      </c>
      <c r="E52" s="20" t="inlineStr">
        <is>
          <t>✓</t>
        </is>
      </c>
      <c r="F52" s="20" t="inlineStr">
        <is>
          <t>✓</t>
        </is>
      </c>
    </row>
    <row r="53" ht="28" customHeight="1">
      <c r="A53" s="14" t="inlineStr">
        <is>
          <t>── CORPORATE / TEAM ──</t>
        </is>
      </c>
    </row>
    <row r="54" ht="22" customHeight="1">
      <c r="A54" s="15" t="inlineStr">
        <is>
          <t>Corporate account type</t>
        </is>
      </c>
      <c r="B54" s="12" t="inlineStr">
        <is>
          <t>—</t>
        </is>
      </c>
      <c r="C54" s="12" t="inlineStr">
        <is>
          <t>—</t>
        </is>
      </c>
      <c r="D54" s="23" t="inlineStr">
        <is>
          <t>—</t>
        </is>
      </c>
      <c r="E54" s="20" t="inlineStr">
        <is>
          <t>✓</t>
        </is>
      </c>
      <c r="F54" s="20" t="inlineStr">
        <is>
          <t>✓</t>
        </is>
      </c>
    </row>
    <row r="55" ht="22" customHeight="1">
      <c r="A55" s="18" t="inlineStr">
        <is>
          <t>Team workspace</t>
        </is>
      </c>
      <c r="B55" s="11" t="inlineStr">
        <is>
          <t>—</t>
        </is>
      </c>
      <c r="C55" s="11" t="inlineStr">
        <is>
          <t>—</t>
        </is>
      </c>
      <c r="D55" s="23" t="inlineStr">
        <is>
          <t>—</t>
        </is>
      </c>
      <c r="E55" s="22" t="inlineStr">
        <is>
          <t>✓</t>
        </is>
      </c>
      <c r="F55" s="22" t="inlineStr">
        <is>
          <t>✓</t>
        </is>
      </c>
    </row>
    <row r="56" ht="22" customHeight="1">
      <c r="A56" s="15" t="inlineStr">
        <is>
          <t>Shared lead pool</t>
        </is>
      </c>
      <c r="B56" s="12" t="inlineStr">
        <is>
          <t>—</t>
        </is>
      </c>
      <c r="C56" s="12" t="inlineStr">
        <is>
          <t>—</t>
        </is>
      </c>
      <c r="D56" s="23" t="inlineStr">
        <is>
          <t>—</t>
        </is>
      </c>
      <c r="E56" s="20" t="inlineStr">
        <is>
          <t>✓</t>
        </is>
      </c>
      <c r="F56" s="20" t="inlineStr">
        <is>
          <t>✓</t>
        </is>
      </c>
    </row>
    <row r="57" ht="22" customHeight="1">
      <c r="A57" s="18" t="inlineStr">
        <is>
          <t>Team analytics</t>
        </is>
      </c>
      <c r="B57" s="11" t="inlineStr">
        <is>
          <t>—</t>
        </is>
      </c>
      <c r="C57" s="11" t="inlineStr">
        <is>
          <t>—</t>
        </is>
      </c>
      <c r="D57" s="23" t="inlineStr">
        <is>
          <t>—</t>
        </is>
      </c>
      <c r="E57" s="22" t="inlineStr">
        <is>
          <t>✓</t>
        </is>
      </c>
      <c r="F57" s="22" t="inlineStr">
        <is>
          <t>✓</t>
        </is>
      </c>
    </row>
    <row r="58" ht="22" customHeight="1">
      <c r="A58" s="15" t="inlineStr">
        <is>
          <t>Role-based access (admin/member)</t>
        </is>
      </c>
      <c r="B58" s="12" t="inlineStr">
        <is>
          <t>—</t>
        </is>
      </c>
      <c r="C58" s="12" t="inlineStr">
        <is>
          <t>—</t>
        </is>
      </c>
      <c r="D58" s="23" t="inlineStr">
        <is>
          <t>—</t>
        </is>
      </c>
      <c r="E58" s="20" t="inlineStr">
        <is>
          <t>✓</t>
        </is>
      </c>
      <c r="F58" s="20" t="inlineStr">
        <is>
          <t>✓</t>
        </is>
      </c>
    </row>
    <row r="59" ht="28" customHeight="1">
      <c r="A59" s="14" t="inlineStr">
        <is>
          <t>── SUPPORT ──</t>
        </is>
      </c>
    </row>
    <row r="60" ht="22" customHeight="1">
      <c r="A60" s="15" t="inlineStr">
        <is>
          <t>Email support</t>
        </is>
      </c>
      <c r="B60" s="12" t="inlineStr">
        <is>
          <t>—</t>
        </is>
      </c>
      <c r="C60" s="20" t="inlineStr">
        <is>
          <t>✓</t>
        </is>
      </c>
      <c r="D60" s="21" t="inlineStr">
        <is>
          <t>✓</t>
        </is>
      </c>
      <c r="E60" s="20" t="inlineStr">
        <is>
          <t>✓</t>
        </is>
      </c>
      <c r="F60" s="20" t="inlineStr">
        <is>
          <t>✓</t>
        </is>
      </c>
    </row>
    <row r="61" ht="22" customHeight="1">
      <c r="A61" s="18" t="inlineStr">
        <is>
          <t>WhatsApp support</t>
        </is>
      </c>
      <c r="B61" s="11" t="inlineStr">
        <is>
          <t>—</t>
        </is>
      </c>
      <c r="C61" s="11" t="inlineStr">
        <is>
          <t>—</t>
        </is>
      </c>
      <c r="D61" s="21" t="inlineStr">
        <is>
          <t>✓</t>
        </is>
      </c>
      <c r="E61" s="22" t="inlineStr">
        <is>
          <t>✓</t>
        </is>
      </c>
      <c r="F61" s="22" t="inlineStr">
        <is>
          <t>✓</t>
        </is>
      </c>
    </row>
    <row r="62" ht="22" customHeight="1">
      <c r="A62" s="15" t="inlineStr">
        <is>
          <t>Priority support SLA (24h)</t>
        </is>
      </c>
      <c r="B62" s="12" t="inlineStr">
        <is>
          <t>—</t>
        </is>
      </c>
      <c r="C62" s="12" t="inlineStr">
        <is>
          <t>—</t>
        </is>
      </c>
      <c r="D62" s="23" t="inlineStr">
        <is>
          <t>—</t>
        </is>
      </c>
      <c r="E62" s="20" t="inlineStr">
        <is>
          <t>✓</t>
        </is>
      </c>
      <c r="F62" s="20" t="inlineStr">
        <is>
          <t>✓</t>
        </is>
      </c>
    </row>
    <row r="63" ht="22" customHeight="1">
      <c r="A63" s="18" t="inlineStr">
        <is>
          <t>Dedicated account manager</t>
        </is>
      </c>
      <c r="B63" s="11" t="inlineStr">
        <is>
          <t>—</t>
        </is>
      </c>
      <c r="C63" s="11" t="inlineStr">
        <is>
          <t>—</t>
        </is>
      </c>
      <c r="D63" s="23" t="inlineStr">
        <is>
          <t>—</t>
        </is>
      </c>
      <c r="E63" s="22" t="inlineStr">
        <is>
          <t>✓</t>
        </is>
      </c>
      <c r="F63" s="22" t="inlineStr">
        <is>
          <t>✓</t>
        </is>
      </c>
    </row>
    <row r="64" ht="22" customHeight="1">
      <c r="A64" s="15" t="inlineStr">
        <is>
          <t>Custom onboarding session</t>
        </is>
      </c>
      <c r="B64" s="12" t="inlineStr">
        <is>
          <t>—</t>
        </is>
      </c>
      <c r="C64" s="12" t="inlineStr">
        <is>
          <t>—</t>
        </is>
      </c>
      <c r="D64" s="23" t="inlineStr">
        <is>
          <t>—</t>
        </is>
      </c>
      <c r="E64" s="12" t="inlineStr">
        <is>
          <t>—</t>
        </is>
      </c>
      <c r="F64" s="20" t="inlineStr">
        <is>
          <t>✓</t>
        </is>
      </c>
    </row>
    <row r="65" ht="22" customHeight="1">
      <c r="A65" s="18" t="inlineStr">
        <is>
          <t>SLA uptime guarantee (99.9%)</t>
        </is>
      </c>
      <c r="B65" s="11" t="inlineStr">
        <is>
          <t>—</t>
        </is>
      </c>
      <c r="C65" s="11" t="inlineStr">
        <is>
          <t>—</t>
        </is>
      </c>
      <c r="D65" s="23" t="inlineStr">
        <is>
          <t>—</t>
        </is>
      </c>
      <c r="E65" s="11" t="inlineStr">
        <is>
          <t>—</t>
        </is>
      </c>
      <c r="F65" s="22" t="inlineStr">
        <is>
          <t>✓</t>
        </is>
      </c>
    </row>
  </sheetData>
  <mergeCells count="11">
    <mergeCell ref="A2:F2"/>
    <mergeCell ref="A11:F11"/>
    <mergeCell ref="A47:F47"/>
    <mergeCell ref="A1:F1"/>
    <mergeCell ref="A17:F17"/>
    <mergeCell ref="A34:F34"/>
    <mergeCell ref="A40:F40"/>
    <mergeCell ref="A59:F59"/>
    <mergeCell ref="A26:F26"/>
    <mergeCell ref="A53:F5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4" customWidth="1" min="7" max="7"/>
  </cols>
  <sheetData>
    <row r="1" ht="48" customHeight="1">
      <c r="A1" s="24" t="inlineStr">
        <is>
          <t>HUNTER — Plan Revenue Model</t>
        </is>
      </c>
    </row>
    <row r="2" ht="28" customHeight="1">
      <c r="A2" s="25" t="inlineStr">
        <is>
          <t>Plan</t>
        </is>
      </c>
      <c r="B2" s="25" t="inlineStr">
        <is>
          <t>Monthly (KES)</t>
        </is>
      </c>
      <c r="C2" s="25" t="inlineStr">
        <is>
          <t>Monthly (USD)</t>
        </is>
      </c>
      <c r="D2" s="25" t="inlineStr">
        <is>
          <t>Annual (KES)</t>
        </is>
      </c>
      <c r="E2" s="25" t="inlineStr">
        <is>
          <t>Annual (USD)</t>
        </is>
      </c>
      <c r="F2" s="25" t="inlineStr">
        <is>
          <t>Trial Period</t>
        </is>
      </c>
      <c r="G2" s="25" t="inlineStr">
        <is>
          <t>Notes</t>
        </is>
      </c>
    </row>
    <row r="3" ht="26" customHeight="1">
      <c r="A3" s="26" t="inlineStr">
        <is>
          <t>Trial</t>
        </is>
      </c>
      <c r="B3" s="27" t="inlineStr">
        <is>
          <t>0</t>
        </is>
      </c>
      <c r="C3" s="28" t="inlineStr">
        <is>
          <t>$0</t>
        </is>
      </c>
      <c r="D3" s="27" t="inlineStr">
        <is>
          <t>N/A</t>
        </is>
      </c>
      <c r="E3" s="27" t="inlineStr">
        <is>
          <t>N/A</t>
        </is>
      </c>
      <c r="F3" s="29" t="inlineStr">
        <is>
          <t>7 days</t>
        </is>
      </c>
      <c r="G3" s="27" t="inlineStr">
        <is>
          <t>Full Starter features. Converts to Solo.</t>
        </is>
      </c>
    </row>
    <row r="4" ht="26" customHeight="1">
      <c r="A4" s="30" t="inlineStr">
        <is>
          <t>Solo</t>
        </is>
      </c>
      <c r="B4" s="31" t="inlineStr">
        <is>
          <t>2,500</t>
        </is>
      </c>
      <c r="C4" s="32" t="inlineStr">
        <is>
          <t>~$19</t>
        </is>
      </c>
      <c r="D4" s="31" t="inlineStr">
        <is>
          <t>25,000</t>
        </is>
      </c>
      <c r="E4" s="32" t="inlineStr">
        <is>
          <t>~$192</t>
        </is>
      </c>
      <c r="F4" s="33" t="inlineStr">
        <is>
          <t>7 days</t>
        </is>
      </c>
      <c r="G4" s="31" t="inlineStr">
        <is>
          <t>Ideal for solo sales reps &amp; freelancers</t>
        </is>
      </c>
    </row>
    <row r="5" ht="26" customHeight="1">
      <c r="A5" s="26" t="inlineStr">
        <is>
          <t>Growth</t>
        </is>
      </c>
      <c r="B5" s="34" t="inlineStr">
        <is>
          <t>6,500</t>
        </is>
      </c>
      <c r="C5" s="35" t="inlineStr">
        <is>
          <t>~$49</t>
        </is>
      </c>
      <c r="D5" s="34" t="inlineStr">
        <is>
          <t>65,000</t>
        </is>
      </c>
      <c r="E5" s="35" t="inlineStr">
        <is>
          <t>~$500</t>
        </is>
      </c>
      <c r="F5" s="36" t="inlineStr">
        <is>
          <t>7 days</t>
        </is>
      </c>
      <c r="G5" s="34" t="inlineStr">
        <is>
          <t>Best for active field sales teams</t>
        </is>
      </c>
    </row>
    <row r="6" ht="26" customHeight="1">
      <c r="A6" s="30" t="inlineStr">
        <is>
          <t>Agency</t>
        </is>
      </c>
      <c r="B6" s="31" t="inlineStr">
        <is>
          <t>15,000</t>
        </is>
      </c>
      <c r="C6" s="32" t="inlineStr">
        <is>
          <t>~$115</t>
        </is>
      </c>
      <c r="D6" s="31" t="inlineStr">
        <is>
          <t>150,000</t>
        </is>
      </c>
      <c r="E6" s="32" t="inlineStr">
        <is>
          <t>~$1,154</t>
        </is>
      </c>
      <c r="F6" s="33" t="inlineStr">
        <is>
          <t>7 days</t>
        </is>
      </c>
      <c r="G6" s="31" t="inlineStr">
        <is>
          <t>5 seats. White-label. API access.</t>
        </is>
      </c>
    </row>
    <row r="7" ht="26" customHeight="1">
      <c r="A7" s="26" t="inlineStr">
        <is>
          <t>Enterprise</t>
        </is>
      </c>
      <c r="B7" s="27" t="inlineStr">
        <is>
          <t>Custom</t>
        </is>
      </c>
      <c r="C7" s="27" t="inlineStr">
        <is>
          <t>Custom</t>
        </is>
      </c>
      <c r="D7" s="27" t="inlineStr">
        <is>
          <t>Custom</t>
        </is>
      </c>
      <c r="E7" s="27" t="inlineStr">
        <is>
          <t>Custom</t>
        </is>
      </c>
      <c r="F7" s="27" t="inlineStr">
        <is>
          <t>Negotiable</t>
        </is>
      </c>
      <c r="G7" s="27" t="inlineStr">
        <is>
          <t>Unlimited. SLA. Custom integrations.</t>
        </is>
      </c>
    </row>
    <row r="9" ht="32" customHeight="1">
      <c r="A9" s="37" t="inlineStr">
        <is>
          <t>── REVENUE PROJECTIONS (Monthly Recurring Revenue) ──</t>
        </is>
      </c>
    </row>
    <row r="10" ht="24" customHeight="1">
      <c r="A10" s="38" t="inlineStr">
        <is>
          <t>Scenario</t>
        </is>
      </c>
      <c r="B10" s="38" t="inlineStr">
        <is>
          <t>Solo Users</t>
        </is>
      </c>
      <c r="C10" s="38" t="inlineStr">
        <is>
          <t>Growth Users</t>
        </is>
      </c>
      <c r="D10" s="38" t="inlineStr">
        <is>
          <t>Agency Users</t>
        </is>
      </c>
      <c r="E10" s="38" t="inlineStr">
        <is>
          <t>Total MRR (KES)</t>
        </is>
      </c>
      <c r="F10" s="38" t="inlineStr">
        <is>
          <t>Total MRR (USD)</t>
        </is>
      </c>
      <c r="G10" s="38" t="inlineStr">
        <is>
          <t>Notes</t>
        </is>
      </c>
    </row>
    <row r="11" ht="22" customHeight="1">
      <c r="A11" s="39" t="inlineStr">
        <is>
          <t>Month 3 (Launch)</t>
        </is>
      </c>
      <c r="B11" s="40" t="inlineStr">
        <is>
          <t>20</t>
        </is>
      </c>
      <c r="C11" s="40" t="inlineStr">
        <is>
          <t>5</t>
        </is>
      </c>
      <c r="D11" s="40" t="inlineStr">
        <is>
          <t>1</t>
        </is>
      </c>
      <c r="E11" s="41">
        <f>B11*2500+C11*6500+D11*15000</f>
        <v/>
      </c>
      <c r="F11" s="42">
        <f>E11/130</f>
        <v/>
      </c>
      <c r="G11" s="40" t="inlineStr">
        <is>
          <t>Early adopter traction</t>
        </is>
      </c>
    </row>
    <row r="12" ht="22" customHeight="1">
      <c r="A12" s="43" t="inlineStr">
        <is>
          <t>Month 6</t>
        </is>
      </c>
      <c r="B12" s="44" t="inlineStr">
        <is>
          <t>60</t>
        </is>
      </c>
      <c r="C12" s="44" t="inlineStr">
        <is>
          <t>20</t>
        </is>
      </c>
      <c r="D12" s="44" t="inlineStr">
        <is>
          <t>5</t>
        </is>
      </c>
      <c r="E12" s="45">
        <f>B12*2500+C12*6500+D12*15000</f>
        <v/>
      </c>
      <c r="F12" s="46">
        <f>E12/130</f>
        <v/>
      </c>
      <c r="G12" s="44" t="inlineStr">
        <is>
          <t>Growth phase</t>
        </is>
      </c>
    </row>
    <row r="13" ht="22" customHeight="1">
      <c r="A13" s="39" t="inlineStr">
        <is>
          <t>Month 12 (Year 1)</t>
        </is>
      </c>
      <c r="B13" s="40" t="inlineStr">
        <is>
          <t>150</t>
        </is>
      </c>
      <c r="C13" s="40" t="inlineStr">
        <is>
          <t>60</t>
        </is>
      </c>
      <c r="D13" s="40" t="inlineStr">
        <is>
          <t>15</t>
        </is>
      </c>
      <c r="E13" s="41">
        <f>B13*2500+C13*6500+D13*15000</f>
        <v/>
      </c>
      <c r="F13" s="42">
        <f>E13/130</f>
        <v/>
      </c>
      <c r="G13" s="40" t="inlineStr">
        <is>
          <t>~KES 1.1M/mo target</t>
        </is>
      </c>
    </row>
    <row r="14" ht="22" customHeight="1">
      <c r="A14" s="43" t="inlineStr">
        <is>
          <t>Month 18 (Scale)</t>
        </is>
      </c>
      <c r="B14" s="44" t="inlineStr">
        <is>
          <t>400</t>
        </is>
      </c>
      <c r="C14" s="44" t="inlineStr">
        <is>
          <t>150</t>
        </is>
      </c>
      <c r="D14" s="44" t="inlineStr">
        <is>
          <t>40</t>
        </is>
      </c>
      <c r="E14" s="45">
        <f>B14*2500+C14*6500+D14*15000</f>
        <v/>
      </c>
      <c r="F14" s="46">
        <f>E14/130</f>
        <v/>
      </c>
      <c r="G14" s="44" t="inlineStr">
        <is>
          <t>Agency + corporate growth</t>
        </is>
      </c>
    </row>
    <row r="15" ht="22" customHeight="1">
      <c r="A15" s="39" t="inlineStr">
        <is>
          <t>Month 24 (Target)</t>
        </is>
      </c>
      <c r="B15" s="40" t="inlineStr">
        <is>
          <t>1000</t>
        </is>
      </c>
      <c r="C15" s="40" t="inlineStr">
        <is>
          <t>400</t>
        </is>
      </c>
      <c r="D15" s="40" t="inlineStr">
        <is>
          <t>100</t>
        </is>
      </c>
      <c r="E15" s="41">
        <f>B15*2500+C15*6500+D15*15000</f>
        <v/>
      </c>
      <c r="F15" s="42">
        <f>E15/130</f>
        <v/>
      </c>
      <c r="G15" s="40" t="inlineStr">
        <is>
          <t>KES 5.7M/mo = ~$44k USD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30" customWidth="1" min="4" max="4"/>
  </cols>
  <sheetData>
    <row r="1" ht="48" customHeight="1">
      <c r="A1" s="24" t="inlineStr">
        <is>
          <t>HUNTER — Trial Window &amp; Conversion Strategy</t>
        </is>
      </c>
    </row>
    <row r="2" ht="28" customHeight="1">
      <c r="A2" s="25" t="inlineStr">
        <is>
          <t>Attribute</t>
        </is>
      </c>
      <c r="B2" s="25" t="inlineStr">
        <is>
          <t>Value</t>
        </is>
      </c>
      <c r="C2" s="25" t="inlineStr">
        <is>
          <t>Detail</t>
        </is>
      </c>
      <c r="D2" s="25" t="inlineStr">
        <is>
          <t>Notes</t>
        </is>
      </c>
    </row>
    <row r="3" ht="22" customHeight="1">
      <c r="A3" s="47" t="inlineStr">
        <is>
          <t>Trial Duration</t>
        </is>
      </c>
      <c r="B3" s="18" t="inlineStr">
        <is>
          <t>7 days</t>
        </is>
      </c>
      <c r="C3" s="18" t="inlineStr">
        <is>
          <t>From account creation</t>
        </is>
      </c>
      <c r="D3" s="18" t="inlineStr">
        <is>
          <t>No credit card required</t>
        </is>
      </c>
    </row>
    <row r="4" ht="22" customHeight="1">
      <c r="A4" s="48" t="inlineStr">
        <is>
          <t>Trial Plan Level</t>
        </is>
      </c>
      <c r="B4" s="15" t="inlineStr">
        <is>
          <t>Starter (200 leads)</t>
        </is>
      </c>
      <c r="C4" s="15" t="inlineStr">
        <is>
          <t>Full Solo feature set</t>
        </is>
      </c>
      <c r="D4" s="15" t="inlineStr">
        <is>
          <t>Contact discovery excluded</t>
        </is>
      </c>
    </row>
    <row r="5" ht="22" customHeight="1">
      <c r="A5" s="47" t="inlineStr">
        <is>
          <t>Trial Reminder (Day 5)</t>
        </is>
      </c>
      <c r="B5" s="18" t="inlineStr">
        <is>
          <t>Email: 2 days left</t>
        </is>
      </c>
      <c r="C5" s="18" t="inlineStr">
        <is>
          <t>In-app banner shown</t>
        </is>
      </c>
      <c r="D5" s="18" t="inlineStr">
        <is>
          <t>Soft upgrade prompt</t>
        </is>
      </c>
    </row>
    <row r="6" ht="22" customHeight="1">
      <c r="A6" s="48" t="inlineStr">
        <is>
          <t>Trial Reminder (Day 7)</t>
        </is>
      </c>
      <c r="B6" s="15" t="inlineStr">
        <is>
          <t>Email: expires today</t>
        </is>
      </c>
      <c r="C6" s="15" t="inlineStr">
        <is>
          <t>Hard paywall at midnight</t>
        </is>
      </c>
      <c r="D6" s="15" t="inlineStr">
        <is>
          <t>Downgrade to 10 leads/mo</t>
        </is>
      </c>
    </row>
    <row r="7" ht="22" customHeight="1">
      <c r="A7" s="47" t="inlineStr">
        <is>
          <t>Post-trial (unpaid)</t>
        </is>
      </c>
      <c r="B7" s="18" t="inlineStr">
        <is>
          <t>Read-only mode</t>
        </is>
      </c>
      <c r="C7" s="18" t="inlineStr">
        <is>
          <t>Can view existing leads</t>
        </is>
      </c>
      <c r="D7" s="18" t="inlineStr">
        <is>
          <t>Cannot scrape or enrich</t>
        </is>
      </c>
    </row>
    <row r="8" ht="22" customHeight="1">
      <c r="A8" s="48" t="inlineStr">
        <is>
          <t>Grace period</t>
        </is>
      </c>
      <c r="B8" s="15" t="inlineStr">
        <is>
          <t>3 days</t>
        </is>
      </c>
      <c r="C8" s="15" t="inlineStr">
        <is>
          <t>Post-trial read-only</t>
        </is>
      </c>
      <c r="D8" s="15" t="inlineStr">
        <is>
          <t>One-click reactivation</t>
        </is>
      </c>
    </row>
    <row r="9" ht="22" customHeight="1">
      <c r="A9" s="47" t="inlineStr">
        <is>
          <t>Trial to Paid target</t>
        </is>
      </c>
      <c r="B9" s="18" t="inlineStr">
        <is>
          <t>25% conversion</t>
        </is>
      </c>
      <c r="C9" s="18" t="inlineStr">
        <is>
          <t>Industry avg: 15-20%</t>
        </is>
      </c>
      <c r="D9" s="18" t="inlineStr">
        <is>
          <t>Onboarding call helps</t>
        </is>
      </c>
    </row>
    <row r="10" ht="22" customHeight="1">
      <c r="A10" s="48" t="inlineStr">
        <is>
          <t>Corp trial extension</t>
        </is>
      </c>
      <c r="B10" s="15" t="inlineStr">
        <is>
          <t>+7 days (14 total)</t>
        </is>
      </c>
      <c r="C10" s="15" t="inlineStr">
        <is>
          <t>For verified companies</t>
        </is>
      </c>
      <c r="D10" s="15" t="inlineStr">
        <is>
          <t>Sales-assisted onboarding</t>
        </is>
      </c>
    </row>
    <row r="12" ht="32" customHeight="1">
      <c r="A12" s="37" t="inlineStr">
        <is>
          <t>── TRIAL EMAIL SEQUENCE ──</t>
        </is>
      </c>
    </row>
    <row r="13" ht="24" customHeight="1">
      <c r="A13" s="38" t="inlineStr">
        <is>
          <t>Timing</t>
        </is>
      </c>
      <c r="B13" s="38" t="inlineStr">
        <is>
          <t>Subject Line</t>
        </is>
      </c>
      <c r="C13" s="38" t="inlineStr">
        <is>
          <t>Primary CTA</t>
        </is>
      </c>
      <c r="D13" s="38" t="inlineStr">
        <is>
          <t>Notes</t>
        </is>
      </c>
    </row>
    <row r="14" ht="22" customHeight="1">
      <c r="A14" s="48" t="inlineStr">
        <is>
          <t>Day 0 — Welcome</t>
        </is>
      </c>
      <c r="B14" s="15" t="inlineStr">
        <is>
          <t>Subject: Your Hunter trial is live 🎯</t>
        </is>
      </c>
      <c r="C14" s="15" t="inlineStr">
        <is>
          <t>CTA: Run your first scrape → /discover</t>
        </is>
      </c>
      <c r="D14" s="15" t="inlineStr">
        <is>
          <t>Tone: Excited, helpful</t>
        </is>
      </c>
    </row>
    <row r="15" ht="22" customHeight="1">
      <c r="A15" s="47" t="inlineStr">
        <is>
          <t>Day 2 — Tip</t>
        </is>
      </c>
      <c r="B15" s="18" t="inlineStr">
        <is>
          <t>Subject: Found your first leads?</t>
        </is>
      </c>
      <c r="C15" s="18" t="inlineStr">
        <is>
          <t>CTA: Try AI scoring → /leads</t>
        </is>
      </c>
      <c r="D15" s="18" t="inlineStr">
        <is>
          <t>Feature: score + opener</t>
        </is>
      </c>
    </row>
    <row r="16" ht="22" customHeight="1">
      <c r="A16" s="49" t="inlineStr">
        <is>
          <t>Day 5 — Urgency</t>
        </is>
      </c>
      <c r="B16" s="15" t="inlineStr">
        <is>
          <t>Subject: 2 days left on your trial</t>
        </is>
      </c>
      <c r="C16" s="15" t="inlineStr">
        <is>
          <t>CTA: Upgrade now — lock in your rate</t>
        </is>
      </c>
      <c r="D16" s="15" t="inlineStr">
        <is>
          <t>Show: Solo plan benefits</t>
        </is>
      </c>
    </row>
    <row r="17" ht="22" customHeight="1">
      <c r="A17" s="50" t="inlineStr">
        <is>
          <t>Day 7 — Last call</t>
        </is>
      </c>
      <c r="B17" s="18" t="inlineStr">
        <is>
          <t>Subject: Your trial ends tonight</t>
        </is>
      </c>
      <c r="C17" s="18" t="inlineStr">
        <is>
          <t>CTA: Upgrade to keep your leads</t>
        </is>
      </c>
      <c r="D17" s="18" t="inlineStr">
        <is>
          <t>Urgency + loss aversion</t>
        </is>
      </c>
    </row>
    <row r="18" ht="22" customHeight="1">
      <c r="A18" s="48" t="inlineStr">
        <is>
          <t>Day 8 — Re-engage</t>
        </is>
      </c>
      <c r="B18" s="15" t="inlineStr">
        <is>
          <t>Subject: Your leads are still here</t>
        </is>
      </c>
      <c r="C18" s="15" t="inlineStr">
        <is>
          <t>CTA: Come back — upgrade to access</t>
        </is>
      </c>
      <c r="D18" s="15" t="inlineStr">
        <is>
          <t>For non-converters</t>
        </is>
      </c>
    </row>
    <row r="19" ht="22" customHeight="1">
      <c r="A19" s="47" t="inlineStr">
        <is>
          <t>Day 14 — Win-back</t>
        </is>
      </c>
      <c r="B19" s="18" t="inlineStr">
        <is>
          <t>Subject: Hunter has new features for you</t>
        </is>
      </c>
      <c r="C19" s="18" t="inlineStr">
        <is>
          <t>CTA: Start a new trial / upgrade</t>
        </is>
      </c>
      <c r="D19" s="18" t="inlineStr">
        <is>
          <t>30% off first month offer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48" customHeight="1">
      <c r="A1" s="24" t="inlineStr">
        <is>
          <t>HUNTER — Corporate Account Structure</t>
        </is>
      </c>
    </row>
    <row r="2" ht="22" customHeight="1">
      <c r="A2" s="51" t="inlineStr">
        <is>
          <t>Feature</t>
        </is>
      </c>
      <c r="B2" s="52" t="inlineStr">
        <is>
          <t>Individual</t>
        </is>
      </c>
      <c r="C2" s="53" t="inlineStr">
        <is>
          <t>Agency (5 seats)</t>
        </is>
      </c>
      <c r="D2" s="52" t="inlineStr">
        <is>
          <t>Enterprise (10+)</t>
        </is>
      </c>
      <c r="E2" s="54" t="inlineStr">
        <is>
          <t>Enterprise+</t>
        </is>
      </c>
    </row>
    <row r="3" ht="22" customHeight="1">
      <c r="A3" s="55" t="inlineStr">
        <is>
          <t>Account type</t>
        </is>
      </c>
      <c r="B3" s="56" t="inlineStr">
        <is>
          <t>Personal</t>
        </is>
      </c>
      <c r="C3" s="56" t="inlineStr">
        <is>
          <t>Corporate</t>
        </is>
      </c>
      <c r="D3" s="56" t="inlineStr">
        <is>
          <t>Corporate</t>
        </is>
      </c>
      <c r="E3" s="56" t="inlineStr">
        <is>
          <t>Corporate</t>
        </is>
      </c>
    </row>
    <row r="4" ht="22" customHeight="1">
      <c r="A4" s="57" t="inlineStr">
        <is>
          <t>Registered company required</t>
        </is>
      </c>
      <c r="B4" s="58" t="inlineStr">
        <is>
          <t>No</t>
        </is>
      </c>
      <c r="C4" s="59" t="inlineStr">
        <is>
          <t>Optional</t>
        </is>
      </c>
      <c r="D4" s="13" t="inlineStr">
        <is>
          <t>Yes</t>
        </is>
      </c>
      <c r="E4" s="13" t="inlineStr">
        <is>
          <t>Yes</t>
        </is>
      </c>
    </row>
    <row r="5" ht="22" customHeight="1">
      <c r="A5" s="55" t="inlineStr">
        <is>
          <t>Max seats</t>
        </is>
      </c>
      <c r="B5" s="56" t="inlineStr">
        <is>
          <t>1</t>
        </is>
      </c>
      <c r="C5" s="56" t="inlineStr">
        <is>
          <t>5</t>
        </is>
      </c>
      <c r="D5" s="56" t="inlineStr">
        <is>
          <t>10</t>
        </is>
      </c>
      <c r="E5" s="56" t="inlineStr">
        <is>
          <t>Unlimited</t>
        </is>
      </c>
    </row>
    <row r="6" ht="22" customHeight="1">
      <c r="A6" s="57" t="inlineStr">
        <is>
          <t>Lead pool sharing</t>
        </is>
      </c>
      <c r="B6" s="58" t="inlineStr">
        <is>
          <t>No</t>
        </is>
      </c>
      <c r="C6" s="13" t="inlineStr">
        <is>
          <t>Yes</t>
        </is>
      </c>
      <c r="D6" s="13" t="inlineStr">
        <is>
          <t>Yes</t>
        </is>
      </c>
      <c r="E6" s="13" t="inlineStr">
        <is>
          <t>Yes</t>
        </is>
      </c>
    </row>
    <row r="7" ht="22" customHeight="1">
      <c r="A7" s="55" t="inlineStr">
        <is>
          <t>Shared outreach history</t>
        </is>
      </c>
      <c r="B7" s="60" t="inlineStr">
        <is>
          <t>No</t>
        </is>
      </c>
      <c r="C7" s="61" t="inlineStr">
        <is>
          <t>Yes</t>
        </is>
      </c>
      <c r="D7" s="61" t="inlineStr">
        <is>
          <t>Yes</t>
        </is>
      </c>
      <c r="E7" s="61" t="inlineStr">
        <is>
          <t>Yes</t>
        </is>
      </c>
    </row>
    <row r="8" ht="22" customHeight="1">
      <c r="A8" s="57" t="inlineStr">
        <is>
          <t>Admin + member roles</t>
        </is>
      </c>
      <c r="B8" s="58" t="inlineStr">
        <is>
          <t>No</t>
        </is>
      </c>
      <c r="C8" s="13" t="inlineStr">
        <is>
          <t>Yes</t>
        </is>
      </c>
      <c r="D8" s="13" t="inlineStr">
        <is>
          <t>Yes</t>
        </is>
      </c>
      <c r="E8" s="13" t="inlineStr">
        <is>
          <t>Yes</t>
        </is>
      </c>
    </row>
    <row r="9" ht="22" customHeight="1">
      <c r="A9" s="55" t="inlineStr">
        <is>
          <t>Billing contact separate</t>
        </is>
      </c>
      <c r="B9" s="60" t="inlineStr">
        <is>
          <t>No</t>
        </is>
      </c>
      <c r="C9" s="61" t="inlineStr">
        <is>
          <t>Yes</t>
        </is>
      </c>
      <c r="D9" s="61" t="inlineStr">
        <is>
          <t>Yes</t>
        </is>
      </c>
      <c r="E9" s="61" t="inlineStr">
        <is>
          <t>Yes</t>
        </is>
      </c>
    </row>
    <row r="10" ht="22" customHeight="1">
      <c r="A10" s="57" t="inlineStr">
        <is>
          <t>Invoicing (NET-30)</t>
        </is>
      </c>
      <c r="B10" s="58" t="inlineStr">
        <is>
          <t>No</t>
        </is>
      </c>
      <c r="C10" s="58" t="inlineStr">
        <is>
          <t>No</t>
        </is>
      </c>
      <c r="D10" s="13" t="inlineStr">
        <is>
          <t>Yes</t>
        </is>
      </c>
      <c r="E10" s="13" t="inlineStr">
        <is>
          <t>Yes</t>
        </is>
      </c>
    </row>
    <row r="11" ht="22" customHeight="1">
      <c r="A11" s="55" t="inlineStr">
        <is>
          <t>M-PESA Business payment</t>
        </is>
      </c>
      <c r="B11" s="61" t="inlineStr">
        <is>
          <t>Yes</t>
        </is>
      </c>
      <c r="C11" s="61" t="inlineStr">
        <is>
          <t>Yes</t>
        </is>
      </c>
      <c r="D11" s="61" t="inlineStr">
        <is>
          <t>Yes</t>
        </is>
      </c>
      <c r="E11" s="61" t="inlineStr">
        <is>
          <t>Yes</t>
        </is>
      </c>
    </row>
    <row r="12" ht="22" customHeight="1">
      <c r="A12" s="57" t="inlineStr">
        <is>
          <t>Bank transfer accepted</t>
        </is>
      </c>
      <c r="B12" s="58" t="inlineStr">
        <is>
          <t>No</t>
        </is>
      </c>
      <c r="C12" s="59" t="inlineStr">
        <is>
          <t>Optional</t>
        </is>
      </c>
      <c r="D12" s="13" t="inlineStr">
        <is>
          <t>Yes</t>
        </is>
      </c>
      <c r="E12" s="13" t="inlineStr">
        <is>
          <t>Yes</t>
        </is>
      </c>
    </row>
    <row r="13" ht="22" customHeight="1">
      <c r="A13" s="55" t="inlineStr">
        <is>
          <t>Custom subdomain</t>
        </is>
      </c>
      <c r="B13" s="60" t="inlineStr">
        <is>
          <t>No</t>
        </is>
      </c>
      <c r="C13" s="60" t="inlineStr">
        <is>
          <t>No</t>
        </is>
      </c>
      <c r="D13" s="56" t="inlineStr">
        <is>
          <t>Optional</t>
        </is>
      </c>
      <c r="E13" s="61" t="inlineStr">
        <is>
          <t>Yes</t>
        </is>
      </c>
    </row>
    <row r="14" ht="22" customHeight="1">
      <c r="A14" s="57" t="inlineStr">
        <is>
          <t>White-label report exports</t>
        </is>
      </c>
      <c r="B14" s="58" t="inlineStr">
        <is>
          <t>No</t>
        </is>
      </c>
      <c r="C14" s="13" t="inlineStr">
        <is>
          <t>Yes</t>
        </is>
      </c>
      <c r="D14" s="13" t="inlineStr">
        <is>
          <t>Yes</t>
        </is>
      </c>
      <c r="E14" s="13" t="inlineStr">
        <is>
          <t>Yes</t>
        </is>
      </c>
    </row>
    <row r="15" ht="22" customHeight="1">
      <c r="A15" s="55" t="inlineStr">
        <is>
          <t>Dedicated account manager</t>
        </is>
      </c>
      <c r="B15" s="60" t="inlineStr">
        <is>
          <t>No</t>
        </is>
      </c>
      <c r="C15" s="60" t="inlineStr">
        <is>
          <t>No</t>
        </is>
      </c>
      <c r="D15" s="61" t="inlineStr">
        <is>
          <t>Yes</t>
        </is>
      </c>
      <c r="E15" s="61" t="inlineStr">
        <is>
          <t>Yes</t>
        </is>
      </c>
    </row>
    <row r="16" ht="22" customHeight="1">
      <c r="A16" s="57" t="inlineStr">
        <is>
          <t>Slack/Teams integration</t>
        </is>
      </c>
      <c r="B16" s="58" t="inlineStr">
        <is>
          <t>No</t>
        </is>
      </c>
      <c r="C16" s="58" t="inlineStr">
        <is>
          <t>No</t>
        </is>
      </c>
      <c r="D16" s="13" t="inlineStr">
        <is>
          <t>Yes</t>
        </is>
      </c>
      <c r="E16" s="13" t="inlineStr">
        <is>
          <t>Yes</t>
        </is>
      </c>
    </row>
    <row r="17" ht="22" customHeight="1">
      <c r="A17" s="55" t="inlineStr">
        <is>
          <t>Custom enrichment modes</t>
        </is>
      </c>
      <c r="B17" s="60" t="inlineStr">
        <is>
          <t>No</t>
        </is>
      </c>
      <c r="C17" s="60" t="inlineStr">
        <is>
          <t>No</t>
        </is>
      </c>
      <c r="D17" s="60" t="inlineStr">
        <is>
          <t>No</t>
        </is>
      </c>
      <c r="E17" s="61" t="inlineStr">
        <is>
          <t>Yes</t>
        </is>
      </c>
    </row>
    <row r="18" ht="22" customHeight="1">
      <c r="A18" s="57" t="inlineStr">
        <is>
          <t>On-premise / private deploy</t>
        </is>
      </c>
      <c r="B18" s="58" t="inlineStr">
        <is>
          <t>No</t>
        </is>
      </c>
      <c r="C18" s="58" t="inlineStr">
        <is>
          <t>No</t>
        </is>
      </c>
      <c r="D18" s="58" t="inlineStr">
        <is>
          <t>No</t>
        </is>
      </c>
      <c r="E18" s="59" t="inlineStr">
        <is>
          <t>Optional</t>
        </is>
      </c>
    </row>
    <row r="19" ht="22" customHeight="1">
      <c r="A19" s="55" t="inlineStr">
        <is>
          <t>SLA (99.9% uptime)</t>
        </is>
      </c>
      <c r="B19" s="60" t="inlineStr">
        <is>
          <t>No</t>
        </is>
      </c>
      <c r="C19" s="60" t="inlineStr">
        <is>
          <t>No</t>
        </is>
      </c>
      <c r="D19" s="61" t="inlineStr">
        <is>
          <t>Yes</t>
        </is>
      </c>
      <c r="E19" s="61" t="inlineStr">
        <is>
          <t>Yes</t>
        </is>
      </c>
    </row>
    <row r="20" ht="22" customHeight="1">
      <c r="A20" s="57" t="inlineStr">
        <is>
          <t>Security review / NDA</t>
        </is>
      </c>
      <c r="B20" s="58" t="inlineStr">
        <is>
          <t>No</t>
        </is>
      </c>
      <c r="C20" s="58" t="inlineStr">
        <is>
          <t>No</t>
        </is>
      </c>
      <c r="D20" s="59" t="inlineStr">
        <is>
          <t>Optional</t>
        </is>
      </c>
      <c r="E20" s="13" t="inlineStr">
        <is>
          <t>Yes</t>
        </is>
      </c>
    </row>
    <row r="22" ht="32" customHeight="1">
      <c r="A22" s="37" t="inlineStr">
        <is>
          <t>── CORPORATE PRICING (Annual Contracts — 2 months free) ──</t>
        </is>
      </c>
    </row>
    <row r="24" ht="22" customHeight="1">
      <c r="A24" s="48" t="inlineStr">
        <is>
          <t>Agency (5 seats)</t>
        </is>
      </c>
      <c r="B24" s="57" t="inlineStr">
        <is>
          <t>KES 15,000/mo</t>
        </is>
      </c>
      <c r="C24" s="57" t="inlineStr">
        <is>
          <t>KES 150,000/yr</t>
        </is>
      </c>
      <c r="D24" s="57" t="inlineStr">
        <is>
          <t>~$1,154/yr</t>
        </is>
      </c>
      <c r="E24" s="57" t="inlineStr">
        <is>
          <t>Per extra seat: KES 2,500/mo</t>
        </is>
      </c>
    </row>
    <row r="25" ht="22" customHeight="1">
      <c r="A25" s="47" t="inlineStr">
        <is>
          <t>Enterprise (10 seats)</t>
        </is>
      </c>
      <c r="B25" s="55" t="inlineStr">
        <is>
          <t>KES 30,000/mo</t>
        </is>
      </c>
      <c r="C25" s="55" t="inlineStr">
        <is>
          <t>KES 300,000/yr</t>
        </is>
      </c>
      <c r="D25" s="55" t="inlineStr">
        <is>
          <t>~$2,308/yr</t>
        </is>
      </c>
      <c r="E25" s="55" t="inlineStr">
        <is>
          <t>Per extra seat: KES 2,000/mo</t>
        </is>
      </c>
    </row>
    <row r="26" ht="22" customHeight="1">
      <c r="A26" s="48" t="inlineStr">
        <is>
          <t>Enterprise (20 seats)</t>
        </is>
      </c>
      <c r="B26" s="57" t="inlineStr">
        <is>
          <t>KES 55,000/mo</t>
        </is>
      </c>
      <c r="C26" s="57" t="inlineStr">
        <is>
          <t>KES 550,000/yr</t>
        </is>
      </c>
      <c r="D26" s="57" t="inlineStr">
        <is>
          <t>~$4,231/yr</t>
        </is>
      </c>
      <c r="E26" s="57" t="inlineStr">
        <is>
          <t>Per extra seat: KES 1,500/mo</t>
        </is>
      </c>
    </row>
    <row r="27" ht="22" customHeight="1">
      <c r="A27" s="47" t="inlineStr">
        <is>
          <t>Enterprise+</t>
        </is>
      </c>
      <c r="B27" s="18" t="inlineStr">
        <is>
          <t>Custom</t>
        </is>
      </c>
      <c r="C27" s="18" t="inlineStr">
        <is>
          <t>Custom</t>
        </is>
      </c>
      <c r="D27" s="18" t="inlineStr">
        <is>
          <t>Custom</t>
        </is>
      </c>
      <c r="E27" s="62" t="inlineStr">
        <is>
          <t>Contact: dr.dullu@outlook.com</t>
        </is>
      </c>
    </row>
  </sheetData>
  <mergeCells count="2">
    <mergeCell ref="A22:E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2026-05-29T07:52:27Z</dcterms:created>
  <dcterms:modified xsi:type="dcterms:W3CDTF">2026-05-29T07:52:27Z</dcterms:modified>
</cp:coreProperties>
</file>