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-1230" yWindow="135" windowWidth="18720" windowHeight="12300"/>
  </bookViews>
  <sheets>
    <sheet name="Акт рус." sheetId="20" r:id="rId1"/>
  </sheets>
  <externalReferences>
    <externalReference r:id="rId2"/>
    <externalReference r:id="rId3"/>
  </externalReferences>
  <definedNames>
    <definedName name="_xlnm.Print_Area" localSheetId="0">'Акт рус.'!$A$1:$V$75</definedName>
  </definedNames>
  <calcPr calcId="152511"/>
  <fileRecoveryPr autoRecover="0"/>
</workbook>
</file>

<file path=xl/calcChain.xml><?xml version="1.0" encoding="utf-8"?>
<calcChain xmlns="http://schemas.openxmlformats.org/spreadsheetml/2006/main">
  <c r="W37" i="20" l="1"/>
  <c r="A27" i="20"/>
</calcChain>
</file>

<file path=xl/sharedStrings.xml><?xml version="1.0" encoding="utf-8"?>
<sst xmlns="http://schemas.openxmlformats.org/spreadsheetml/2006/main" count="118" uniqueCount="86">
  <si>
    <t>Объект:</t>
  </si>
  <si>
    <t xml:space="preserve"> о результатах проверки изделий </t>
  </si>
  <si>
    <t>на соответствие техдокументации</t>
  </si>
  <si>
    <t>(должность, организация, фамилия, инициалы)</t>
  </si>
  <si>
    <t xml:space="preserve">(должность, организация, фамилия, инициалы) </t>
  </si>
  <si>
    <t>(трубы, детали, силовые пояса и т.д.)</t>
  </si>
  <si>
    <t xml:space="preserve">по своим геометрическим размерам   </t>
  </si>
  <si>
    <t xml:space="preserve">Представитель     </t>
  </si>
  <si>
    <t xml:space="preserve">(фамилия, инициалы) </t>
  </si>
  <si>
    <t xml:space="preserve">(подпись) </t>
  </si>
  <si>
    <t>Представитель службы</t>
  </si>
  <si>
    <t xml:space="preserve">для строительства на объекте: </t>
  </si>
  <si>
    <t>(привязка к объекту строительства)</t>
  </si>
  <si>
    <t xml:space="preserve">(дата) </t>
  </si>
  <si>
    <r>
      <t xml:space="preserve">Основание: </t>
    </r>
    <r>
      <rPr>
        <u/>
        <sz val="10"/>
        <rFont val="Times New Roman"/>
        <family val="1"/>
        <charset val="204"/>
      </rPr>
      <t/>
    </r>
  </si>
  <si>
    <t>в том, что проведен</t>
  </si>
  <si>
    <t>и номеру технических условий, указанному на изделии:</t>
  </si>
  <si>
    <t xml:space="preserve">2. Сопроводительная документация:                            </t>
  </si>
  <si>
    <t xml:space="preserve">на изделия установлено, что:        </t>
  </si>
  <si>
    <t>совместно с проектом и сопроводительной документацией:</t>
  </si>
  <si>
    <t>1. Осмотром геометрических размеров и маркировки :</t>
  </si>
  <si>
    <t xml:space="preserve">предназначенных проектом: </t>
  </si>
  <si>
    <t>3. Характеристики механических свойств :</t>
  </si>
  <si>
    <t>#CONFORM_YN#</t>
  </si>
  <si>
    <t>#COMPANY_REP_DATE#</t>
  </si>
  <si>
    <t>от</t>
  </si>
  <si>
    <t>строительной организации</t>
  </si>
  <si>
    <t>службы контроля качества</t>
  </si>
  <si>
    <t>осмотр</t>
  </si>
  <si>
    <t>(наименование изделий)</t>
  </si>
  <si>
    <t>(номер проекта, чертежа, дата)</t>
  </si>
  <si>
    <t>(труб, деталей, силовых поясов и т.д.)</t>
  </si>
  <si>
    <t>Заказчика</t>
  </si>
  <si>
    <t>Форма № 3.3</t>
  </si>
  <si>
    <t>ВСН 012-88 (Часть II)</t>
  </si>
  <si>
    <t>(вид изделий: трубы, детали, синтетические силовые пояса для балластирующих устройств, ...)</t>
  </si>
  <si>
    <t>Иных служб участвующих в проверке</t>
  </si>
  <si>
    <t>(сплошной, выборочный с выборкой)</t>
  </si>
  <si>
    <t>(паспорта, сертификаты качества)</t>
  </si>
  <si>
    <t>(для труб указать диаметр, толщину стенки, мм, для отводов - угол изгиба, град. и т.д.)</t>
  </si>
  <si>
    <t xml:space="preserve">(материал пригоден к использованию, материал пригоден к </t>
  </si>
  <si>
    <t xml:space="preserve">использованию с последующим ремонтом / доработкой,    </t>
  </si>
  <si>
    <t>материал не пригоден к использованию)</t>
  </si>
  <si>
    <t>технических условий</t>
  </si>
  <si>
    <t>(по данным сопроводительной документации)</t>
  </si>
  <si>
    <t>Представитель заказчика</t>
  </si>
  <si>
    <t>Представитель иных лиц</t>
  </si>
  <si>
    <t>учавствующих в проверке</t>
  </si>
  <si>
    <t>по данным сопроводительной документации</t>
  </si>
  <si>
    <t>#ACT_DATE#</t>
  </si>
  <si>
    <t>СПГ.#OBJECT_2#</t>
  </si>
  <si>
    <t>Проект:</t>
  </si>
  <si>
    <t>(по данным сопроводительной документации, при необходимости - результатам испытаний)</t>
  </si>
  <si>
    <t xml:space="preserve">Составлен представителями строительной организации: </t>
  </si>
  <si>
    <t>ООО "Нова"</t>
  </si>
  <si>
    <t>н/п</t>
  </si>
  <si>
    <t>Ген. подрядчик:</t>
  </si>
  <si>
    <t>Застройщик:</t>
  </si>
  <si>
    <t>Подрядчик:</t>
  </si>
  <si>
    <t>«Терминал по производству и  перегрузке сжиженного природного газа в порту Высоцк  Ленинградской области, производительностью 660 тыс. тонн СПГ в год, включая газопровод-отвод от магистрального газопровода «Ленинград-Выборг-Госграница» ЭТАП III. «Терминал по производству и перегрузке сжиженного природного газа в порту Высоцк Ленинградской области  производительностью 660 тыс. тонн СПГ в год». РФ, Ленинградская область, Выборгский район, МО «Высоцкое городское поселение», остров Высоцкий полуостров Рюевялинниеми.</t>
  </si>
  <si>
    <t>ЗАО "Криогаз"</t>
  </si>
  <si>
    <t>проекту, рабочие чертежи №</t>
  </si>
  <si>
    <t>#SUBCONTRACTOR#</t>
  </si>
  <si>
    <t>АКТ № #ACT_ID_NOT_YAMAL#</t>
  </si>
  <si>
    <t>#OBJECT_PARENT# #OBJECT#</t>
  </si>
  <si>
    <t>#CONSTRUCTION_REP# #CONSTRUCTION_REP_ORDER#</t>
  </si>
  <si>
    <t>#CONSTR_CTRL_REP# #CONSTR_CTRL_REP_ORDER#</t>
  </si>
  <si>
    <t>#COMPANY_REP# #COMPANY_REP_ORDER#</t>
  </si>
  <si>
    <t>#INSPECTION_TYPE#</t>
  </si>
  <si>
    <t>#MATERIALS#</t>
  </si>
  <si>
    <t>#CERTIFICATES#</t>
  </si>
  <si>
    <t>#NORMATIVE_DOCUMENTS#</t>
  </si>
  <si>
    <t>#PROJECT_DOCUMENTS#</t>
  </si>
  <si>
    <t>#CONSTRUCTION_REP_DATE#</t>
  </si>
  <si>
    <t>#CONSTRUCTION_CTRL_REP_DATE#</t>
  </si>
  <si>
    <t>#SUBCONTRACTOR_REP# #SUBCONTRACTOR_REP_ORDER#</t>
  </si>
  <si>
    <t>#SUBCONTRACTOR_CTRL_REP# #SUBCONTRACTOR_CTRL_REP_ORDER#</t>
  </si>
  <si>
    <t>#MATERIALS#(#AMOUNT#)</t>
  </si>
  <si>
    <t>#CONSTR_REP_WITHOUT_POS#</t>
  </si>
  <si>
    <t>#CONSTR_CTRL_REP_WITHOUT_POS#</t>
  </si>
  <si>
    <t>#COMPANY_REP_WITHOUT_POS#</t>
  </si>
  <si>
    <t>Службы контроля качества:</t>
  </si>
  <si>
    <t>соответствуют требованиям проекта:</t>
  </si>
  <si>
    <t>#MAT_WITHOUT_AMOUNT#</t>
  </si>
  <si>
    <t>#MATERIAL_SPEC#</t>
  </si>
  <si>
    <t>#MATERIAL_SPEC#
         ,'#MAT_WITHOUT_AMOUNT#'
         ,'#MAT_WITHOUT_AMOUNT#'
#ITEM_DIMENSIONS#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</si>
</sst>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0"/>
      <name val="Times New Roman"/>
      <family val="1"/>
      <charset val="204"/>
    </font>
    <font>
      <sz val="12"/>
      <color theme="1"/>
      <name val="Times New Roman"/>
      <family val="2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</font>
    <font>
      <sz val="7"/>
      <color theme="1"/>
      <name val="Times New Roman"/>
      <family val="1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b/>
      <u/>
      <sz val="14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9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rgb="FFC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i/>
      <sz val="12"/>
      <name val="Calibri"/>
      <family val="2"/>
      <charset val="204"/>
      <scheme val="minor"/>
    </font>
    <font>
      <b/>
      <i/>
      <sz val="12"/>
      <name val="Calibri"/>
      <family val="2"/>
      <scheme val="minor"/>
    </font>
    <font>
      <b/>
      <i/>
      <sz val="12"/>
      <color theme="1"/>
      <name val="Times New Roman"/>
      <family val="1"/>
      <charset val="204"/>
    </font>
    <font>
      <sz val="7"/>
      <name val="Times New Roman"/>
      <family val="1"/>
      <charset val="204"/>
    </font>
    <font>
      <sz val="7"/>
      <name val="Calibri"/>
      <family val="2"/>
      <charset val="204"/>
      <scheme val="minor"/>
    </font>
    <font>
      <sz val="7"/>
      <name val="Calibri"/>
      <family val="2"/>
      <scheme val="minor"/>
    </font>
    <font>
      <i/>
      <sz val="7"/>
      <name val="Times New Roman"/>
      <family val="1"/>
      <charset val="204"/>
    </font>
    <font>
      <sz val="7"/>
      <color theme="1"/>
      <name val="Calibri"/>
      <family val="2"/>
      <charset val="204"/>
      <scheme val="minor"/>
    </font>
    <font>
      <b/>
      <sz val="7"/>
      <name val="Times New Roman"/>
      <family val="1"/>
      <charset val="204"/>
    </font>
    <font>
      <sz val="12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i/>
      <sz val="7"/>
      <name val="Times New Roman"/>
      <family val="1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 applyNumberFormat="0" applyFont="0" applyFill="0" applyBorder="0" applyAlignment="0" applyProtection="0">
      <alignment vertical="top"/>
    </xf>
    <xf numFmtId="0" fontId="2" fillId="0" borderId="0" applyNumberFormat="0" applyFont="0" applyFill="0" applyBorder="0" applyAlignment="0" applyProtection="0">
      <alignment vertical="top"/>
    </xf>
    <xf numFmtId="0" fontId="1" fillId="0" borderId="0"/>
    <xf numFmtId="0" fontId="1" fillId="0" borderId="0"/>
    <xf numFmtId="0" fontId="2" fillId="0" borderId="0" applyNumberFormat="0" applyFont="0" applyFill="0" applyBorder="0" applyAlignment="0" applyProtection="0">
      <alignment vertical="top"/>
    </xf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>
      <alignment vertical="top"/>
    </xf>
    <xf numFmtId="0" fontId="2" fillId="0" borderId="0" applyNumberFormat="0" applyFont="0" applyFill="0" applyBorder="0" applyAlignment="0" applyProtection="0">
      <alignment vertical="top"/>
    </xf>
    <xf numFmtId="0" fontId="7" fillId="0" borderId="0"/>
    <xf numFmtId="0" fontId="1" fillId="0" borderId="0"/>
    <xf numFmtId="0" fontId="7" fillId="0" borderId="0" applyNumberFormat="0" applyFont="0" applyFill="0" applyBorder="0" applyAlignment="0" applyProtection="0">
      <alignment vertical="top"/>
    </xf>
    <xf numFmtId="0" fontId="13" fillId="3" borderId="0" applyNumberFormat="0" applyBorder="0" applyAlignment="0" applyProtection="0"/>
  </cellStyleXfs>
  <cellXfs count="167">
    <xf numFmtId="0" fontId="0" fillId="0" borderId="0" xfId="0" applyAlignment="1"/>
    <xf numFmtId="0" fontId="9" fillId="0" borderId="0" xfId="8" applyFont="1" applyFill="1" applyAlignment="1" applyProtection="1">
      <protection hidden="1"/>
    </xf>
    <xf numFmtId="0" fontId="10" fillId="0" borderId="0" xfId="8" applyFont="1" applyFill="1" applyAlignment="1" applyProtection="1">
      <protection hidden="1"/>
    </xf>
    <xf numFmtId="0" fontId="12" fillId="0" borderId="0" xfId="0" applyFont="1" applyAlignment="1">
      <alignment vertical="top"/>
    </xf>
    <xf numFmtId="0" fontId="12" fillId="0" borderId="0" xfId="0" applyFont="1" applyAlignment="1"/>
    <xf numFmtId="0" fontId="12" fillId="0" borderId="0" xfId="0" applyFont="1" applyBorder="1" applyAlignment="1">
      <alignment vertical="top"/>
    </xf>
    <xf numFmtId="0" fontId="11" fillId="0" borderId="0" xfId="0" applyFont="1" applyBorder="1" applyAlignment="1">
      <alignment horizontal="center" wrapText="1"/>
    </xf>
    <xf numFmtId="0" fontId="10" fillId="0" borderId="5" xfId="8" applyFont="1" applyFill="1" applyBorder="1" applyAlignment="1" applyProtection="1">
      <protection hidden="1"/>
    </xf>
    <xf numFmtId="0" fontId="9" fillId="0" borderId="5" xfId="8" applyFont="1" applyFill="1" applyBorder="1" applyAlignment="1" applyProtection="1">
      <protection hidden="1"/>
    </xf>
    <xf numFmtId="0" fontId="9" fillId="0" borderId="5" xfId="8" applyFont="1" applyFill="1" applyBorder="1" applyAlignment="1" applyProtection="1">
      <alignment horizontal="center"/>
      <protection hidden="1"/>
    </xf>
    <xf numFmtId="0" fontId="12" fillId="0" borderId="6" xfId="0" applyFont="1" applyBorder="1" applyAlignment="1"/>
    <xf numFmtId="0" fontId="12" fillId="0" borderId="0" xfId="0" applyFont="1" applyBorder="1" applyAlignment="1"/>
    <xf numFmtId="0" fontId="14" fillId="3" borderId="1" xfId="12" applyFont="1" applyBorder="1" applyAlignment="1" applyProtection="1">
      <alignment horizontal="center" vertical="top" wrapText="1"/>
      <protection hidden="1"/>
    </xf>
    <xf numFmtId="0" fontId="15" fillId="0" borderId="0" xfId="8" applyFont="1" applyFill="1" applyAlignment="1" applyProtection="1">
      <protection hidden="1"/>
    </xf>
    <xf numFmtId="0" fontId="16" fillId="0" borderId="0" xfId="0" applyNumberFormat="1" applyFont="1" applyFill="1" applyBorder="1" applyAlignment="1" applyProtection="1">
      <alignment vertical="top"/>
      <protection hidden="1"/>
    </xf>
    <xf numFmtId="0" fontId="15" fillId="0" borderId="0" xfId="0" applyNumberFormat="1" applyFont="1" applyFill="1" applyBorder="1" applyAlignment="1" applyProtection="1">
      <alignment vertical="top"/>
      <protection hidden="1"/>
    </xf>
    <xf numFmtId="0" fontId="15" fillId="0" borderId="0" xfId="0" applyNumberFormat="1" applyFont="1" applyFill="1" applyBorder="1" applyAlignment="1" applyProtection="1">
      <alignment horizontal="right" vertical="top"/>
      <protection hidden="1"/>
    </xf>
    <xf numFmtId="0" fontId="15" fillId="0" borderId="0" xfId="0" applyNumberFormat="1" applyFont="1" applyFill="1" applyBorder="1" applyAlignment="1" applyProtection="1">
      <alignment vertical="top" wrapText="1"/>
      <protection hidden="1"/>
    </xf>
    <xf numFmtId="0" fontId="16" fillId="0" borderId="0" xfId="0" applyNumberFormat="1" applyFont="1" applyFill="1" applyBorder="1" applyAlignment="1" applyProtection="1">
      <alignment horizontal="left" vertical="top"/>
      <protection hidden="1"/>
    </xf>
    <xf numFmtId="0" fontId="17" fillId="0" borderId="0" xfId="0" applyNumberFormat="1" applyFont="1" applyFill="1" applyBorder="1" applyAlignment="1" applyProtection="1">
      <alignment vertical="top"/>
      <protection hidden="1"/>
    </xf>
    <xf numFmtId="0" fontId="18" fillId="0" borderId="0" xfId="0" applyNumberFormat="1" applyFont="1" applyFill="1" applyBorder="1" applyAlignment="1" applyProtection="1">
      <alignment vertical="top"/>
      <protection hidden="1"/>
    </xf>
    <xf numFmtId="0" fontId="19" fillId="0" borderId="0" xfId="0" applyNumberFormat="1" applyFont="1" applyFill="1" applyBorder="1" applyAlignment="1" applyProtection="1">
      <alignment horizontal="left" vertical="top" wrapText="1"/>
      <protection hidden="1"/>
    </xf>
    <xf numFmtId="0" fontId="15" fillId="0" borderId="0" xfId="0" applyNumberFormat="1" applyFont="1" applyFill="1" applyBorder="1" applyAlignment="1" applyProtection="1">
      <alignment horizontal="right" vertical="top" wrapText="1"/>
      <protection hidden="1"/>
    </xf>
    <xf numFmtId="49" fontId="16" fillId="0" borderId="0" xfId="0" applyNumberFormat="1" applyFont="1" applyFill="1" applyBorder="1" applyAlignment="1" applyProtection="1">
      <alignment vertical="top" wrapText="1"/>
      <protection hidden="1"/>
    </xf>
    <xf numFmtId="0" fontId="17" fillId="0" borderId="0" xfId="0" applyNumberFormat="1" applyFont="1" applyFill="1" applyBorder="1" applyAlignment="1" applyProtection="1">
      <alignment horizontal="right" vertical="top" wrapText="1"/>
      <protection hidden="1"/>
    </xf>
    <xf numFmtId="0" fontId="20" fillId="0" borderId="0" xfId="0" applyNumberFormat="1" applyFont="1" applyFill="1" applyBorder="1" applyAlignment="1" applyProtection="1">
      <alignment vertical="top"/>
      <protection hidden="1"/>
    </xf>
    <xf numFmtId="0" fontId="19" fillId="0" borderId="0" xfId="0" applyNumberFormat="1" applyFont="1" applyFill="1" applyBorder="1" applyAlignment="1" applyProtection="1">
      <alignment vertical="top"/>
      <protection hidden="1"/>
    </xf>
    <xf numFmtId="0" fontId="21" fillId="0" borderId="0" xfId="0" applyNumberFormat="1" applyFont="1" applyFill="1" applyBorder="1" applyAlignment="1" applyProtection="1">
      <alignment vertical="top" wrapText="1"/>
      <protection hidden="1"/>
    </xf>
    <xf numFmtId="0" fontId="21" fillId="0" borderId="0" xfId="0" applyNumberFormat="1" applyFont="1" applyFill="1" applyBorder="1" applyAlignment="1" applyProtection="1">
      <alignment horizontal="left" vertical="top" wrapText="1"/>
      <protection hidden="1"/>
    </xf>
    <xf numFmtId="0" fontId="25" fillId="0" borderId="0" xfId="0" applyFont="1" applyFill="1" applyBorder="1" applyAlignment="1" applyProtection="1">
      <protection hidden="1"/>
    </xf>
    <xf numFmtId="0" fontId="23" fillId="0" borderId="1" xfId="0" applyFont="1" applyFill="1" applyBorder="1" applyAlignment="1" applyProtection="1">
      <alignment vertical="center"/>
      <protection hidden="1"/>
    </xf>
    <xf numFmtId="0" fontId="15" fillId="0" borderId="1" xfId="0" applyFont="1" applyFill="1" applyBorder="1" applyAlignment="1" applyProtection="1">
      <protection hidden="1"/>
    </xf>
    <xf numFmtId="0" fontId="25" fillId="0" borderId="1" xfId="0" applyFont="1" applyFill="1" applyBorder="1" applyAlignment="1" applyProtection="1">
      <protection hidden="1"/>
    </xf>
    <xf numFmtId="0" fontId="26" fillId="0" borderId="0" xfId="0" applyFont="1" applyFill="1" applyBorder="1" applyAlignment="1" applyProtection="1">
      <alignment vertical="top"/>
      <protection hidden="1"/>
    </xf>
    <xf numFmtId="0" fontId="24" fillId="0" borderId="0" xfId="0" applyFont="1" applyFill="1" applyBorder="1" applyAlignment="1" applyProtection="1">
      <alignment vertical="top"/>
      <protection hidden="1"/>
    </xf>
    <xf numFmtId="0" fontId="17" fillId="0" borderId="0" xfId="8" applyFont="1" applyFill="1" applyAlignment="1" applyProtection="1">
      <protection hidden="1"/>
    </xf>
    <xf numFmtId="0" fontId="5" fillId="0" borderId="0" xfId="0" applyFont="1" applyFill="1" applyAlignment="1" applyProtection="1">
      <protection hidden="1"/>
    </xf>
    <xf numFmtId="0" fontId="25" fillId="0" borderId="0" xfId="0" applyFont="1" applyFill="1" applyBorder="1" applyAlignment="1" applyProtection="1">
      <alignment vertical="center"/>
      <protection hidden="1"/>
    </xf>
    <xf numFmtId="0" fontId="19" fillId="0" borderId="0" xfId="0" applyNumberFormat="1" applyFont="1" applyFill="1" applyBorder="1" applyAlignment="1" applyProtection="1">
      <alignment horizontal="center" vertical="top"/>
      <protection hidden="1"/>
    </xf>
    <xf numFmtId="0" fontId="25" fillId="0" borderId="0" xfId="0" applyNumberFormat="1" applyFont="1" applyFill="1" applyBorder="1" applyAlignment="1" applyProtection="1">
      <alignment vertical="center"/>
      <protection hidden="1"/>
    </xf>
    <xf numFmtId="0" fontId="5" fillId="0" borderId="0" xfId="0" applyNumberFormat="1" applyFont="1" applyFill="1" applyAlignment="1" applyProtection="1">
      <protection hidden="1"/>
    </xf>
    <xf numFmtId="0" fontId="19" fillId="0" borderId="0" xfId="0" applyFont="1" applyFill="1" applyBorder="1" applyAlignment="1" applyProtection="1">
      <alignment vertical="top"/>
      <protection hidden="1"/>
    </xf>
    <xf numFmtId="0" fontId="5" fillId="0" borderId="0" xfId="0" applyFont="1" applyFill="1" applyAlignment="1"/>
    <xf numFmtId="0" fontId="17" fillId="0" borderId="0" xfId="8" applyNumberFormat="1" applyFont="1" applyFill="1" applyBorder="1" applyAlignment="1" applyProtection="1">
      <alignment vertical="top"/>
      <protection hidden="1"/>
    </xf>
    <xf numFmtId="0" fontId="15" fillId="0" borderId="1" xfId="0" applyFont="1" applyFill="1" applyBorder="1" applyAlignment="1" applyProtection="1">
      <alignment vertical="center"/>
      <protection hidden="1"/>
    </xf>
    <xf numFmtId="0" fontId="27" fillId="0" borderId="0" xfId="0" applyFont="1" applyFill="1" applyBorder="1" applyAlignment="1" applyProtection="1">
      <alignment vertical="center"/>
      <protection hidden="1"/>
    </xf>
    <xf numFmtId="0" fontId="28" fillId="0" borderId="0" xfId="8" applyFont="1" applyFill="1" applyAlignment="1" applyProtection="1">
      <protection hidden="1"/>
    </xf>
    <xf numFmtId="0" fontId="27" fillId="0" borderId="0" xfId="0" applyNumberFormat="1" applyFont="1" applyFill="1" applyBorder="1" applyAlignment="1" applyProtection="1">
      <alignment vertical="top"/>
      <protection hidden="1"/>
    </xf>
    <xf numFmtId="0" fontId="25" fillId="0" borderId="0" xfId="0" applyNumberFormat="1" applyFont="1" applyFill="1" applyBorder="1" applyAlignment="1" applyProtection="1">
      <alignment vertical="top"/>
      <protection hidden="1"/>
    </xf>
    <xf numFmtId="0" fontId="25" fillId="0" borderId="0" xfId="8" applyFont="1" applyFill="1" applyAlignment="1" applyProtection="1">
      <protection hidden="1"/>
    </xf>
    <xf numFmtId="0" fontId="27" fillId="0" borderId="0" xfId="0" applyNumberFormat="1" applyFont="1" applyFill="1" applyBorder="1" applyAlignment="1" applyProtection="1">
      <alignment horizontal="left" vertical="top"/>
      <protection hidden="1"/>
    </xf>
    <xf numFmtId="0" fontId="25" fillId="0" borderId="0" xfId="0" applyNumberFormat="1" applyFont="1" applyFill="1" applyBorder="1" applyAlignment="1" applyProtection="1">
      <alignment horizontal="right" vertical="top"/>
      <protection hidden="1"/>
    </xf>
    <xf numFmtId="0" fontId="25" fillId="0" borderId="0" xfId="0" applyNumberFormat="1" applyFont="1" applyFill="1" applyBorder="1" applyAlignment="1" applyProtection="1">
      <alignment horizontal="left" vertical="top"/>
      <protection hidden="1"/>
    </xf>
    <xf numFmtId="0" fontId="27" fillId="0" borderId="0" xfId="8" applyFont="1" applyFill="1" applyAlignment="1" applyProtection="1">
      <protection hidden="1"/>
    </xf>
    <xf numFmtId="0" fontId="25" fillId="0" borderId="0" xfId="8" applyFont="1" applyFill="1" applyBorder="1" applyAlignment="1" applyProtection="1">
      <protection hidden="1"/>
    </xf>
    <xf numFmtId="0" fontId="29" fillId="0" borderId="0" xfId="8" applyFont="1" applyFill="1" applyAlignment="1" applyProtection="1">
      <protection hidden="1"/>
    </xf>
    <xf numFmtId="0" fontId="29" fillId="0" borderId="5" xfId="8" applyFont="1" applyFill="1" applyBorder="1" applyAlignment="1" applyProtection="1">
      <protection hidden="1"/>
    </xf>
    <xf numFmtId="0" fontId="31" fillId="0" borderId="0" xfId="0" applyFont="1" applyBorder="1" applyAlignment="1">
      <alignment horizontal="center" wrapText="1"/>
    </xf>
    <xf numFmtId="0" fontId="32" fillId="0" borderId="0" xfId="0" applyFont="1" applyAlignment="1"/>
    <xf numFmtId="0" fontId="32" fillId="0" borderId="0" xfId="0" applyFont="1" applyBorder="1" applyAlignment="1"/>
    <xf numFmtId="0" fontId="32" fillId="0" borderId="6" xfId="0" applyFont="1" applyBorder="1" applyAlignment="1"/>
    <xf numFmtId="0" fontId="32" fillId="0" borderId="0" xfId="0" applyFont="1" applyAlignment="1">
      <alignment vertical="top"/>
    </xf>
    <xf numFmtId="0" fontId="32" fillId="0" borderId="0" xfId="0" applyFont="1" applyBorder="1" applyAlignment="1">
      <alignment vertical="top"/>
    </xf>
    <xf numFmtId="49" fontId="27" fillId="0" borderId="0" xfId="0" applyNumberFormat="1" applyFont="1" applyFill="1" applyBorder="1" applyAlignment="1" applyProtection="1">
      <alignment horizontal="right" vertical="top"/>
      <protection hidden="1"/>
    </xf>
    <xf numFmtId="0" fontId="34" fillId="0" borderId="0" xfId="0" applyNumberFormat="1" applyFont="1" applyFill="1" applyBorder="1" applyAlignment="1" applyProtection="1">
      <alignment vertical="top"/>
      <protection hidden="1"/>
    </xf>
    <xf numFmtId="0" fontId="35" fillId="0" borderId="0" xfId="0" applyFont="1" applyFill="1" applyAlignment="1"/>
    <xf numFmtId="0" fontId="36" fillId="0" borderId="0" xfId="0" applyFont="1" applyAlignment="1"/>
    <xf numFmtId="0" fontId="27" fillId="0" borderId="0" xfId="0" applyFont="1" applyFill="1" applyBorder="1" applyAlignment="1" applyProtection="1">
      <alignment vertical="top"/>
      <protection hidden="1"/>
    </xf>
    <xf numFmtId="0" fontId="27" fillId="0" borderId="0" xfId="0" applyFont="1" applyFill="1" applyBorder="1" applyAlignment="1" applyProtection="1">
      <alignment horizontal="left"/>
      <protection hidden="1"/>
    </xf>
    <xf numFmtId="0" fontId="34" fillId="0" borderId="0" xfId="0" applyFont="1" applyFill="1" applyBorder="1" applyAlignment="1" applyProtection="1">
      <alignment vertical="center"/>
      <protection hidden="1"/>
    </xf>
    <xf numFmtId="0" fontId="34" fillId="0" borderId="0" xfId="0" applyNumberFormat="1" applyFont="1" applyFill="1" applyBorder="1" applyAlignment="1" applyProtection="1">
      <alignment vertical="center"/>
      <protection hidden="1"/>
    </xf>
    <xf numFmtId="0" fontId="37" fillId="0" borderId="0" xfId="0" applyFont="1" applyFill="1" applyBorder="1" applyAlignment="1" applyProtection="1">
      <alignment vertical="top"/>
      <protection hidden="1"/>
    </xf>
    <xf numFmtId="0" fontId="30" fillId="0" borderId="0" xfId="12" applyFont="1" applyFill="1" applyBorder="1" applyAlignment="1" applyProtection="1">
      <alignment horizontal="left" vertical="top"/>
    </xf>
    <xf numFmtId="0" fontId="34" fillId="0" borderId="0" xfId="0" quotePrefix="1" applyNumberFormat="1" applyFont="1" applyFill="1" applyBorder="1" applyAlignment="1" applyProtection="1">
      <alignment vertical="center"/>
      <protection hidden="1"/>
    </xf>
    <xf numFmtId="0" fontId="38" fillId="0" borderId="6" xfId="0" applyFont="1" applyBorder="1" applyAlignment="1">
      <alignment horizontal="left" vertical="center" wrapText="1"/>
    </xf>
    <xf numFmtId="0" fontId="27" fillId="0" borderId="0" xfId="0" applyFont="1" applyFill="1" applyBorder="1" applyAlignment="1" applyProtection="1">
      <alignment horizontal="left" vertical="center"/>
      <protection hidden="1"/>
    </xf>
    <xf numFmtId="0" fontId="38" fillId="0" borderId="0" xfId="0" applyFont="1" applyFill="1" applyBorder="1" applyAlignment="1" applyProtection="1">
      <alignment vertical="top" wrapText="1"/>
    </xf>
    <xf numFmtId="0" fontId="25" fillId="0" borderId="0" xfId="0" applyFont="1" applyFill="1" applyBorder="1" applyAlignment="1" applyProtection="1">
      <alignment horizontal="left" vertical="center"/>
      <protection hidden="1"/>
    </xf>
    <xf numFmtId="0" fontId="34" fillId="0" borderId="0" xfId="0" applyFont="1" applyFill="1" applyBorder="1" applyAlignment="1" applyProtection="1">
      <alignment horizontal="left" vertical="center"/>
      <protection hidden="1"/>
    </xf>
    <xf numFmtId="0" fontId="25" fillId="0" borderId="1" xfId="0" applyFont="1" applyFill="1" applyBorder="1" applyAlignment="1" applyProtection="1">
      <alignment horizontal="left" vertical="center"/>
      <protection hidden="1"/>
    </xf>
    <xf numFmtId="0" fontId="34" fillId="0" borderId="1" xfId="0" applyFont="1" applyFill="1" applyBorder="1" applyAlignment="1" applyProtection="1">
      <alignment horizontal="left" vertical="center"/>
      <protection hidden="1"/>
    </xf>
    <xf numFmtId="0" fontId="29" fillId="0" borderId="0" xfId="8" applyFont="1" applyFill="1" applyBorder="1" applyAlignment="1" applyProtection="1">
      <protection hidden="1"/>
    </xf>
    <xf numFmtId="0" fontId="27" fillId="0" borderId="0" xfId="0" applyFont="1" applyFill="1" applyBorder="1" applyAlignment="1" applyProtection="1">
      <alignment horizontal="left" vertical="top"/>
      <protection hidden="1"/>
    </xf>
    <xf numFmtId="0" fontId="30" fillId="0" borderId="0" xfId="12" applyFont="1" applyFill="1" applyBorder="1" applyAlignment="1">
      <alignment horizontal="left" vertical="top"/>
    </xf>
    <xf numFmtId="0" fontId="30" fillId="3" borderId="4" xfId="12" applyFont="1" applyBorder="1" applyAlignment="1">
      <alignment horizontal="left" vertical="top" wrapText="1"/>
    </xf>
    <xf numFmtId="0" fontId="25" fillId="0" borderId="0" xfId="0" applyFont="1" applyFill="1" applyBorder="1" applyAlignment="1" applyProtection="1">
      <alignment vertical="top"/>
      <protection hidden="1"/>
    </xf>
    <xf numFmtId="0" fontId="6" fillId="0" borderId="0" xfId="0" applyFont="1" applyFill="1" applyAlignment="1" applyProtection="1">
      <protection hidden="1"/>
    </xf>
    <xf numFmtId="0" fontId="6" fillId="0" borderId="0" xfId="0" applyFont="1" applyFill="1" applyBorder="1" applyAlignment="1" applyProtection="1">
      <protection hidden="1"/>
    </xf>
    <xf numFmtId="0" fontId="25" fillId="0" borderId="0" xfId="0" applyFont="1" applyFill="1" applyBorder="1" applyAlignment="1" applyProtection="1">
      <alignment horizontal="center" vertical="top"/>
      <protection hidden="1"/>
    </xf>
    <xf numFmtId="0" fontId="25" fillId="0" borderId="0" xfId="6" applyNumberFormat="1" applyFont="1" applyFill="1" applyBorder="1" applyAlignment="1" applyProtection="1">
      <alignment vertical="top"/>
      <protection hidden="1"/>
    </xf>
    <xf numFmtId="0" fontId="6" fillId="0" borderId="1" xfId="0" applyNumberFormat="1" applyFont="1" applyFill="1" applyBorder="1" applyAlignment="1" applyProtection="1">
      <alignment horizontal="center"/>
      <protection hidden="1"/>
    </xf>
    <xf numFmtId="0" fontId="6" fillId="0" borderId="0" xfId="0" applyNumberFormat="1" applyFont="1" applyFill="1" applyAlignment="1" applyProtection="1">
      <protection hidden="1"/>
    </xf>
    <xf numFmtId="0" fontId="6" fillId="0" borderId="0" xfId="0" applyNumberFormat="1" applyFont="1" applyFill="1" applyBorder="1" applyAlignment="1" applyProtection="1">
      <protection hidden="1"/>
    </xf>
    <xf numFmtId="0" fontId="34" fillId="0" borderId="0" xfId="0" applyFont="1" applyFill="1" applyBorder="1" applyAlignment="1" applyProtection="1">
      <alignment horizontal="left" vertical="top"/>
      <protection hidden="1"/>
    </xf>
    <xf numFmtId="0" fontId="34" fillId="0" borderId="0" xfId="0" applyFont="1" applyFill="1" applyBorder="1" applyAlignment="1" applyProtection="1">
      <alignment vertical="top"/>
      <protection hidden="1"/>
    </xf>
    <xf numFmtId="0" fontId="40" fillId="0" borderId="2" xfId="0" applyNumberFormat="1" applyFont="1" applyFill="1" applyBorder="1" applyAlignment="1" applyProtection="1">
      <alignment vertical="top" wrapText="1"/>
      <protection hidden="1"/>
    </xf>
    <xf numFmtId="0" fontId="41" fillId="0" borderId="0" xfId="8" applyFont="1" applyFill="1" applyAlignment="1" applyProtection="1">
      <protection hidden="1"/>
    </xf>
    <xf numFmtId="0" fontId="41" fillId="0" borderId="5" xfId="8" applyFont="1" applyFill="1" applyBorder="1" applyAlignment="1" applyProtection="1">
      <protection hidden="1"/>
    </xf>
    <xf numFmtId="0" fontId="42" fillId="0" borderId="0" xfId="0" applyFont="1" applyAlignment="1">
      <alignment vertical="top"/>
    </xf>
    <xf numFmtId="0" fontId="42" fillId="0" borderId="0" xfId="0" applyFont="1" applyBorder="1" applyAlignment="1">
      <alignment vertical="top"/>
    </xf>
    <xf numFmtId="0" fontId="42" fillId="0" borderId="0" xfId="0" applyFont="1" applyAlignment="1"/>
    <xf numFmtId="0" fontId="42" fillId="0" borderId="0" xfId="0" applyFont="1" applyBorder="1" applyAlignment="1"/>
    <xf numFmtId="0" fontId="42" fillId="0" borderId="6" xfId="0" applyFont="1" applyBorder="1" applyAlignment="1"/>
    <xf numFmtId="0" fontId="44" fillId="0" borderId="0" xfId="0" applyFont="1" applyFill="1" applyAlignment="1"/>
    <xf numFmtId="0" fontId="40" fillId="0" borderId="0" xfId="0" applyFont="1" applyFill="1" applyBorder="1" applyAlignment="1" applyProtection="1">
      <alignment horizontal="left" vertical="center"/>
      <protection hidden="1"/>
    </xf>
    <xf numFmtId="0" fontId="40" fillId="0" borderId="0" xfId="8" applyFont="1" applyFill="1" applyAlignment="1" applyProtection="1">
      <protection hidden="1"/>
    </xf>
    <xf numFmtId="0" fontId="45" fillId="0" borderId="0" xfId="0" applyFont="1" applyFill="1" applyBorder="1" applyAlignment="1" applyProtection="1">
      <alignment vertical="center"/>
      <protection hidden="1"/>
    </xf>
    <xf numFmtId="0" fontId="40" fillId="0" borderId="0" xfId="0" applyFont="1" applyFill="1" applyBorder="1" applyAlignment="1" applyProtection="1">
      <alignment vertical="center"/>
      <protection hidden="1"/>
    </xf>
    <xf numFmtId="0" fontId="40" fillId="0" borderId="0" xfId="0" applyNumberFormat="1" applyFont="1" applyFill="1" applyBorder="1" applyAlignment="1" applyProtection="1">
      <alignment horizontal="center" vertical="top"/>
      <protection hidden="1"/>
    </xf>
    <xf numFmtId="0" fontId="45" fillId="0" borderId="0" xfId="0" applyNumberFormat="1" applyFont="1" applyFill="1" applyBorder="1" applyAlignment="1" applyProtection="1">
      <alignment vertical="top"/>
      <protection hidden="1"/>
    </xf>
    <xf numFmtId="0" fontId="40" fillId="0" borderId="0" xfId="0" applyNumberFormat="1" applyFont="1" applyFill="1" applyBorder="1" applyAlignment="1" applyProtection="1">
      <alignment vertical="top"/>
      <protection hidden="1"/>
    </xf>
    <xf numFmtId="0" fontId="8" fillId="0" borderId="0" xfId="0" applyFont="1" applyFill="1" applyAlignment="1" applyProtection="1">
      <protection hidden="1"/>
    </xf>
    <xf numFmtId="0" fontId="40" fillId="0" borderId="0" xfId="0" applyFont="1" applyFill="1" applyBorder="1" applyAlignment="1" applyProtection="1">
      <alignment vertical="top"/>
      <protection hidden="1"/>
    </xf>
    <xf numFmtId="0" fontId="45" fillId="0" borderId="0" xfId="0" applyFont="1" applyFill="1" applyBorder="1" applyAlignment="1" applyProtection="1">
      <alignment horizontal="left" vertical="center"/>
      <protection hidden="1"/>
    </xf>
    <xf numFmtId="0" fontId="43" fillId="0" borderId="0" xfId="0" applyFont="1" applyFill="1" applyBorder="1" applyAlignment="1" applyProtection="1">
      <alignment horizontal="center" vertical="top"/>
      <protection hidden="1"/>
    </xf>
    <xf numFmtId="0" fontId="29" fillId="0" borderId="0" xfId="8" applyFont="1" applyFill="1" applyAlignment="1" applyProtection="1">
      <alignment vertical="center"/>
      <protection hidden="1"/>
    </xf>
    <xf numFmtId="0" fontId="35" fillId="0" borderId="0" xfId="0" applyFont="1" applyFill="1" applyAlignment="1">
      <alignment vertical="center"/>
    </xf>
    <xf numFmtId="0" fontId="29" fillId="0" borderId="5" xfId="8" applyFont="1" applyFill="1" applyBorder="1" applyAlignment="1" applyProtection="1">
      <alignment vertical="center"/>
      <protection hidden="1"/>
    </xf>
    <xf numFmtId="0" fontId="36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Border="1" applyAlignment="1">
      <alignment vertical="center"/>
    </xf>
    <xf numFmtId="0" fontId="32" fillId="0" borderId="6" xfId="0" applyFont="1" applyBorder="1" applyAlignment="1">
      <alignment vertical="center"/>
    </xf>
    <xf numFmtId="49" fontId="50" fillId="3" borderId="1" xfId="12" applyNumberFormat="1" applyFont="1" applyBorder="1" applyAlignment="1" applyProtection="1">
      <alignment horizontal="left" vertical="center" wrapText="1"/>
      <protection hidden="1"/>
    </xf>
    <xf numFmtId="0" fontId="51" fillId="3" borderId="1" xfId="12" applyFont="1" applyBorder="1" applyAlignment="1" applyProtection="1">
      <alignment horizontal="left" vertical="top" wrapText="1"/>
    </xf>
    <xf numFmtId="0" fontId="51" fillId="3" borderId="3" xfId="12" applyFont="1" applyBorder="1" applyAlignment="1" applyProtection="1">
      <alignment horizontal="left" vertical="center" wrapText="1"/>
      <protection hidden="1"/>
    </xf>
    <xf numFmtId="0" fontId="50" fillId="3" borderId="1" xfId="12" applyFont="1" applyBorder="1" applyAlignment="1" applyProtection="1">
      <alignment horizontal="left" vertical="center" wrapText="1"/>
    </xf>
    <xf numFmtId="0" fontId="51" fillId="3" borderId="1" xfId="12" applyFont="1" applyBorder="1" applyAlignment="1" applyProtection="1">
      <alignment horizontal="left" vertical="center" wrapText="1"/>
    </xf>
    <xf numFmtId="0" fontId="34" fillId="0" borderId="0" xfId="0" applyFont="1" applyFill="1" applyBorder="1" applyAlignment="1" applyProtection="1">
      <alignment vertical="top" wrapText="1"/>
      <protection hidden="1"/>
    </xf>
    <xf numFmtId="0" fontId="39" fillId="0" borderId="0" xfId="0" applyFont="1" applyFill="1" applyBorder="1" applyAlignment="1">
      <alignment vertical="top" wrapText="1"/>
    </xf>
    <xf numFmtId="0" fontId="33" fillId="0" borderId="0" xfId="0" applyNumberFormat="1" applyFont="1" applyFill="1" applyBorder="1" applyAlignment="1" applyProtection="1">
      <alignment vertical="top"/>
      <protection hidden="1"/>
    </xf>
    <xf numFmtId="0" fontId="25" fillId="0" borderId="0" xfId="0" applyNumberFormat="1" applyFont="1" applyFill="1" applyBorder="1" applyAlignment="1" applyProtection="1">
      <alignment horizontal="left" vertical="center"/>
      <protection hidden="1"/>
    </xf>
    <xf numFmtId="0" fontId="43" fillId="0" borderId="2" xfId="0" applyFont="1" applyFill="1" applyBorder="1" applyAlignment="1" applyProtection="1">
      <alignment horizontal="center" vertical="top"/>
      <protection hidden="1"/>
    </xf>
    <xf numFmtId="0" fontId="25" fillId="0" borderId="1" xfId="0" applyFont="1" applyFill="1" applyBorder="1" applyAlignment="1" applyProtection="1">
      <alignment horizontal="left" vertical="top" wrapText="1"/>
      <protection hidden="1"/>
    </xf>
    <xf numFmtId="0" fontId="16" fillId="0" borderId="0" xfId="0" applyNumberFormat="1" applyFont="1" applyFill="1" applyBorder="1" applyAlignment="1" applyProtection="1">
      <alignment horizontal="center" vertical="top" wrapText="1"/>
      <protection hidden="1"/>
    </xf>
    <xf numFmtId="0" fontId="25" fillId="0" borderId="1" xfId="0" applyNumberFormat="1" applyFont="1" applyFill="1" applyBorder="1" applyAlignment="1" applyProtection="1">
      <alignment horizontal="left" vertical="top" wrapText="1"/>
      <protection hidden="1"/>
    </xf>
    <xf numFmtId="0" fontId="43" fillId="0" borderId="0" xfId="0" applyFont="1" applyFill="1" applyBorder="1" applyAlignment="1" applyProtection="1">
      <alignment horizontal="center" vertical="top"/>
      <protection hidden="1"/>
    </xf>
    <xf numFmtId="0" fontId="25" fillId="0" borderId="1" xfId="0" applyFont="1" applyFill="1" applyBorder="1" applyAlignment="1" applyProtection="1">
      <alignment horizontal="left" vertical="center" wrapText="1"/>
      <protection hidden="1"/>
    </xf>
    <xf numFmtId="0" fontId="6" fillId="0" borderId="1" xfId="0" applyFont="1" applyFill="1" applyBorder="1" applyAlignment="1">
      <alignment horizontal="left" vertical="top" wrapText="1"/>
    </xf>
    <xf numFmtId="0" fontId="24" fillId="0" borderId="2" xfId="0" applyFont="1" applyFill="1" applyBorder="1" applyAlignment="1" applyProtection="1">
      <alignment horizontal="center" vertical="top"/>
      <protection hidden="1"/>
    </xf>
    <xf numFmtId="0" fontId="34" fillId="0" borderId="0" xfId="0" applyNumberFormat="1" applyFont="1" applyFill="1" applyBorder="1" applyAlignment="1" applyProtection="1">
      <alignment horizontal="left" vertical="top"/>
      <protection hidden="1"/>
    </xf>
    <xf numFmtId="0" fontId="25" fillId="2" borderId="1" xfId="0" applyNumberFormat="1" applyFont="1" applyFill="1" applyBorder="1" applyAlignment="1" applyProtection="1">
      <alignment horizontal="left" vertical="top" wrapText="1"/>
      <protection hidden="1"/>
    </xf>
    <xf numFmtId="0" fontId="15" fillId="0" borderId="0" xfId="0" applyNumberFormat="1" applyFont="1" applyFill="1" applyBorder="1" applyAlignment="1" applyProtection="1">
      <alignment horizontal="right" vertical="top"/>
      <protection hidden="1"/>
    </xf>
    <xf numFmtId="0" fontId="16" fillId="0" borderId="0" xfId="0" applyNumberFormat="1" applyFont="1" applyFill="1" applyBorder="1" applyAlignment="1" applyProtection="1">
      <alignment horizontal="left" vertical="top"/>
      <protection hidden="1"/>
    </xf>
    <xf numFmtId="0" fontId="17" fillId="0" borderId="0" xfId="0" applyNumberFormat="1" applyFont="1" applyFill="1" applyBorder="1" applyAlignment="1" applyProtection="1">
      <alignment horizontal="justify" vertical="top" wrapText="1"/>
      <protection hidden="1"/>
    </xf>
    <xf numFmtId="0" fontId="40" fillId="0" borderId="2" xfId="0" applyNumberFormat="1" applyFont="1" applyFill="1" applyBorder="1" applyAlignment="1" applyProtection="1">
      <alignment horizontal="center" vertical="top"/>
      <protection hidden="1"/>
    </xf>
    <xf numFmtId="49" fontId="25" fillId="0" borderId="1" xfId="6" applyNumberFormat="1" applyFont="1" applyFill="1" applyBorder="1" applyAlignment="1" applyProtection="1">
      <alignment horizontal="center" vertical="top"/>
      <protection hidden="1"/>
    </xf>
    <xf numFmtId="0" fontId="25" fillId="0" borderId="1" xfId="6" applyNumberFormat="1" applyFont="1" applyFill="1" applyBorder="1" applyAlignment="1" applyProtection="1">
      <alignment horizontal="center" vertical="top"/>
      <protection hidden="1"/>
    </xf>
    <xf numFmtId="0" fontId="25" fillId="0" borderId="1" xfId="0" applyNumberFormat="1" applyFont="1" applyFill="1" applyBorder="1" applyAlignment="1" applyProtection="1">
      <alignment horizontal="center"/>
      <protection hidden="1"/>
    </xf>
    <xf numFmtId="0" fontId="27" fillId="0" borderId="0" xfId="0" applyFont="1" applyFill="1" applyBorder="1" applyAlignment="1" applyProtection="1">
      <alignment horizontal="left" vertical="center"/>
      <protection hidden="1"/>
    </xf>
    <xf numFmtId="0" fontId="25" fillId="0" borderId="1" xfId="0" applyFont="1" applyFill="1" applyBorder="1" applyAlignment="1" applyProtection="1">
      <alignment horizontal="center" vertical="center"/>
      <protection hidden="1"/>
    </xf>
    <xf numFmtId="0" fontId="27" fillId="0" borderId="0" xfId="0" applyNumberFormat="1" applyFont="1" applyFill="1" applyBorder="1" applyAlignment="1" applyProtection="1">
      <alignment horizontal="center" vertical="top"/>
      <protection hidden="1"/>
    </xf>
    <xf numFmtId="0" fontId="34" fillId="2" borderId="0" xfId="0" applyNumberFormat="1" applyFont="1" applyFill="1" applyBorder="1" applyAlignment="1" applyProtection="1">
      <alignment horizontal="center" vertical="center" wrapText="1"/>
      <protection hidden="1"/>
    </xf>
    <xf numFmtId="0" fontId="27" fillId="0" borderId="1" xfId="0" applyNumberFormat="1" applyFont="1" applyFill="1" applyBorder="1" applyAlignment="1" applyProtection="1">
      <alignment horizontal="left" vertical="center"/>
      <protection hidden="1"/>
    </xf>
    <xf numFmtId="0" fontId="49" fillId="0" borderId="2" xfId="0" applyFont="1" applyFill="1" applyBorder="1" applyAlignment="1" applyProtection="1">
      <alignment horizontal="center" vertical="center" wrapText="1"/>
      <protection hidden="1"/>
    </xf>
    <xf numFmtId="0" fontId="48" fillId="0" borderId="2" xfId="0" applyFont="1" applyFill="1" applyBorder="1" applyAlignment="1" applyProtection="1">
      <alignment horizontal="center" vertical="center" wrapText="1"/>
      <protection hidden="1"/>
    </xf>
    <xf numFmtId="0" fontId="27" fillId="0" borderId="0" xfId="0" applyFont="1" applyFill="1" applyBorder="1" applyAlignment="1" applyProtection="1">
      <alignment horizontal="left" vertical="center" wrapText="1"/>
      <protection hidden="1"/>
    </xf>
    <xf numFmtId="49" fontId="15" fillId="0" borderId="0" xfId="0" applyNumberFormat="1" applyFont="1" applyFill="1" applyBorder="1" applyAlignment="1" applyProtection="1">
      <alignment horizontal="left" vertical="top" wrapText="1"/>
      <protection hidden="1"/>
    </xf>
    <xf numFmtId="0" fontId="16" fillId="0" borderId="0" xfId="0" applyNumberFormat="1" applyFont="1" applyFill="1" applyBorder="1" applyAlignment="1" applyProtection="1">
      <alignment horizontal="center" wrapText="1"/>
      <protection hidden="1"/>
    </xf>
    <xf numFmtId="0" fontId="34" fillId="0" borderId="0" xfId="0" applyFont="1" applyFill="1" applyBorder="1" applyAlignment="1" applyProtection="1">
      <alignment horizontal="left" vertical="top" wrapText="1"/>
      <protection hidden="1"/>
    </xf>
    <xf numFmtId="0" fontId="40" fillId="0" borderId="2" xfId="0" applyNumberFormat="1" applyFont="1" applyFill="1" applyBorder="1" applyAlignment="1" applyProtection="1">
      <alignment horizontal="center" vertical="top" wrapText="1"/>
      <protection hidden="1"/>
    </xf>
    <xf numFmtId="0" fontId="20" fillId="0" borderId="0" xfId="0" applyNumberFormat="1" applyFont="1" applyFill="1" applyBorder="1" applyAlignment="1" applyProtection="1">
      <alignment horizontal="left" vertical="top"/>
      <protection hidden="1"/>
    </xf>
    <xf numFmtId="0" fontId="22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27" fillId="0" borderId="0" xfId="0" applyNumberFormat="1" applyFont="1" applyFill="1" applyBorder="1" applyAlignment="1" applyProtection="1">
      <alignment horizontal="center" vertical="center"/>
      <protection hidden="1"/>
    </xf>
    <xf numFmtId="0" fontId="47" fillId="0" borderId="0" xfId="0" applyFont="1" applyFill="1" applyBorder="1" applyAlignment="1" applyProtection="1">
      <alignment horizontal="left" vertical="center" wrapText="1"/>
      <protection hidden="1"/>
    </xf>
    <xf numFmtId="0" fontId="43" fillId="0" borderId="0" xfId="0" applyFont="1" applyFill="1" applyBorder="1" applyAlignment="1" applyProtection="1">
      <alignment horizontal="left" vertical="center" wrapText="1"/>
      <protection hidden="1"/>
    </xf>
    <xf numFmtId="0" fontId="46" fillId="0" borderId="1" xfId="0" applyFont="1" applyFill="1" applyBorder="1" applyAlignment="1" applyProtection="1">
      <alignment horizontal="left" vertical="center" wrapText="1"/>
      <protection hidden="1"/>
    </xf>
    <xf numFmtId="0" fontId="52" fillId="0" borderId="1" xfId="11" applyFont="1" applyFill="1" applyBorder="1" applyAlignment="1">
      <alignment horizontal="left" vertical="top" wrapText="1"/>
    </xf>
  </cellXfs>
  <cellStyles count="13">
    <cellStyle name="Good" xfId="12" builtinId="26"/>
    <cellStyle name="Normal" xfId="0" builtinId="0"/>
    <cellStyle name="Normal 2" xfId="2"/>
    <cellStyle name="Normal 3" xfId="10"/>
    <cellStyle name="Normal 4" xfId="11"/>
    <cellStyle name="Percent 2" xfId="6"/>
    <cellStyle name="Обычный 2" xfId="1"/>
    <cellStyle name="Обычный 2 2" xfId="3"/>
    <cellStyle name="Обычный 3" xfId="4"/>
    <cellStyle name="Обычный 3 2" xfId="7"/>
    <cellStyle name="Обычный 3 2 2" xfId="8"/>
    <cellStyle name="Обычный 4" xfId="9"/>
    <cellStyle name="Процентный 2" xfId="5"/>
  </cellStyles>
  <dxfs count="0"/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Yugan/Templates/Product%20Templates/third-edit/Product_Template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0;&#1082;&#1090;%20&#1088;&#1091;&#1089;.&#1072;&#1085;&#1075;&#1083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Акт рус.англ."/>
      <sheetName val="Акт рус "/>
      <sheetName val="Акт англ-рус нов."/>
      <sheetName val="Акт рус нов."/>
      <sheetName val="PLI STL"/>
      <sheetName val="Лист2"/>
    </sheetNames>
    <sheetDataSet>
      <sheetData sheetId="0">
        <row r="7">
          <cell r="C7" t="str">
            <v>от</v>
          </cell>
        </row>
        <row r="26">
          <cell r="F26">
            <v>0</v>
          </cell>
        </row>
        <row r="28">
          <cell r="F28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кт рус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FD82"/>
  <sheetViews>
    <sheetView tabSelected="1" topLeftCell="A21" zoomScale="90" zoomScaleNormal="90" zoomScaleSheetLayoutView="115" workbookViewId="0">
      <selection activeCell="Z49" sqref="Z49"/>
    </sheetView>
  </sheetViews>
  <sheetFormatPr defaultColWidth="7.5703125" defaultRowHeight="15" x14ac:dyDescent="0.25"/>
  <cols>
    <col min="1" max="2" width="6.140625" style="35" customWidth="1"/>
    <col min="3" max="3" width="7.85546875" style="35" customWidth="1"/>
    <col min="4" max="4" width="4.7109375" style="35" customWidth="1"/>
    <col min="5" max="5" width="6.28515625" style="35" customWidth="1"/>
    <col min="6" max="6" width="6.42578125" style="35" customWidth="1"/>
    <col min="7" max="7" width="5.5703125" style="35" customWidth="1"/>
    <col min="8" max="8" width="6.42578125" style="35" customWidth="1"/>
    <col min="9" max="9" width="5.85546875" style="35" customWidth="1"/>
    <col min="10" max="10" width="6.28515625" style="35" customWidth="1"/>
    <col min="11" max="11" width="7" style="35" customWidth="1"/>
    <col min="12" max="12" width="5.85546875" style="35" customWidth="1"/>
    <col min="13" max="13" width="6.42578125" style="35" customWidth="1"/>
    <col min="14" max="14" width="3.85546875" style="35" customWidth="1"/>
    <col min="15" max="15" width="3.5703125" style="35" customWidth="1"/>
    <col min="16" max="20" width="3.85546875" style="35" customWidth="1"/>
    <col min="21" max="21" width="5.28515625" style="35" customWidth="1"/>
    <col min="22" max="22" width="9" style="35" customWidth="1"/>
    <col min="23" max="63" width="7.5703125" style="1"/>
    <col min="64" max="64" width="7.5703125" style="1" customWidth="1"/>
    <col min="65" max="65" width="41.140625" style="8" customWidth="1"/>
    <col min="66" max="66" width="76.7109375" style="1" customWidth="1"/>
    <col min="67" max="67" width="42" style="1" customWidth="1"/>
    <col min="68" max="68" width="71.28515625" style="3" customWidth="1"/>
    <col min="69" max="69" width="123.28515625" style="3" customWidth="1"/>
    <col min="70" max="70" width="98.7109375" style="4" customWidth="1"/>
    <col min="71" max="71" width="70.42578125" style="11" customWidth="1"/>
    <col min="72" max="72" width="89.85546875" style="10" customWidth="1"/>
    <col min="73" max="254" width="7.5703125" style="1"/>
    <col min="255" max="259" width="4.7109375" style="1" customWidth="1"/>
    <col min="260" max="260" width="5.42578125" style="1" customWidth="1"/>
    <col min="261" max="261" width="4.7109375" style="1" customWidth="1"/>
    <col min="262" max="262" width="5.5703125" style="1" customWidth="1"/>
    <col min="263" max="268" width="3.85546875" style="1" customWidth="1"/>
    <col min="269" max="269" width="3.5703125" style="1" customWidth="1"/>
    <col min="270" max="274" width="3.85546875" style="1" customWidth="1"/>
    <col min="275" max="275" width="8" style="1" customWidth="1"/>
    <col min="276" max="276" width="9.28515625" style="1" customWidth="1"/>
    <col min="277" max="510" width="7.5703125" style="1"/>
    <col min="511" max="515" width="4.7109375" style="1" customWidth="1"/>
    <col min="516" max="516" width="5.42578125" style="1" customWidth="1"/>
    <col min="517" max="517" width="4.7109375" style="1" customWidth="1"/>
    <col min="518" max="518" width="5.5703125" style="1" customWidth="1"/>
    <col min="519" max="524" width="3.85546875" style="1" customWidth="1"/>
    <col min="525" max="525" width="3.5703125" style="1" customWidth="1"/>
    <col min="526" max="530" width="3.85546875" style="1" customWidth="1"/>
    <col min="531" max="531" width="8" style="1" customWidth="1"/>
    <col min="532" max="532" width="9.28515625" style="1" customWidth="1"/>
    <col min="533" max="766" width="7.5703125" style="1"/>
    <col min="767" max="771" width="4.7109375" style="1" customWidth="1"/>
    <col min="772" max="772" width="5.42578125" style="1" customWidth="1"/>
    <col min="773" max="773" width="4.7109375" style="1" customWidth="1"/>
    <col min="774" max="774" width="5.5703125" style="1" customWidth="1"/>
    <col min="775" max="780" width="3.85546875" style="1" customWidth="1"/>
    <col min="781" max="781" width="3.5703125" style="1" customWidth="1"/>
    <col min="782" max="786" width="3.85546875" style="1" customWidth="1"/>
    <col min="787" max="787" width="8" style="1" customWidth="1"/>
    <col min="788" max="788" width="9.28515625" style="1" customWidth="1"/>
    <col min="789" max="1022" width="7.5703125" style="1"/>
    <col min="1023" max="1027" width="4.7109375" style="1" customWidth="1"/>
    <col min="1028" max="1028" width="5.42578125" style="1" customWidth="1"/>
    <col min="1029" max="1029" width="4.7109375" style="1" customWidth="1"/>
    <col min="1030" max="1030" width="5.5703125" style="1" customWidth="1"/>
    <col min="1031" max="1036" width="3.85546875" style="1" customWidth="1"/>
    <col min="1037" max="1037" width="3.5703125" style="1" customWidth="1"/>
    <col min="1038" max="1042" width="3.85546875" style="1" customWidth="1"/>
    <col min="1043" max="1043" width="8" style="1" customWidth="1"/>
    <col min="1044" max="1044" width="9.28515625" style="1" customWidth="1"/>
    <col min="1045" max="1278" width="7.5703125" style="1"/>
    <col min="1279" max="1283" width="4.7109375" style="1" customWidth="1"/>
    <col min="1284" max="1284" width="5.42578125" style="1" customWidth="1"/>
    <col min="1285" max="1285" width="4.7109375" style="1" customWidth="1"/>
    <col min="1286" max="1286" width="5.5703125" style="1" customWidth="1"/>
    <col min="1287" max="1292" width="3.85546875" style="1" customWidth="1"/>
    <col min="1293" max="1293" width="3.5703125" style="1" customWidth="1"/>
    <col min="1294" max="1298" width="3.85546875" style="1" customWidth="1"/>
    <col min="1299" max="1299" width="8" style="1" customWidth="1"/>
    <col min="1300" max="1300" width="9.28515625" style="1" customWidth="1"/>
    <col min="1301" max="1534" width="7.5703125" style="1"/>
    <col min="1535" max="1539" width="4.7109375" style="1" customWidth="1"/>
    <col min="1540" max="1540" width="5.42578125" style="1" customWidth="1"/>
    <col min="1541" max="1541" width="4.7109375" style="1" customWidth="1"/>
    <col min="1542" max="1542" width="5.5703125" style="1" customWidth="1"/>
    <col min="1543" max="1548" width="3.85546875" style="1" customWidth="1"/>
    <col min="1549" max="1549" width="3.5703125" style="1" customWidth="1"/>
    <col min="1550" max="1554" width="3.85546875" style="1" customWidth="1"/>
    <col min="1555" max="1555" width="8" style="1" customWidth="1"/>
    <col min="1556" max="1556" width="9.28515625" style="1" customWidth="1"/>
    <col min="1557" max="1790" width="7.5703125" style="1"/>
    <col min="1791" max="1795" width="4.7109375" style="1" customWidth="1"/>
    <col min="1796" max="1796" width="5.42578125" style="1" customWidth="1"/>
    <col min="1797" max="1797" width="4.7109375" style="1" customWidth="1"/>
    <col min="1798" max="1798" width="5.5703125" style="1" customWidth="1"/>
    <col min="1799" max="1804" width="3.85546875" style="1" customWidth="1"/>
    <col min="1805" max="1805" width="3.5703125" style="1" customWidth="1"/>
    <col min="1806" max="1810" width="3.85546875" style="1" customWidth="1"/>
    <col min="1811" max="1811" width="8" style="1" customWidth="1"/>
    <col min="1812" max="1812" width="9.28515625" style="1" customWidth="1"/>
    <col min="1813" max="2046" width="7.5703125" style="1"/>
    <col min="2047" max="2051" width="4.7109375" style="1" customWidth="1"/>
    <col min="2052" max="2052" width="5.42578125" style="1" customWidth="1"/>
    <col min="2053" max="2053" width="4.7109375" style="1" customWidth="1"/>
    <col min="2054" max="2054" width="5.5703125" style="1" customWidth="1"/>
    <col min="2055" max="2060" width="3.85546875" style="1" customWidth="1"/>
    <col min="2061" max="2061" width="3.5703125" style="1" customWidth="1"/>
    <col min="2062" max="2066" width="3.85546875" style="1" customWidth="1"/>
    <col min="2067" max="2067" width="8" style="1" customWidth="1"/>
    <col min="2068" max="2068" width="9.28515625" style="1" customWidth="1"/>
    <col min="2069" max="2302" width="7.5703125" style="1"/>
    <col min="2303" max="2307" width="4.7109375" style="1" customWidth="1"/>
    <col min="2308" max="2308" width="5.42578125" style="1" customWidth="1"/>
    <col min="2309" max="2309" width="4.7109375" style="1" customWidth="1"/>
    <col min="2310" max="2310" width="5.5703125" style="1" customWidth="1"/>
    <col min="2311" max="2316" width="3.85546875" style="1" customWidth="1"/>
    <col min="2317" max="2317" width="3.5703125" style="1" customWidth="1"/>
    <col min="2318" max="2322" width="3.85546875" style="1" customWidth="1"/>
    <col min="2323" max="2323" width="8" style="1" customWidth="1"/>
    <col min="2324" max="2324" width="9.28515625" style="1" customWidth="1"/>
    <col min="2325" max="2558" width="7.5703125" style="1"/>
    <col min="2559" max="2563" width="4.7109375" style="1" customWidth="1"/>
    <col min="2564" max="2564" width="5.42578125" style="1" customWidth="1"/>
    <col min="2565" max="2565" width="4.7109375" style="1" customWidth="1"/>
    <col min="2566" max="2566" width="5.5703125" style="1" customWidth="1"/>
    <col min="2567" max="2572" width="3.85546875" style="1" customWidth="1"/>
    <col min="2573" max="2573" width="3.5703125" style="1" customWidth="1"/>
    <col min="2574" max="2578" width="3.85546875" style="1" customWidth="1"/>
    <col min="2579" max="2579" width="8" style="1" customWidth="1"/>
    <col min="2580" max="2580" width="9.28515625" style="1" customWidth="1"/>
    <col min="2581" max="2814" width="7.5703125" style="1"/>
    <col min="2815" max="2819" width="4.7109375" style="1" customWidth="1"/>
    <col min="2820" max="2820" width="5.42578125" style="1" customWidth="1"/>
    <col min="2821" max="2821" width="4.7109375" style="1" customWidth="1"/>
    <col min="2822" max="2822" width="5.5703125" style="1" customWidth="1"/>
    <col min="2823" max="2828" width="3.85546875" style="1" customWidth="1"/>
    <col min="2829" max="2829" width="3.5703125" style="1" customWidth="1"/>
    <col min="2830" max="2834" width="3.85546875" style="1" customWidth="1"/>
    <col min="2835" max="2835" width="8" style="1" customWidth="1"/>
    <col min="2836" max="2836" width="9.28515625" style="1" customWidth="1"/>
    <col min="2837" max="3070" width="7.5703125" style="1"/>
    <col min="3071" max="3075" width="4.7109375" style="1" customWidth="1"/>
    <col min="3076" max="3076" width="5.42578125" style="1" customWidth="1"/>
    <col min="3077" max="3077" width="4.7109375" style="1" customWidth="1"/>
    <col min="3078" max="3078" width="5.5703125" style="1" customWidth="1"/>
    <col min="3079" max="3084" width="3.85546875" style="1" customWidth="1"/>
    <col min="3085" max="3085" width="3.5703125" style="1" customWidth="1"/>
    <col min="3086" max="3090" width="3.85546875" style="1" customWidth="1"/>
    <col min="3091" max="3091" width="8" style="1" customWidth="1"/>
    <col min="3092" max="3092" width="9.28515625" style="1" customWidth="1"/>
    <col min="3093" max="3326" width="7.5703125" style="1"/>
    <col min="3327" max="3331" width="4.7109375" style="1" customWidth="1"/>
    <col min="3332" max="3332" width="5.42578125" style="1" customWidth="1"/>
    <col min="3333" max="3333" width="4.7109375" style="1" customWidth="1"/>
    <col min="3334" max="3334" width="5.5703125" style="1" customWidth="1"/>
    <col min="3335" max="3340" width="3.85546875" style="1" customWidth="1"/>
    <col min="3341" max="3341" width="3.5703125" style="1" customWidth="1"/>
    <col min="3342" max="3346" width="3.85546875" style="1" customWidth="1"/>
    <col min="3347" max="3347" width="8" style="1" customWidth="1"/>
    <col min="3348" max="3348" width="9.28515625" style="1" customWidth="1"/>
    <col min="3349" max="3582" width="7.5703125" style="1"/>
    <col min="3583" max="3587" width="4.7109375" style="1" customWidth="1"/>
    <col min="3588" max="3588" width="5.42578125" style="1" customWidth="1"/>
    <col min="3589" max="3589" width="4.7109375" style="1" customWidth="1"/>
    <col min="3590" max="3590" width="5.5703125" style="1" customWidth="1"/>
    <col min="3591" max="3596" width="3.85546875" style="1" customWidth="1"/>
    <col min="3597" max="3597" width="3.5703125" style="1" customWidth="1"/>
    <col min="3598" max="3602" width="3.85546875" style="1" customWidth="1"/>
    <col min="3603" max="3603" width="8" style="1" customWidth="1"/>
    <col min="3604" max="3604" width="9.28515625" style="1" customWidth="1"/>
    <col min="3605" max="3838" width="7.5703125" style="1"/>
    <col min="3839" max="3843" width="4.7109375" style="1" customWidth="1"/>
    <col min="3844" max="3844" width="5.42578125" style="1" customWidth="1"/>
    <col min="3845" max="3845" width="4.7109375" style="1" customWidth="1"/>
    <col min="3846" max="3846" width="5.5703125" style="1" customWidth="1"/>
    <col min="3847" max="3852" width="3.85546875" style="1" customWidth="1"/>
    <col min="3853" max="3853" width="3.5703125" style="1" customWidth="1"/>
    <col min="3854" max="3858" width="3.85546875" style="1" customWidth="1"/>
    <col min="3859" max="3859" width="8" style="1" customWidth="1"/>
    <col min="3860" max="3860" width="9.28515625" style="1" customWidth="1"/>
    <col min="3861" max="4094" width="7.5703125" style="1"/>
    <col min="4095" max="4099" width="4.7109375" style="1" customWidth="1"/>
    <col min="4100" max="4100" width="5.42578125" style="1" customWidth="1"/>
    <col min="4101" max="4101" width="4.7109375" style="1" customWidth="1"/>
    <col min="4102" max="4102" width="5.5703125" style="1" customWidth="1"/>
    <col min="4103" max="4108" width="3.85546875" style="1" customWidth="1"/>
    <col min="4109" max="4109" width="3.5703125" style="1" customWidth="1"/>
    <col min="4110" max="4114" width="3.85546875" style="1" customWidth="1"/>
    <col min="4115" max="4115" width="8" style="1" customWidth="1"/>
    <col min="4116" max="4116" width="9.28515625" style="1" customWidth="1"/>
    <col min="4117" max="4350" width="7.5703125" style="1"/>
    <col min="4351" max="4355" width="4.7109375" style="1" customWidth="1"/>
    <col min="4356" max="4356" width="5.42578125" style="1" customWidth="1"/>
    <col min="4357" max="4357" width="4.7109375" style="1" customWidth="1"/>
    <col min="4358" max="4358" width="5.5703125" style="1" customWidth="1"/>
    <col min="4359" max="4364" width="3.85546875" style="1" customWidth="1"/>
    <col min="4365" max="4365" width="3.5703125" style="1" customWidth="1"/>
    <col min="4366" max="4370" width="3.85546875" style="1" customWidth="1"/>
    <col min="4371" max="4371" width="8" style="1" customWidth="1"/>
    <col min="4372" max="4372" width="9.28515625" style="1" customWidth="1"/>
    <col min="4373" max="4606" width="7.5703125" style="1"/>
    <col min="4607" max="4611" width="4.7109375" style="1" customWidth="1"/>
    <col min="4612" max="4612" width="5.42578125" style="1" customWidth="1"/>
    <col min="4613" max="4613" width="4.7109375" style="1" customWidth="1"/>
    <col min="4614" max="4614" width="5.5703125" style="1" customWidth="1"/>
    <col min="4615" max="4620" width="3.85546875" style="1" customWidth="1"/>
    <col min="4621" max="4621" width="3.5703125" style="1" customWidth="1"/>
    <col min="4622" max="4626" width="3.85546875" style="1" customWidth="1"/>
    <col min="4627" max="4627" width="8" style="1" customWidth="1"/>
    <col min="4628" max="4628" width="9.28515625" style="1" customWidth="1"/>
    <col min="4629" max="4862" width="7.5703125" style="1"/>
    <col min="4863" max="4867" width="4.7109375" style="1" customWidth="1"/>
    <col min="4868" max="4868" width="5.42578125" style="1" customWidth="1"/>
    <col min="4869" max="4869" width="4.7109375" style="1" customWidth="1"/>
    <col min="4870" max="4870" width="5.5703125" style="1" customWidth="1"/>
    <col min="4871" max="4876" width="3.85546875" style="1" customWidth="1"/>
    <col min="4877" max="4877" width="3.5703125" style="1" customWidth="1"/>
    <col min="4878" max="4882" width="3.85546875" style="1" customWidth="1"/>
    <col min="4883" max="4883" width="8" style="1" customWidth="1"/>
    <col min="4884" max="4884" width="9.28515625" style="1" customWidth="1"/>
    <col min="4885" max="5118" width="7.5703125" style="1"/>
    <col min="5119" max="5123" width="4.7109375" style="1" customWidth="1"/>
    <col min="5124" max="5124" width="5.42578125" style="1" customWidth="1"/>
    <col min="5125" max="5125" width="4.7109375" style="1" customWidth="1"/>
    <col min="5126" max="5126" width="5.5703125" style="1" customWidth="1"/>
    <col min="5127" max="5132" width="3.85546875" style="1" customWidth="1"/>
    <col min="5133" max="5133" width="3.5703125" style="1" customWidth="1"/>
    <col min="5134" max="5138" width="3.85546875" style="1" customWidth="1"/>
    <col min="5139" max="5139" width="8" style="1" customWidth="1"/>
    <col min="5140" max="5140" width="9.28515625" style="1" customWidth="1"/>
    <col min="5141" max="5374" width="7.5703125" style="1"/>
    <col min="5375" max="5379" width="4.7109375" style="1" customWidth="1"/>
    <col min="5380" max="5380" width="5.42578125" style="1" customWidth="1"/>
    <col min="5381" max="5381" width="4.7109375" style="1" customWidth="1"/>
    <col min="5382" max="5382" width="5.5703125" style="1" customWidth="1"/>
    <col min="5383" max="5388" width="3.85546875" style="1" customWidth="1"/>
    <col min="5389" max="5389" width="3.5703125" style="1" customWidth="1"/>
    <col min="5390" max="5394" width="3.85546875" style="1" customWidth="1"/>
    <col min="5395" max="5395" width="8" style="1" customWidth="1"/>
    <col min="5396" max="5396" width="9.28515625" style="1" customWidth="1"/>
    <col min="5397" max="5630" width="7.5703125" style="1"/>
    <col min="5631" max="5635" width="4.7109375" style="1" customWidth="1"/>
    <col min="5636" max="5636" width="5.42578125" style="1" customWidth="1"/>
    <col min="5637" max="5637" width="4.7109375" style="1" customWidth="1"/>
    <col min="5638" max="5638" width="5.5703125" style="1" customWidth="1"/>
    <col min="5639" max="5644" width="3.85546875" style="1" customWidth="1"/>
    <col min="5645" max="5645" width="3.5703125" style="1" customWidth="1"/>
    <col min="5646" max="5650" width="3.85546875" style="1" customWidth="1"/>
    <col min="5651" max="5651" width="8" style="1" customWidth="1"/>
    <col min="5652" max="5652" width="9.28515625" style="1" customWidth="1"/>
    <col min="5653" max="5886" width="7.5703125" style="1"/>
    <col min="5887" max="5891" width="4.7109375" style="1" customWidth="1"/>
    <col min="5892" max="5892" width="5.42578125" style="1" customWidth="1"/>
    <col min="5893" max="5893" width="4.7109375" style="1" customWidth="1"/>
    <col min="5894" max="5894" width="5.5703125" style="1" customWidth="1"/>
    <col min="5895" max="5900" width="3.85546875" style="1" customWidth="1"/>
    <col min="5901" max="5901" width="3.5703125" style="1" customWidth="1"/>
    <col min="5902" max="5906" width="3.85546875" style="1" customWidth="1"/>
    <col min="5907" max="5907" width="8" style="1" customWidth="1"/>
    <col min="5908" max="5908" width="9.28515625" style="1" customWidth="1"/>
    <col min="5909" max="6142" width="7.5703125" style="1"/>
    <col min="6143" max="6147" width="4.7109375" style="1" customWidth="1"/>
    <col min="6148" max="6148" width="5.42578125" style="1" customWidth="1"/>
    <col min="6149" max="6149" width="4.7109375" style="1" customWidth="1"/>
    <col min="6150" max="6150" width="5.5703125" style="1" customWidth="1"/>
    <col min="6151" max="6156" width="3.85546875" style="1" customWidth="1"/>
    <col min="6157" max="6157" width="3.5703125" style="1" customWidth="1"/>
    <col min="6158" max="6162" width="3.85546875" style="1" customWidth="1"/>
    <col min="6163" max="6163" width="8" style="1" customWidth="1"/>
    <col min="6164" max="6164" width="9.28515625" style="1" customWidth="1"/>
    <col min="6165" max="6398" width="7.5703125" style="1"/>
    <col min="6399" max="6403" width="4.7109375" style="1" customWidth="1"/>
    <col min="6404" max="6404" width="5.42578125" style="1" customWidth="1"/>
    <col min="6405" max="6405" width="4.7109375" style="1" customWidth="1"/>
    <col min="6406" max="6406" width="5.5703125" style="1" customWidth="1"/>
    <col min="6407" max="6412" width="3.85546875" style="1" customWidth="1"/>
    <col min="6413" max="6413" width="3.5703125" style="1" customWidth="1"/>
    <col min="6414" max="6418" width="3.85546875" style="1" customWidth="1"/>
    <col min="6419" max="6419" width="8" style="1" customWidth="1"/>
    <col min="6420" max="6420" width="9.28515625" style="1" customWidth="1"/>
    <col min="6421" max="6654" width="7.5703125" style="1"/>
    <col min="6655" max="6659" width="4.7109375" style="1" customWidth="1"/>
    <col min="6660" max="6660" width="5.42578125" style="1" customWidth="1"/>
    <col min="6661" max="6661" width="4.7109375" style="1" customWidth="1"/>
    <col min="6662" max="6662" width="5.5703125" style="1" customWidth="1"/>
    <col min="6663" max="6668" width="3.85546875" style="1" customWidth="1"/>
    <col min="6669" max="6669" width="3.5703125" style="1" customWidth="1"/>
    <col min="6670" max="6674" width="3.85546875" style="1" customWidth="1"/>
    <col min="6675" max="6675" width="8" style="1" customWidth="1"/>
    <col min="6676" max="6676" width="9.28515625" style="1" customWidth="1"/>
    <col min="6677" max="6910" width="7.5703125" style="1"/>
    <col min="6911" max="6915" width="4.7109375" style="1" customWidth="1"/>
    <col min="6916" max="6916" width="5.42578125" style="1" customWidth="1"/>
    <col min="6917" max="6917" width="4.7109375" style="1" customWidth="1"/>
    <col min="6918" max="6918" width="5.5703125" style="1" customWidth="1"/>
    <col min="6919" max="6924" width="3.85546875" style="1" customWidth="1"/>
    <col min="6925" max="6925" width="3.5703125" style="1" customWidth="1"/>
    <col min="6926" max="6930" width="3.85546875" style="1" customWidth="1"/>
    <col min="6931" max="6931" width="8" style="1" customWidth="1"/>
    <col min="6932" max="6932" width="9.28515625" style="1" customWidth="1"/>
    <col min="6933" max="7166" width="7.5703125" style="1"/>
    <col min="7167" max="7171" width="4.7109375" style="1" customWidth="1"/>
    <col min="7172" max="7172" width="5.42578125" style="1" customWidth="1"/>
    <col min="7173" max="7173" width="4.7109375" style="1" customWidth="1"/>
    <col min="7174" max="7174" width="5.5703125" style="1" customWidth="1"/>
    <col min="7175" max="7180" width="3.85546875" style="1" customWidth="1"/>
    <col min="7181" max="7181" width="3.5703125" style="1" customWidth="1"/>
    <col min="7182" max="7186" width="3.85546875" style="1" customWidth="1"/>
    <col min="7187" max="7187" width="8" style="1" customWidth="1"/>
    <col min="7188" max="7188" width="9.28515625" style="1" customWidth="1"/>
    <col min="7189" max="7422" width="7.5703125" style="1"/>
    <col min="7423" max="7427" width="4.7109375" style="1" customWidth="1"/>
    <col min="7428" max="7428" width="5.42578125" style="1" customWidth="1"/>
    <col min="7429" max="7429" width="4.7109375" style="1" customWidth="1"/>
    <col min="7430" max="7430" width="5.5703125" style="1" customWidth="1"/>
    <col min="7431" max="7436" width="3.85546875" style="1" customWidth="1"/>
    <col min="7437" max="7437" width="3.5703125" style="1" customWidth="1"/>
    <col min="7438" max="7442" width="3.85546875" style="1" customWidth="1"/>
    <col min="7443" max="7443" width="8" style="1" customWidth="1"/>
    <col min="7444" max="7444" width="9.28515625" style="1" customWidth="1"/>
    <col min="7445" max="7678" width="7.5703125" style="1"/>
    <col min="7679" max="7683" width="4.7109375" style="1" customWidth="1"/>
    <col min="7684" max="7684" width="5.42578125" style="1" customWidth="1"/>
    <col min="7685" max="7685" width="4.7109375" style="1" customWidth="1"/>
    <col min="7686" max="7686" width="5.5703125" style="1" customWidth="1"/>
    <col min="7687" max="7692" width="3.85546875" style="1" customWidth="1"/>
    <col min="7693" max="7693" width="3.5703125" style="1" customWidth="1"/>
    <col min="7694" max="7698" width="3.85546875" style="1" customWidth="1"/>
    <col min="7699" max="7699" width="8" style="1" customWidth="1"/>
    <col min="7700" max="7700" width="9.28515625" style="1" customWidth="1"/>
    <col min="7701" max="7934" width="7.5703125" style="1"/>
    <col min="7935" max="7939" width="4.7109375" style="1" customWidth="1"/>
    <col min="7940" max="7940" width="5.42578125" style="1" customWidth="1"/>
    <col min="7941" max="7941" width="4.7109375" style="1" customWidth="1"/>
    <col min="7942" max="7942" width="5.5703125" style="1" customWidth="1"/>
    <col min="7943" max="7948" width="3.85546875" style="1" customWidth="1"/>
    <col min="7949" max="7949" width="3.5703125" style="1" customWidth="1"/>
    <col min="7950" max="7954" width="3.85546875" style="1" customWidth="1"/>
    <col min="7955" max="7955" width="8" style="1" customWidth="1"/>
    <col min="7956" max="7956" width="9.28515625" style="1" customWidth="1"/>
    <col min="7957" max="8190" width="7.5703125" style="1"/>
    <col min="8191" max="8195" width="4.7109375" style="1" customWidth="1"/>
    <col min="8196" max="8196" width="5.42578125" style="1" customWidth="1"/>
    <col min="8197" max="8197" width="4.7109375" style="1" customWidth="1"/>
    <col min="8198" max="8198" width="5.5703125" style="1" customWidth="1"/>
    <col min="8199" max="8204" width="3.85546875" style="1" customWidth="1"/>
    <col min="8205" max="8205" width="3.5703125" style="1" customWidth="1"/>
    <col min="8206" max="8210" width="3.85546875" style="1" customWidth="1"/>
    <col min="8211" max="8211" width="8" style="1" customWidth="1"/>
    <col min="8212" max="8212" width="9.28515625" style="1" customWidth="1"/>
    <col min="8213" max="8446" width="7.5703125" style="1"/>
    <col min="8447" max="8451" width="4.7109375" style="1" customWidth="1"/>
    <col min="8452" max="8452" width="5.42578125" style="1" customWidth="1"/>
    <col min="8453" max="8453" width="4.7109375" style="1" customWidth="1"/>
    <col min="8454" max="8454" width="5.5703125" style="1" customWidth="1"/>
    <col min="8455" max="8460" width="3.85546875" style="1" customWidth="1"/>
    <col min="8461" max="8461" width="3.5703125" style="1" customWidth="1"/>
    <col min="8462" max="8466" width="3.85546875" style="1" customWidth="1"/>
    <col min="8467" max="8467" width="8" style="1" customWidth="1"/>
    <col min="8468" max="8468" width="9.28515625" style="1" customWidth="1"/>
    <col min="8469" max="8702" width="7.5703125" style="1"/>
    <col min="8703" max="8707" width="4.7109375" style="1" customWidth="1"/>
    <col min="8708" max="8708" width="5.42578125" style="1" customWidth="1"/>
    <col min="8709" max="8709" width="4.7109375" style="1" customWidth="1"/>
    <col min="8710" max="8710" width="5.5703125" style="1" customWidth="1"/>
    <col min="8711" max="8716" width="3.85546875" style="1" customWidth="1"/>
    <col min="8717" max="8717" width="3.5703125" style="1" customWidth="1"/>
    <col min="8718" max="8722" width="3.85546875" style="1" customWidth="1"/>
    <col min="8723" max="8723" width="8" style="1" customWidth="1"/>
    <col min="8724" max="8724" width="9.28515625" style="1" customWidth="1"/>
    <col min="8725" max="8958" width="7.5703125" style="1"/>
    <col min="8959" max="8963" width="4.7109375" style="1" customWidth="1"/>
    <col min="8964" max="8964" width="5.42578125" style="1" customWidth="1"/>
    <col min="8965" max="8965" width="4.7109375" style="1" customWidth="1"/>
    <col min="8966" max="8966" width="5.5703125" style="1" customWidth="1"/>
    <col min="8967" max="8972" width="3.85546875" style="1" customWidth="1"/>
    <col min="8973" max="8973" width="3.5703125" style="1" customWidth="1"/>
    <col min="8974" max="8978" width="3.85546875" style="1" customWidth="1"/>
    <col min="8979" max="8979" width="8" style="1" customWidth="1"/>
    <col min="8980" max="8980" width="9.28515625" style="1" customWidth="1"/>
    <col min="8981" max="9214" width="7.5703125" style="1"/>
    <col min="9215" max="9219" width="4.7109375" style="1" customWidth="1"/>
    <col min="9220" max="9220" width="5.42578125" style="1" customWidth="1"/>
    <col min="9221" max="9221" width="4.7109375" style="1" customWidth="1"/>
    <col min="9222" max="9222" width="5.5703125" style="1" customWidth="1"/>
    <col min="9223" max="9228" width="3.85546875" style="1" customWidth="1"/>
    <col min="9229" max="9229" width="3.5703125" style="1" customWidth="1"/>
    <col min="9230" max="9234" width="3.85546875" style="1" customWidth="1"/>
    <col min="9235" max="9235" width="8" style="1" customWidth="1"/>
    <col min="9236" max="9236" width="9.28515625" style="1" customWidth="1"/>
    <col min="9237" max="9470" width="7.5703125" style="1"/>
    <col min="9471" max="9475" width="4.7109375" style="1" customWidth="1"/>
    <col min="9476" max="9476" width="5.42578125" style="1" customWidth="1"/>
    <col min="9477" max="9477" width="4.7109375" style="1" customWidth="1"/>
    <col min="9478" max="9478" width="5.5703125" style="1" customWidth="1"/>
    <col min="9479" max="9484" width="3.85546875" style="1" customWidth="1"/>
    <col min="9485" max="9485" width="3.5703125" style="1" customWidth="1"/>
    <col min="9486" max="9490" width="3.85546875" style="1" customWidth="1"/>
    <col min="9491" max="9491" width="8" style="1" customWidth="1"/>
    <col min="9492" max="9492" width="9.28515625" style="1" customWidth="1"/>
    <col min="9493" max="9726" width="7.5703125" style="1"/>
    <col min="9727" max="9731" width="4.7109375" style="1" customWidth="1"/>
    <col min="9732" max="9732" width="5.42578125" style="1" customWidth="1"/>
    <col min="9733" max="9733" width="4.7109375" style="1" customWidth="1"/>
    <col min="9734" max="9734" width="5.5703125" style="1" customWidth="1"/>
    <col min="9735" max="9740" width="3.85546875" style="1" customWidth="1"/>
    <col min="9741" max="9741" width="3.5703125" style="1" customWidth="1"/>
    <col min="9742" max="9746" width="3.85546875" style="1" customWidth="1"/>
    <col min="9747" max="9747" width="8" style="1" customWidth="1"/>
    <col min="9748" max="9748" width="9.28515625" style="1" customWidth="1"/>
    <col min="9749" max="9982" width="7.5703125" style="1"/>
    <col min="9983" max="9987" width="4.7109375" style="1" customWidth="1"/>
    <col min="9988" max="9988" width="5.42578125" style="1" customWidth="1"/>
    <col min="9989" max="9989" width="4.7109375" style="1" customWidth="1"/>
    <col min="9990" max="9990" width="5.5703125" style="1" customWidth="1"/>
    <col min="9991" max="9996" width="3.85546875" style="1" customWidth="1"/>
    <col min="9997" max="9997" width="3.5703125" style="1" customWidth="1"/>
    <col min="9998" max="10002" width="3.85546875" style="1" customWidth="1"/>
    <col min="10003" max="10003" width="8" style="1" customWidth="1"/>
    <col min="10004" max="10004" width="9.28515625" style="1" customWidth="1"/>
    <col min="10005" max="10238" width="7.5703125" style="1"/>
    <col min="10239" max="10243" width="4.7109375" style="1" customWidth="1"/>
    <col min="10244" max="10244" width="5.42578125" style="1" customWidth="1"/>
    <col min="10245" max="10245" width="4.7109375" style="1" customWidth="1"/>
    <col min="10246" max="10246" width="5.5703125" style="1" customWidth="1"/>
    <col min="10247" max="10252" width="3.85546875" style="1" customWidth="1"/>
    <col min="10253" max="10253" width="3.5703125" style="1" customWidth="1"/>
    <col min="10254" max="10258" width="3.85546875" style="1" customWidth="1"/>
    <col min="10259" max="10259" width="8" style="1" customWidth="1"/>
    <col min="10260" max="10260" width="9.28515625" style="1" customWidth="1"/>
    <col min="10261" max="10494" width="7.5703125" style="1"/>
    <col min="10495" max="10499" width="4.7109375" style="1" customWidth="1"/>
    <col min="10500" max="10500" width="5.42578125" style="1" customWidth="1"/>
    <col min="10501" max="10501" width="4.7109375" style="1" customWidth="1"/>
    <col min="10502" max="10502" width="5.5703125" style="1" customWidth="1"/>
    <col min="10503" max="10508" width="3.85546875" style="1" customWidth="1"/>
    <col min="10509" max="10509" width="3.5703125" style="1" customWidth="1"/>
    <col min="10510" max="10514" width="3.85546875" style="1" customWidth="1"/>
    <col min="10515" max="10515" width="8" style="1" customWidth="1"/>
    <col min="10516" max="10516" width="9.28515625" style="1" customWidth="1"/>
    <col min="10517" max="10750" width="7.5703125" style="1"/>
    <col min="10751" max="10755" width="4.7109375" style="1" customWidth="1"/>
    <col min="10756" max="10756" width="5.42578125" style="1" customWidth="1"/>
    <col min="10757" max="10757" width="4.7109375" style="1" customWidth="1"/>
    <col min="10758" max="10758" width="5.5703125" style="1" customWidth="1"/>
    <col min="10759" max="10764" width="3.85546875" style="1" customWidth="1"/>
    <col min="10765" max="10765" width="3.5703125" style="1" customWidth="1"/>
    <col min="10766" max="10770" width="3.85546875" style="1" customWidth="1"/>
    <col min="10771" max="10771" width="8" style="1" customWidth="1"/>
    <col min="10772" max="10772" width="9.28515625" style="1" customWidth="1"/>
    <col min="10773" max="11006" width="7.5703125" style="1"/>
    <col min="11007" max="11011" width="4.7109375" style="1" customWidth="1"/>
    <col min="11012" max="11012" width="5.42578125" style="1" customWidth="1"/>
    <col min="11013" max="11013" width="4.7109375" style="1" customWidth="1"/>
    <col min="11014" max="11014" width="5.5703125" style="1" customWidth="1"/>
    <col min="11015" max="11020" width="3.85546875" style="1" customWidth="1"/>
    <col min="11021" max="11021" width="3.5703125" style="1" customWidth="1"/>
    <col min="11022" max="11026" width="3.85546875" style="1" customWidth="1"/>
    <col min="11027" max="11027" width="8" style="1" customWidth="1"/>
    <col min="11028" max="11028" width="9.28515625" style="1" customWidth="1"/>
    <col min="11029" max="11262" width="7.5703125" style="1"/>
    <col min="11263" max="11267" width="4.7109375" style="1" customWidth="1"/>
    <col min="11268" max="11268" width="5.42578125" style="1" customWidth="1"/>
    <col min="11269" max="11269" width="4.7109375" style="1" customWidth="1"/>
    <col min="11270" max="11270" width="5.5703125" style="1" customWidth="1"/>
    <col min="11271" max="11276" width="3.85546875" style="1" customWidth="1"/>
    <col min="11277" max="11277" width="3.5703125" style="1" customWidth="1"/>
    <col min="11278" max="11282" width="3.85546875" style="1" customWidth="1"/>
    <col min="11283" max="11283" width="8" style="1" customWidth="1"/>
    <col min="11284" max="11284" width="9.28515625" style="1" customWidth="1"/>
    <col min="11285" max="11518" width="7.5703125" style="1"/>
    <col min="11519" max="11523" width="4.7109375" style="1" customWidth="1"/>
    <col min="11524" max="11524" width="5.42578125" style="1" customWidth="1"/>
    <col min="11525" max="11525" width="4.7109375" style="1" customWidth="1"/>
    <col min="11526" max="11526" width="5.5703125" style="1" customWidth="1"/>
    <col min="11527" max="11532" width="3.85546875" style="1" customWidth="1"/>
    <col min="11533" max="11533" width="3.5703125" style="1" customWidth="1"/>
    <col min="11534" max="11538" width="3.85546875" style="1" customWidth="1"/>
    <col min="11539" max="11539" width="8" style="1" customWidth="1"/>
    <col min="11540" max="11540" width="9.28515625" style="1" customWidth="1"/>
    <col min="11541" max="11774" width="7.5703125" style="1"/>
    <col min="11775" max="11779" width="4.7109375" style="1" customWidth="1"/>
    <col min="11780" max="11780" width="5.42578125" style="1" customWidth="1"/>
    <col min="11781" max="11781" width="4.7109375" style="1" customWidth="1"/>
    <col min="11782" max="11782" width="5.5703125" style="1" customWidth="1"/>
    <col min="11783" max="11788" width="3.85546875" style="1" customWidth="1"/>
    <col min="11789" max="11789" width="3.5703125" style="1" customWidth="1"/>
    <col min="11790" max="11794" width="3.85546875" style="1" customWidth="1"/>
    <col min="11795" max="11795" width="8" style="1" customWidth="1"/>
    <col min="11796" max="11796" width="9.28515625" style="1" customWidth="1"/>
    <col min="11797" max="12030" width="7.5703125" style="1"/>
    <col min="12031" max="12035" width="4.7109375" style="1" customWidth="1"/>
    <col min="12036" max="12036" width="5.42578125" style="1" customWidth="1"/>
    <col min="12037" max="12037" width="4.7109375" style="1" customWidth="1"/>
    <col min="12038" max="12038" width="5.5703125" style="1" customWidth="1"/>
    <col min="12039" max="12044" width="3.85546875" style="1" customWidth="1"/>
    <col min="12045" max="12045" width="3.5703125" style="1" customWidth="1"/>
    <col min="12046" max="12050" width="3.85546875" style="1" customWidth="1"/>
    <col min="12051" max="12051" width="8" style="1" customWidth="1"/>
    <col min="12052" max="12052" width="9.28515625" style="1" customWidth="1"/>
    <col min="12053" max="12286" width="7.5703125" style="1"/>
    <col min="12287" max="12291" width="4.7109375" style="1" customWidth="1"/>
    <col min="12292" max="12292" width="5.42578125" style="1" customWidth="1"/>
    <col min="12293" max="12293" width="4.7109375" style="1" customWidth="1"/>
    <col min="12294" max="12294" width="5.5703125" style="1" customWidth="1"/>
    <col min="12295" max="12300" width="3.85546875" style="1" customWidth="1"/>
    <col min="12301" max="12301" width="3.5703125" style="1" customWidth="1"/>
    <col min="12302" max="12306" width="3.85546875" style="1" customWidth="1"/>
    <col min="12307" max="12307" width="8" style="1" customWidth="1"/>
    <col min="12308" max="12308" width="9.28515625" style="1" customWidth="1"/>
    <col min="12309" max="12542" width="7.5703125" style="1"/>
    <col min="12543" max="12547" width="4.7109375" style="1" customWidth="1"/>
    <col min="12548" max="12548" width="5.42578125" style="1" customWidth="1"/>
    <col min="12549" max="12549" width="4.7109375" style="1" customWidth="1"/>
    <col min="12550" max="12550" width="5.5703125" style="1" customWidth="1"/>
    <col min="12551" max="12556" width="3.85546875" style="1" customWidth="1"/>
    <col min="12557" max="12557" width="3.5703125" style="1" customWidth="1"/>
    <col min="12558" max="12562" width="3.85546875" style="1" customWidth="1"/>
    <col min="12563" max="12563" width="8" style="1" customWidth="1"/>
    <col min="12564" max="12564" width="9.28515625" style="1" customWidth="1"/>
    <col min="12565" max="12798" width="7.5703125" style="1"/>
    <col min="12799" max="12803" width="4.7109375" style="1" customWidth="1"/>
    <col min="12804" max="12804" width="5.42578125" style="1" customWidth="1"/>
    <col min="12805" max="12805" width="4.7109375" style="1" customWidth="1"/>
    <col min="12806" max="12806" width="5.5703125" style="1" customWidth="1"/>
    <col min="12807" max="12812" width="3.85546875" style="1" customWidth="1"/>
    <col min="12813" max="12813" width="3.5703125" style="1" customWidth="1"/>
    <col min="12814" max="12818" width="3.85546875" style="1" customWidth="1"/>
    <col min="12819" max="12819" width="8" style="1" customWidth="1"/>
    <col min="12820" max="12820" width="9.28515625" style="1" customWidth="1"/>
    <col min="12821" max="13054" width="7.5703125" style="1"/>
    <col min="13055" max="13059" width="4.7109375" style="1" customWidth="1"/>
    <col min="13060" max="13060" width="5.42578125" style="1" customWidth="1"/>
    <col min="13061" max="13061" width="4.7109375" style="1" customWidth="1"/>
    <col min="13062" max="13062" width="5.5703125" style="1" customWidth="1"/>
    <col min="13063" max="13068" width="3.85546875" style="1" customWidth="1"/>
    <col min="13069" max="13069" width="3.5703125" style="1" customWidth="1"/>
    <col min="13070" max="13074" width="3.85546875" style="1" customWidth="1"/>
    <col min="13075" max="13075" width="8" style="1" customWidth="1"/>
    <col min="13076" max="13076" width="9.28515625" style="1" customWidth="1"/>
    <col min="13077" max="13310" width="7.5703125" style="1"/>
    <col min="13311" max="13315" width="4.7109375" style="1" customWidth="1"/>
    <col min="13316" max="13316" width="5.42578125" style="1" customWidth="1"/>
    <col min="13317" max="13317" width="4.7109375" style="1" customWidth="1"/>
    <col min="13318" max="13318" width="5.5703125" style="1" customWidth="1"/>
    <col min="13319" max="13324" width="3.85546875" style="1" customWidth="1"/>
    <col min="13325" max="13325" width="3.5703125" style="1" customWidth="1"/>
    <col min="13326" max="13330" width="3.85546875" style="1" customWidth="1"/>
    <col min="13331" max="13331" width="8" style="1" customWidth="1"/>
    <col min="13332" max="13332" width="9.28515625" style="1" customWidth="1"/>
    <col min="13333" max="13566" width="7.5703125" style="1"/>
    <col min="13567" max="13571" width="4.7109375" style="1" customWidth="1"/>
    <col min="13572" max="13572" width="5.42578125" style="1" customWidth="1"/>
    <col min="13573" max="13573" width="4.7109375" style="1" customWidth="1"/>
    <col min="13574" max="13574" width="5.5703125" style="1" customWidth="1"/>
    <col min="13575" max="13580" width="3.85546875" style="1" customWidth="1"/>
    <col min="13581" max="13581" width="3.5703125" style="1" customWidth="1"/>
    <col min="13582" max="13586" width="3.85546875" style="1" customWidth="1"/>
    <col min="13587" max="13587" width="8" style="1" customWidth="1"/>
    <col min="13588" max="13588" width="9.28515625" style="1" customWidth="1"/>
    <col min="13589" max="13822" width="7.5703125" style="1"/>
    <col min="13823" max="13827" width="4.7109375" style="1" customWidth="1"/>
    <col min="13828" max="13828" width="5.42578125" style="1" customWidth="1"/>
    <col min="13829" max="13829" width="4.7109375" style="1" customWidth="1"/>
    <col min="13830" max="13830" width="5.5703125" style="1" customWidth="1"/>
    <col min="13831" max="13836" width="3.85546875" style="1" customWidth="1"/>
    <col min="13837" max="13837" width="3.5703125" style="1" customWidth="1"/>
    <col min="13838" max="13842" width="3.85546875" style="1" customWidth="1"/>
    <col min="13843" max="13843" width="8" style="1" customWidth="1"/>
    <col min="13844" max="13844" width="9.28515625" style="1" customWidth="1"/>
    <col min="13845" max="14078" width="7.5703125" style="1"/>
    <col min="14079" max="14083" width="4.7109375" style="1" customWidth="1"/>
    <col min="14084" max="14084" width="5.42578125" style="1" customWidth="1"/>
    <col min="14085" max="14085" width="4.7109375" style="1" customWidth="1"/>
    <col min="14086" max="14086" width="5.5703125" style="1" customWidth="1"/>
    <col min="14087" max="14092" width="3.85546875" style="1" customWidth="1"/>
    <col min="14093" max="14093" width="3.5703125" style="1" customWidth="1"/>
    <col min="14094" max="14098" width="3.85546875" style="1" customWidth="1"/>
    <col min="14099" max="14099" width="8" style="1" customWidth="1"/>
    <col min="14100" max="14100" width="9.28515625" style="1" customWidth="1"/>
    <col min="14101" max="14334" width="7.5703125" style="1"/>
    <col min="14335" max="14339" width="4.7109375" style="1" customWidth="1"/>
    <col min="14340" max="14340" width="5.42578125" style="1" customWidth="1"/>
    <col min="14341" max="14341" width="4.7109375" style="1" customWidth="1"/>
    <col min="14342" max="14342" width="5.5703125" style="1" customWidth="1"/>
    <col min="14343" max="14348" width="3.85546875" style="1" customWidth="1"/>
    <col min="14349" max="14349" width="3.5703125" style="1" customWidth="1"/>
    <col min="14350" max="14354" width="3.85546875" style="1" customWidth="1"/>
    <col min="14355" max="14355" width="8" style="1" customWidth="1"/>
    <col min="14356" max="14356" width="9.28515625" style="1" customWidth="1"/>
    <col min="14357" max="14590" width="7.5703125" style="1"/>
    <col min="14591" max="14595" width="4.7109375" style="1" customWidth="1"/>
    <col min="14596" max="14596" width="5.42578125" style="1" customWidth="1"/>
    <col min="14597" max="14597" width="4.7109375" style="1" customWidth="1"/>
    <col min="14598" max="14598" width="5.5703125" style="1" customWidth="1"/>
    <col min="14599" max="14604" width="3.85546875" style="1" customWidth="1"/>
    <col min="14605" max="14605" width="3.5703125" style="1" customWidth="1"/>
    <col min="14606" max="14610" width="3.85546875" style="1" customWidth="1"/>
    <col min="14611" max="14611" width="8" style="1" customWidth="1"/>
    <col min="14612" max="14612" width="9.28515625" style="1" customWidth="1"/>
    <col min="14613" max="14846" width="7.5703125" style="1"/>
    <col min="14847" max="14851" width="4.7109375" style="1" customWidth="1"/>
    <col min="14852" max="14852" width="5.42578125" style="1" customWidth="1"/>
    <col min="14853" max="14853" width="4.7109375" style="1" customWidth="1"/>
    <col min="14854" max="14854" width="5.5703125" style="1" customWidth="1"/>
    <col min="14855" max="14860" width="3.85546875" style="1" customWidth="1"/>
    <col min="14861" max="14861" width="3.5703125" style="1" customWidth="1"/>
    <col min="14862" max="14866" width="3.85546875" style="1" customWidth="1"/>
    <col min="14867" max="14867" width="8" style="1" customWidth="1"/>
    <col min="14868" max="14868" width="9.28515625" style="1" customWidth="1"/>
    <col min="14869" max="15102" width="7.5703125" style="1"/>
    <col min="15103" max="15107" width="4.7109375" style="1" customWidth="1"/>
    <col min="15108" max="15108" width="5.42578125" style="1" customWidth="1"/>
    <col min="15109" max="15109" width="4.7109375" style="1" customWidth="1"/>
    <col min="15110" max="15110" width="5.5703125" style="1" customWidth="1"/>
    <col min="15111" max="15116" width="3.85546875" style="1" customWidth="1"/>
    <col min="15117" max="15117" width="3.5703125" style="1" customWidth="1"/>
    <col min="15118" max="15122" width="3.85546875" style="1" customWidth="1"/>
    <col min="15123" max="15123" width="8" style="1" customWidth="1"/>
    <col min="15124" max="15124" width="9.28515625" style="1" customWidth="1"/>
    <col min="15125" max="15358" width="7.5703125" style="1"/>
    <col min="15359" max="15363" width="4.7109375" style="1" customWidth="1"/>
    <col min="15364" max="15364" width="5.42578125" style="1" customWidth="1"/>
    <col min="15365" max="15365" width="4.7109375" style="1" customWidth="1"/>
    <col min="15366" max="15366" width="5.5703125" style="1" customWidth="1"/>
    <col min="15367" max="15372" width="3.85546875" style="1" customWidth="1"/>
    <col min="15373" max="15373" width="3.5703125" style="1" customWidth="1"/>
    <col min="15374" max="15378" width="3.85546875" style="1" customWidth="1"/>
    <col min="15379" max="15379" width="8" style="1" customWidth="1"/>
    <col min="15380" max="15380" width="9.28515625" style="1" customWidth="1"/>
    <col min="15381" max="15614" width="7.5703125" style="1"/>
    <col min="15615" max="15619" width="4.7109375" style="1" customWidth="1"/>
    <col min="15620" max="15620" width="5.42578125" style="1" customWidth="1"/>
    <col min="15621" max="15621" width="4.7109375" style="1" customWidth="1"/>
    <col min="15622" max="15622" width="5.5703125" style="1" customWidth="1"/>
    <col min="15623" max="15628" width="3.85546875" style="1" customWidth="1"/>
    <col min="15629" max="15629" width="3.5703125" style="1" customWidth="1"/>
    <col min="15630" max="15634" width="3.85546875" style="1" customWidth="1"/>
    <col min="15635" max="15635" width="8" style="1" customWidth="1"/>
    <col min="15636" max="15636" width="9.28515625" style="1" customWidth="1"/>
    <col min="15637" max="15870" width="7.5703125" style="1"/>
    <col min="15871" max="15875" width="4.7109375" style="1" customWidth="1"/>
    <col min="15876" max="15876" width="5.42578125" style="1" customWidth="1"/>
    <col min="15877" max="15877" width="4.7109375" style="1" customWidth="1"/>
    <col min="15878" max="15878" width="5.5703125" style="1" customWidth="1"/>
    <col min="15879" max="15884" width="3.85546875" style="1" customWidth="1"/>
    <col min="15885" max="15885" width="3.5703125" style="1" customWidth="1"/>
    <col min="15886" max="15890" width="3.85546875" style="1" customWidth="1"/>
    <col min="15891" max="15891" width="8" style="1" customWidth="1"/>
    <col min="15892" max="15892" width="9.28515625" style="1" customWidth="1"/>
    <col min="15893" max="16126" width="7.5703125" style="1"/>
    <col min="16127" max="16131" width="4.7109375" style="1" customWidth="1"/>
    <col min="16132" max="16132" width="5.42578125" style="1" customWidth="1"/>
    <col min="16133" max="16133" width="4.7109375" style="1" customWidth="1"/>
    <col min="16134" max="16134" width="5.5703125" style="1" customWidth="1"/>
    <col min="16135" max="16140" width="3.85546875" style="1" customWidth="1"/>
    <col min="16141" max="16141" width="3.5703125" style="1" customWidth="1"/>
    <col min="16142" max="16146" width="3.85546875" style="1" customWidth="1"/>
    <col min="16147" max="16147" width="8" style="1" customWidth="1"/>
    <col min="16148" max="16148" width="9.28515625" style="1" customWidth="1"/>
    <col min="16149" max="16384" width="7.5703125" style="1"/>
  </cols>
  <sheetData>
    <row r="1" spans="1:72" s="2" customFormat="1" ht="16.7" customHeight="1" x14ac:dyDescent="0.25">
      <c r="A1" s="13"/>
      <c r="B1" s="13"/>
      <c r="C1" s="13"/>
      <c r="D1" s="13"/>
      <c r="E1" s="13"/>
      <c r="F1" s="14"/>
      <c r="G1" s="14"/>
      <c r="H1" s="15"/>
      <c r="I1" s="15"/>
      <c r="J1" s="15"/>
      <c r="K1" s="15"/>
      <c r="L1" s="15"/>
      <c r="M1" s="15"/>
      <c r="N1" s="15"/>
      <c r="O1" s="15"/>
      <c r="P1" s="15"/>
      <c r="Q1" s="15"/>
      <c r="R1" s="141" t="s">
        <v>33</v>
      </c>
      <c r="S1" s="141"/>
      <c r="T1" s="141"/>
      <c r="U1" s="141"/>
      <c r="V1" s="141"/>
      <c r="X1" s="46"/>
      <c r="BM1" s="7"/>
      <c r="BP1" s="3"/>
      <c r="BQ1" s="5"/>
      <c r="BR1" s="4"/>
      <c r="BS1" s="11"/>
      <c r="BT1" s="10"/>
    </row>
    <row r="2" spans="1:72" s="2" customFormat="1" ht="16.7" customHeight="1" x14ac:dyDescent="0.25">
      <c r="A2" s="47" t="s">
        <v>57</v>
      </c>
      <c r="B2" s="48"/>
      <c r="C2" s="49"/>
      <c r="D2" s="48" t="s">
        <v>60</v>
      </c>
      <c r="E2" s="47"/>
      <c r="F2" s="49"/>
      <c r="G2" s="15"/>
      <c r="H2" s="15"/>
      <c r="I2" s="15"/>
      <c r="J2" s="15"/>
      <c r="K2" s="15"/>
      <c r="L2" s="142" t="s">
        <v>14</v>
      </c>
      <c r="M2" s="142"/>
      <c r="N2" s="142"/>
      <c r="O2" s="142"/>
      <c r="P2" s="141" t="s">
        <v>34</v>
      </c>
      <c r="Q2" s="141"/>
      <c r="R2" s="141"/>
      <c r="S2" s="141"/>
      <c r="T2" s="141"/>
      <c r="U2" s="141"/>
      <c r="V2" s="141"/>
      <c r="X2" s="46"/>
      <c r="BM2" s="7"/>
      <c r="BP2" s="3"/>
      <c r="BQ2" s="5"/>
      <c r="BR2" s="4"/>
      <c r="BS2" s="11"/>
      <c r="BT2" s="10"/>
    </row>
    <row r="3" spans="1:72" s="2" customFormat="1" ht="16.7" customHeight="1" x14ac:dyDescent="0.25">
      <c r="A3" s="50" t="s">
        <v>56</v>
      </c>
      <c r="B3" s="51"/>
      <c r="C3" s="49"/>
      <c r="D3" s="52" t="s">
        <v>54</v>
      </c>
      <c r="E3" s="49"/>
      <c r="F3" s="49"/>
      <c r="G3" s="14"/>
      <c r="H3" s="15"/>
      <c r="I3" s="15"/>
      <c r="J3" s="15"/>
      <c r="K3" s="15"/>
      <c r="L3" s="47" t="s">
        <v>51</v>
      </c>
      <c r="M3" s="15"/>
      <c r="N3" s="143" t="s">
        <v>59</v>
      </c>
      <c r="O3" s="143"/>
      <c r="P3" s="143"/>
      <c r="Q3" s="143"/>
      <c r="R3" s="143"/>
      <c r="S3" s="143"/>
      <c r="T3" s="143"/>
      <c r="U3" s="143"/>
      <c r="V3" s="143"/>
      <c r="X3" s="46"/>
      <c r="BM3" s="7"/>
      <c r="BP3" s="3"/>
      <c r="BQ3" s="5"/>
      <c r="BR3" s="4"/>
      <c r="BS3" s="11"/>
      <c r="BT3" s="10"/>
    </row>
    <row r="4" spans="1:72" s="2" customFormat="1" ht="16.7" customHeight="1" x14ac:dyDescent="0.25">
      <c r="A4" s="53" t="s">
        <v>58</v>
      </c>
      <c r="B4" s="51"/>
      <c r="C4" s="49"/>
      <c r="D4" s="130" t="s">
        <v>62</v>
      </c>
      <c r="E4" s="130"/>
      <c r="F4" s="130"/>
      <c r="G4" s="130"/>
      <c r="H4" s="130"/>
      <c r="I4" s="130"/>
      <c r="J4" s="130"/>
      <c r="K4" s="130"/>
      <c r="L4" s="15"/>
      <c r="M4" s="15"/>
      <c r="N4" s="143"/>
      <c r="O4" s="143"/>
      <c r="P4" s="143"/>
      <c r="Q4" s="143"/>
      <c r="R4" s="143"/>
      <c r="S4" s="143"/>
      <c r="T4" s="143"/>
      <c r="U4" s="143"/>
      <c r="V4" s="143"/>
      <c r="X4" s="46"/>
      <c r="BM4" s="7"/>
      <c r="BP4" s="3"/>
      <c r="BQ4" s="5"/>
      <c r="BR4" s="4"/>
      <c r="BS4" s="11"/>
      <c r="BT4" s="10"/>
    </row>
    <row r="5" spans="1:72" s="2" customFormat="1" ht="129" customHeight="1" x14ac:dyDescent="0.25">
      <c r="A5" s="141"/>
      <c r="B5" s="141"/>
      <c r="C5" s="141"/>
      <c r="D5" s="141"/>
      <c r="E5" s="141"/>
      <c r="F5" s="142"/>
      <c r="G5" s="142"/>
      <c r="H5" s="142"/>
      <c r="I5" s="142"/>
      <c r="J5" s="15"/>
      <c r="K5" s="15"/>
      <c r="L5" s="157" t="s">
        <v>0</v>
      </c>
      <c r="M5" s="157"/>
      <c r="N5" s="143"/>
      <c r="O5" s="143"/>
      <c r="P5" s="143"/>
      <c r="Q5" s="143"/>
      <c r="R5" s="143"/>
      <c r="S5" s="143"/>
      <c r="T5" s="143"/>
      <c r="U5" s="143"/>
      <c r="V5" s="143"/>
      <c r="X5" s="46"/>
      <c r="BM5" s="7"/>
      <c r="BP5" s="3"/>
      <c r="BQ5" s="5"/>
      <c r="BR5" s="4"/>
      <c r="BS5" s="11"/>
      <c r="BT5" s="10"/>
    </row>
    <row r="6" spans="1:72" s="2" customFormat="1" ht="6" hidden="1" customHeight="1" x14ac:dyDescent="0.25">
      <c r="A6" s="16"/>
      <c r="B6" s="16"/>
      <c r="C6" s="16"/>
      <c r="D6" s="16"/>
      <c r="E6" s="16"/>
      <c r="F6" s="18"/>
      <c r="G6" s="18"/>
      <c r="H6" s="18"/>
      <c r="I6" s="18"/>
      <c r="J6" s="15"/>
      <c r="K6" s="15"/>
      <c r="L6" s="157"/>
      <c r="M6" s="157"/>
      <c r="N6" s="17"/>
      <c r="O6" s="15"/>
      <c r="P6" s="133"/>
      <c r="Q6" s="133"/>
      <c r="R6" s="133"/>
      <c r="S6" s="133"/>
      <c r="T6" s="133"/>
      <c r="U6" s="133"/>
      <c r="V6" s="133"/>
      <c r="BM6" s="7"/>
      <c r="BO6" s="12" t="s">
        <v>50</v>
      </c>
      <c r="BP6" s="3"/>
      <c r="BQ6" s="5"/>
      <c r="BR6" s="4"/>
      <c r="BS6" s="11"/>
      <c r="BT6" s="10"/>
    </row>
    <row r="7" spans="1:72" ht="8.25" hidden="1" customHeight="1" x14ac:dyDescent="0.25">
      <c r="A7" s="19"/>
      <c r="B7" s="19"/>
      <c r="C7" s="19"/>
      <c r="D7" s="19"/>
      <c r="E7" s="20"/>
      <c r="F7" s="20"/>
      <c r="G7" s="20"/>
      <c r="H7" s="20"/>
      <c r="I7" s="20"/>
      <c r="J7" s="20"/>
      <c r="K7" s="19"/>
      <c r="L7" s="157"/>
      <c r="M7" s="157"/>
      <c r="N7" s="21"/>
      <c r="O7" s="21"/>
      <c r="P7" s="160"/>
      <c r="Q7" s="160"/>
      <c r="R7" s="160"/>
      <c r="S7" s="160"/>
      <c r="T7" s="160"/>
      <c r="U7" s="160"/>
      <c r="V7" s="160"/>
      <c r="BQ7" s="5"/>
    </row>
    <row r="8" spans="1:72" ht="15.75" x14ac:dyDescent="0.25">
      <c r="A8" s="19"/>
      <c r="B8" s="19"/>
      <c r="C8" s="19"/>
      <c r="D8" s="19"/>
      <c r="E8" s="20"/>
      <c r="F8" s="20"/>
      <c r="G8" s="20"/>
      <c r="H8" s="20"/>
      <c r="I8" s="20"/>
      <c r="J8" s="20"/>
      <c r="K8" s="19"/>
      <c r="L8" s="157"/>
      <c r="M8" s="157"/>
      <c r="N8" s="156" t="s">
        <v>64</v>
      </c>
      <c r="O8" s="156"/>
      <c r="P8" s="156"/>
      <c r="Q8" s="156"/>
      <c r="R8" s="156"/>
      <c r="S8" s="156"/>
      <c r="T8" s="156"/>
      <c r="U8" s="156"/>
      <c r="V8" s="156"/>
      <c r="BM8" s="9"/>
      <c r="BO8" s="122" t="s">
        <v>64</v>
      </c>
      <c r="BQ8" s="5"/>
    </row>
    <row r="9" spans="1:72" ht="7.15" customHeight="1" x14ac:dyDescent="0.25">
      <c r="A9" s="19"/>
      <c r="B9" s="19"/>
      <c r="C9" s="19"/>
      <c r="D9" s="19"/>
      <c r="E9" s="20"/>
      <c r="F9" s="20"/>
      <c r="G9" s="20"/>
      <c r="H9" s="20"/>
      <c r="I9" s="20"/>
      <c r="J9" s="20"/>
      <c r="K9" s="19"/>
      <c r="L9" s="19"/>
      <c r="M9" s="22"/>
      <c r="N9" s="22"/>
      <c r="O9" s="22"/>
      <c r="P9" s="23"/>
      <c r="Q9" s="23"/>
      <c r="R9" s="23"/>
      <c r="S9" s="23"/>
      <c r="T9" s="23"/>
      <c r="U9" s="23"/>
      <c r="V9" s="23"/>
      <c r="BQ9" s="5"/>
    </row>
    <row r="10" spans="1:72" ht="7.15" customHeight="1" x14ac:dyDescent="0.25">
      <c r="A10" s="19"/>
      <c r="B10" s="19"/>
      <c r="C10" s="19"/>
      <c r="D10" s="19"/>
      <c r="E10" s="20"/>
      <c r="F10" s="20"/>
      <c r="G10" s="20"/>
      <c r="H10" s="20"/>
      <c r="I10" s="20"/>
      <c r="J10" s="20"/>
      <c r="K10" s="19"/>
      <c r="L10" s="19"/>
      <c r="M10" s="24"/>
      <c r="N10" s="24"/>
      <c r="O10" s="24"/>
      <c r="P10" s="25"/>
      <c r="Q10" s="25"/>
      <c r="R10" s="25"/>
      <c r="S10" s="25"/>
      <c r="T10" s="25"/>
      <c r="U10" s="25"/>
      <c r="V10" s="25"/>
      <c r="BQ10" s="5"/>
    </row>
    <row r="11" spans="1:72" ht="0.6" customHeight="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26"/>
      <c r="O11" s="26"/>
      <c r="P11" s="27"/>
      <c r="Q11" s="19"/>
      <c r="R11" s="27"/>
      <c r="S11" s="27"/>
      <c r="T11" s="27"/>
      <c r="U11" s="28"/>
      <c r="V11" s="28"/>
      <c r="BQ11" s="5"/>
    </row>
    <row r="12" spans="1:72" ht="18.75" x14ac:dyDescent="0.25">
      <c r="A12" s="161" t="s">
        <v>63</v>
      </c>
      <c r="B12" s="161"/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BQ12" s="6"/>
    </row>
    <row r="13" spans="1:72" s="55" customFormat="1" ht="15.75" x14ac:dyDescent="0.25">
      <c r="A13" s="152" t="s">
        <v>1</v>
      </c>
      <c r="B13" s="152"/>
      <c r="C13" s="152"/>
      <c r="D13" s="152"/>
      <c r="E13" s="152"/>
      <c r="F13" s="152"/>
      <c r="G13" s="152"/>
      <c r="H13" s="152"/>
      <c r="I13" s="134" t="s">
        <v>83</v>
      </c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BM13" s="56"/>
      <c r="BP13" s="123" t="s">
        <v>69</v>
      </c>
      <c r="BQ13" s="57"/>
      <c r="BR13" s="58"/>
      <c r="BS13" s="59"/>
      <c r="BT13" s="60"/>
    </row>
    <row r="14" spans="1:72" s="96" customFormat="1" ht="16.7" customHeight="1" x14ac:dyDescent="0.15">
      <c r="A14" s="95"/>
      <c r="B14" s="95"/>
      <c r="C14" s="95"/>
      <c r="D14" s="95"/>
      <c r="E14" s="95"/>
      <c r="F14" s="95"/>
      <c r="G14" s="95"/>
      <c r="H14" s="159" t="s">
        <v>35</v>
      </c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BM14" s="97"/>
      <c r="BP14" s="98"/>
      <c r="BQ14" s="99"/>
      <c r="BR14" s="100"/>
      <c r="BS14" s="101"/>
      <c r="BT14" s="102"/>
    </row>
    <row r="15" spans="1:72" s="55" customFormat="1" ht="16.7" customHeight="1" x14ac:dyDescent="0.25">
      <c r="A15" s="162" t="s">
        <v>2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BM15" s="56"/>
      <c r="BP15" s="61"/>
      <c r="BQ15" s="62"/>
      <c r="BR15" s="58"/>
      <c r="BS15" s="59"/>
      <c r="BT15" s="60"/>
    </row>
    <row r="16" spans="1:72" s="55" customFormat="1" ht="16.7" customHeight="1" x14ac:dyDescent="0.25">
      <c r="A16" s="48"/>
      <c r="B16" s="48"/>
      <c r="C16" s="48"/>
      <c r="D16" s="48"/>
      <c r="E16" s="48"/>
      <c r="F16" s="48"/>
      <c r="G16" s="48"/>
      <c r="H16" s="63" t="s">
        <v>25</v>
      </c>
      <c r="J16" s="129" t="s">
        <v>49</v>
      </c>
      <c r="K16" s="129"/>
      <c r="L16" s="129"/>
      <c r="M16" s="129"/>
      <c r="N16" s="129"/>
      <c r="O16" s="129"/>
      <c r="P16" s="50"/>
      <c r="Q16" s="64"/>
      <c r="R16" s="64"/>
      <c r="S16" s="48"/>
      <c r="T16" s="48"/>
      <c r="U16" s="48"/>
      <c r="V16" s="48"/>
      <c r="BM16" s="56"/>
      <c r="BP16" s="61"/>
      <c r="BQ16" s="62"/>
      <c r="BR16" s="58"/>
      <c r="BS16" s="59"/>
      <c r="BT16" s="60"/>
    </row>
    <row r="17" spans="1:16384" s="55" customFormat="1" ht="16.7" customHeight="1" x14ac:dyDescent="0.25">
      <c r="A17" s="45" t="s">
        <v>53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37"/>
      <c r="N17" s="37"/>
      <c r="O17" s="37"/>
      <c r="P17" s="37"/>
      <c r="Q17" s="37"/>
      <c r="R17" s="37"/>
      <c r="S17" s="37"/>
      <c r="T17" s="37"/>
      <c r="U17" s="37"/>
      <c r="V17" s="37"/>
      <c r="AK17" s="65"/>
      <c r="AL17" s="65"/>
      <c r="AM17" s="65"/>
      <c r="AN17" s="65"/>
      <c r="AO17" s="65"/>
      <c r="BM17" s="56"/>
      <c r="BP17" s="61"/>
      <c r="BQ17" s="62"/>
      <c r="BR17" s="58"/>
      <c r="BS17" s="59"/>
      <c r="BT17" s="60"/>
    </row>
    <row r="18" spans="1:16384" s="55" customFormat="1" ht="15.75" x14ac:dyDescent="0.25">
      <c r="A18" s="132" t="s">
        <v>65</v>
      </c>
      <c r="B18" s="132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AK18" s="65"/>
      <c r="AL18" s="65"/>
      <c r="AM18" s="65"/>
      <c r="AN18" s="65"/>
      <c r="AO18" s="65"/>
      <c r="BM18" s="56"/>
      <c r="BP18" s="66"/>
      <c r="BQ18" s="126" t="s">
        <v>75</v>
      </c>
      <c r="BR18" s="58"/>
      <c r="BS18" s="59"/>
      <c r="BT18" s="60"/>
    </row>
    <row r="19" spans="1:16384" s="96" customFormat="1" ht="16.7" customHeight="1" x14ac:dyDescent="0.15">
      <c r="A19" s="135" t="s">
        <v>3</v>
      </c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AK19" s="103"/>
      <c r="AL19" s="103"/>
      <c r="AM19" s="103"/>
      <c r="AN19" s="103"/>
      <c r="AO19" s="103"/>
      <c r="BM19" s="97"/>
      <c r="BP19" s="98"/>
      <c r="BQ19" s="98"/>
      <c r="BR19" s="100"/>
      <c r="BS19" s="101"/>
      <c r="BT19" s="102"/>
    </row>
    <row r="20" spans="1:16384" s="55" customFormat="1" ht="16.7" customHeight="1" x14ac:dyDescent="0.25">
      <c r="A20" s="155" t="s">
        <v>81</v>
      </c>
      <c r="B20" s="155"/>
      <c r="C20" s="155"/>
      <c r="D20" s="155"/>
      <c r="E20" s="155"/>
      <c r="F20" s="155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AK20" s="65"/>
      <c r="AL20" s="65"/>
      <c r="AM20" s="65"/>
      <c r="AN20" s="65"/>
      <c r="AO20" s="65"/>
      <c r="BM20" s="56"/>
      <c r="BP20" s="61"/>
      <c r="BQ20" s="61"/>
      <c r="BR20" s="58"/>
      <c r="BS20" s="59"/>
      <c r="BT20" s="60"/>
    </row>
    <row r="21" spans="1:16384" s="115" customFormat="1" ht="15.75" x14ac:dyDescent="0.2">
      <c r="A21" s="136" t="s">
        <v>66</v>
      </c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AK21" s="116"/>
      <c r="AL21" s="116"/>
      <c r="AM21" s="116"/>
      <c r="AN21" s="116"/>
      <c r="AO21" s="116"/>
      <c r="BM21" s="117"/>
      <c r="BP21" s="118"/>
      <c r="BQ21" s="126" t="s">
        <v>76</v>
      </c>
      <c r="BR21" s="119"/>
      <c r="BS21" s="120"/>
      <c r="BT21" s="121"/>
    </row>
    <row r="22" spans="1:16384" s="96" customFormat="1" ht="16.7" customHeight="1" x14ac:dyDescent="0.15">
      <c r="A22" s="131" t="s">
        <v>4</v>
      </c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BM22" s="97"/>
      <c r="BP22" s="98"/>
      <c r="BQ22" s="98"/>
      <c r="BR22" s="100"/>
      <c r="BS22" s="101"/>
      <c r="BT22" s="102"/>
    </row>
    <row r="23" spans="1:16384" s="55" customFormat="1" ht="16.7" customHeight="1" x14ac:dyDescent="0.25">
      <c r="A23" s="148" t="s">
        <v>32</v>
      </c>
      <c r="B23" s="148"/>
      <c r="C23" s="148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BM23" s="56"/>
      <c r="BP23" s="61"/>
      <c r="BQ23" s="61"/>
      <c r="BR23" s="58"/>
      <c r="BS23" s="59"/>
      <c r="BT23" s="60"/>
    </row>
    <row r="24" spans="1:16384" s="115" customFormat="1" ht="15.75" x14ac:dyDescent="0.2">
      <c r="A24" s="136" t="s">
        <v>67</v>
      </c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BM24" s="117"/>
      <c r="BP24" s="119"/>
      <c r="BQ24" s="126" t="s">
        <v>67</v>
      </c>
      <c r="BR24" s="118"/>
      <c r="BS24" s="120"/>
      <c r="BT24" s="121"/>
    </row>
    <row r="25" spans="1:16384" ht="16.7" customHeight="1" x14ac:dyDescent="0.2">
      <c r="A25" s="131" t="s">
        <v>4</v>
      </c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  <c r="BF25" s="131"/>
      <c r="BG25" s="131"/>
      <c r="BH25" s="131"/>
      <c r="BI25" s="131"/>
      <c r="BJ25" s="131"/>
      <c r="BK25" s="131"/>
      <c r="BL25" s="131"/>
      <c r="BM25" s="131"/>
      <c r="BN25" s="131"/>
      <c r="BO25" s="131"/>
      <c r="BP25" s="131"/>
      <c r="BQ25" s="131"/>
      <c r="BR25" s="131"/>
      <c r="BS25" s="131"/>
      <c r="BT25" s="131"/>
      <c r="BU25" s="131"/>
      <c r="BV25" s="131"/>
      <c r="BW25" s="131"/>
      <c r="BX25" s="131"/>
      <c r="BY25" s="131"/>
      <c r="BZ25" s="131"/>
      <c r="CA25" s="131"/>
      <c r="CB25" s="131"/>
      <c r="CC25" s="131"/>
      <c r="CD25" s="131"/>
      <c r="CE25" s="131"/>
      <c r="CF25" s="131"/>
      <c r="CG25" s="131"/>
      <c r="CH25" s="131"/>
      <c r="CI25" s="131"/>
      <c r="CJ25" s="131"/>
      <c r="CK25" s="131"/>
      <c r="CL25" s="131"/>
      <c r="CM25" s="131"/>
      <c r="CN25" s="131"/>
      <c r="CO25" s="131"/>
      <c r="CP25" s="131"/>
      <c r="CQ25" s="131"/>
      <c r="CR25" s="131"/>
      <c r="CS25" s="131"/>
      <c r="CT25" s="131"/>
      <c r="CU25" s="131"/>
      <c r="CV25" s="131"/>
      <c r="CW25" s="131"/>
      <c r="CX25" s="131"/>
      <c r="CY25" s="131"/>
      <c r="CZ25" s="131"/>
      <c r="DA25" s="131"/>
      <c r="DB25" s="131"/>
      <c r="DC25" s="131"/>
      <c r="DD25" s="131"/>
      <c r="DE25" s="131"/>
      <c r="DF25" s="131"/>
      <c r="DG25" s="131"/>
      <c r="DH25" s="131"/>
      <c r="DI25" s="131"/>
      <c r="DJ25" s="131"/>
      <c r="DK25" s="131"/>
      <c r="DL25" s="131"/>
      <c r="DM25" s="131"/>
      <c r="DN25" s="131"/>
      <c r="DO25" s="131"/>
      <c r="DP25" s="131"/>
      <c r="DQ25" s="131"/>
      <c r="DR25" s="131"/>
      <c r="DS25" s="131"/>
      <c r="DT25" s="131"/>
      <c r="DU25" s="131"/>
      <c r="DV25" s="131"/>
      <c r="DW25" s="131"/>
      <c r="DX25" s="131"/>
      <c r="DY25" s="131"/>
      <c r="DZ25" s="131"/>
      <c r="EA25" s="131"/>
      <c r="EB25" s="131"/>
      <c r="EC25" s="131"/>
      <c r="ED25" s="131"/>
      <c r="EE25" s="131"/>
      <c r="EF25" s="131"/>
      <c r="EG25" s="131"/>
      <c r="EH25" s="131"/>
      <c r="EI25" s="131"/>
      <c r="EJ25" s="131"/>
      <c r="EK25" s="131"/>
      <c r="EL25" s="131"/>
      <c r="EM25" s="131"/>
      <c r="EN25" s="131"/>
      <c r="EO25" s="131"/>
      <c r="EP25" s="131"/>
      <c r="EQ25" s="131"/>
      <c r="ER25" s="131"/>
      <c r="ES25" s="131"/>
      <c r="ET25" s="131"/>
      <c r="EU25" s="131"/>
      <c r="EV25" s="131"/>
      <c r="EW25" s="131"/>
      <c r="EX25" s="131"/>
      <c r="EY25" s="131"/>
      <c r="EZ25" s="131"/>
      <c r="FA25" s="131"/>
      <c r="FB25" s="131"/>
      <c r="FC25" s="131"/>
      <c r="FD25" s="131"/>
      <c r="FE25" s="131"/>
      <c r="FF25" s="131"/>
      <c r="FG25" s="131"/>
      <c r="FH25" s="131"/>
      <c r="FI25" s="131"/>
      <c r="FJ25" s="131"/>
      <c r="FK25" s="131"/>
      <c r="FL25" s="131"/>
      <c r="FM25" s="131"/>
      <c r="FN25" s="131"/>
      <c r="FO25" s="131"/>
      <c r="FP25" s="131"/>
      <c r="FQ25" s="131"/>
      <c r="FR25" s="131"/>
      <c r="FS25" s="131"/>
      <c r="FT25" s="131"/>
      <c r="FU25" s="131"/>
      <c r="FV25" s="131"/>
      <c r="FW25" s="131"/>
      <c r="FX25" s="131"/>
      <c r="FY25" s="131"/>
      <c r="FZ25" s="131"/>
      <c r="GA25" s="131"/>
      <c r="GB25" s="131"/>
      <c r="GC25" s="131"/>
      <c r="GD25" s="131"/>
      <c r="GE25" s="131"/>
      <c r="GF25" s="131"/>
      <c r="GG25" s="131"/>
      <c r="GH25" s="131"/>
      <c r="GI25" s="131"/>
      <c r="GJ25" s="131"/>
      <c r="GK25" s="131"/>
      <c r="GL25" s="131"/>
      <c r="GM25" s="131"/>
      <c r="GN25" s="131"/>
      <c r="GO25" s="131"/>
      <c r="GP25" s="131"/>
      <c r="GQ25" s="131"/>
      <c r="GR25" s="131"/>
      <c r="GS25" s="131"/>
      <c r="GT25" s="131"/>
      <c r="GU25" s="131"/>
      <c r="GV25" s="131"/>
      <c r="GW25" s="131"/>
      <c r="GX25" s="131"/>
      <c r="GY25" s="131"/>
      <c r="GZ25" s="131"/>
      <c r="HA25" s="131"/>
      <c r="HB25" s="131"/>
      <c r="HC25" s="131"/>
      <c r="HD25" s="131"/>
      <c r="HE25" s="131"/>
      <c r="HF25" s="131"/>
      <c r="HG25" s="131"/>
      <c r="HH25" s="131"/>
      <c r="HI25" s="131"/>
      <c r="HJ25" s="131"/>
      <c r="HK25" s="131"/>
      <c r="HL25" s="131"/>
      <c r="HM25" s="131"/>
      <c r="HN25" s="131"/>
      <c r="HO25" s="131"/>
      <c r="HP25" s="131"/>
      <c r="HQ25" s="131"/>
      <c r="HR25" s="131"/>
      <c r="HS25" s="131"/>
      <c r="HT25" s="131"/>
      <c r="HU25" s="131"/>
      <c r="HV25" s="131"/>
      <c r="HW25" s="131"/>
      <c r="HX25" s="131"/>
      <c r="HY25" s="131"/>
      <c r="HZ25" s="131"/>
      <c r="IA25" s="131"/>
      <c r="IB25" s="131"/>
      <c r="IC25" s="131"/>
      <c r="ID25" s="131"/>
      <c r="IE25" s="131"/>
      <c r="IF25" s="131"/>
      <c r="IG25" s="131"/>
      <c r="IH25" s="131"/>
      <c r="II25" s="131"/>
      <c r="IJ25" s="131"/>
      <c r="IK25" s="131"/>
      <c r="IL25" s="131"/>
      <c r="IM25" s="131"/>
      <c r="IN25" s="131"/>
      <c r="IO25" s="131"/>
      <c r="IP25" s="131"/>
      <c r="IQ25" s="131"/>
      <c r="IR25" s="131"/>
      <c r="IS25" s="131"/>
      <c r="IT25" s="131"/>
      <c r="IU25" s="131"/>
      <c r="IV25" s="131"/>
      <c r="IW25" s="131"/>
      <c r="IX25" s="131"/>
      <c r="IY25" s="131"/>
      <c r="IZ25" s="131"/>
      <c r="JA25" s="131"/>
      <c r="JB25" s="131"/>
      <c r="JC25" s="131"/>
      <c r="JD25" s="131"/>
      <c r="JE25" s="131"/>
      <c r="JF25" s="131"/>
      <c r="JG25" s="131"/>
      <c r="JH25" s="131"/>
      <c r="JI25" s="131"/>
      <c r="JJ25" s="131"/>
      <c r="JK25" s="131"/>
      <c r="JL25" s="131"/>
      <c r="JM25" s="131"/>
      <c r="JN25" s="131"/>
      <c r="JO25" s="131"/>
      <c r="JP25" s="131"/>
      <c r="JQ25" s="131"/>
      <c r="JR25" s="131"/>
      <c r="JS25" s="131"/>
      <c r="JT25" s="131"/>
      <c r="JU25" s="131"/>
      <c r="JV25" s="131"/>
      <c r="JW25" s="131"/>
      <c r="JX25" s="131"/>
      <c r="JY25" s="131"/>
      <c r="JZ25" s="131"/>
      <c r="KA25" s="131"/>
      <c r="KB25" s="131"/>
      <c r="KC25" s="131"/>
      <c r="KD25" s="131"/>
      <c r="KE25" s="131"/>
      <c r="KF25" s="131"/>
      <c r="KG25" s="131"/>
      <c r="KH25" s="131"/>
      <c r="KI25" s="131"/>
      <c r="KJ25" s="131"/>
      <c r="KK25" s="131"/>
      <c r="KL25" s="131"/>
      <c r="KM25" s="131"/>
      <c r="KN25" s="131"/>
      <c r="KO25" s="131"/>
      <c r="KP25" s="131"/>
      <c r="KQ25" s="131"/>
      <c r="KR25" s="131"/>
      <c r="KS25" s="131"/>
      <c r="KT25" s="131"/>
      <c r="KU25" s="131"/>
      <c r="KV25" s="131"/>
      <c r="KW25" s="131"/>
      <c r="KX25" s="131"/>
      <c r="KY25" s="131"/>
      <c r="KZ25" s="131"/>
      <c r="LA25" s="131"/>
      <c r="LB25" s="131"/>
      <c r="LC25" s="131"/>
      <c r="LD25" s="131"/>
      <c r="LE25" s="131"/>
      <c r="LF25" s="131"/>
      <c r="LG25" s="131"/>
      <c r="LH25" s="131"/>
      <c r="LI25" s="131"/>
      <c r="LJ25" s="131"/>
      <c r="LK25" s="131"/>
      <c r="LL25" s="131"/>
      <c r="LM25" s="131"/>
      <c r="LN25" s="131"/>
      <c r="LO25" s="131"/>
      <c r="LP25" s="131"/>
      <c r="LQ25" s="131"/>
      <c r="LR25" s="131"/>
      <c r="LS25" s="131"/>
      <c r="LT25" s="131"/>
      <c r="LU25" s="131"/>
      <c r="LV25" s="131"/>
      <c r="LW25" s="131"/>
      <c r="LX25" s="131"/>
      <c r="LY25" s="131"/>
      <c r="LZ25" s="131"/>
      <c r="MA25" s="131"/>
      <c r="MB25" s="131"/>
      <c r="MC25" s="131"/>
      <c r="MD25" s="131"/>
      <c r="ME25" s="131"/>
      <c r="MF25" s="131"/>
      <c r="MG25" s="131"/>
      <c r="MH25" s="131"/>
      <c r="MI25" s="131"/>
      <c r="MJ25" s="131"/>
      <c r="MK25" s="131"/>
      <c r="ML25" s="131"/>
      <c r="MM25" s="131"/>
      <c r="MN25" s="131"/>
      <c r="MO25" s="131"/>
      <c r="MP25" s="131"/>
      <c r="MQ25" s="131"/>
      <c r="MR25" s="131"/>
      <c r="MS25" s="131"/>
      <c r="MT25" s="131"/>
      <c r="MU25" s="131"/>
      <c r="MV25" s="131"/>
      <c r="MW25" s="131"/>
      <c r="MX25" s="131"/>
      <c r="MY25" s="131"/>
      <c r="MZ25" s="131"/>
      <c r="NA25" s="131"/>
      <c r="NB25" s="131"/>
      <c r="NC25" s="131"/>
      <c r="ND25" s="131"/>
      <c r="NE25" s="131"/>
      <c r="NF25" s="131"/>
      <c r="NG25" s="131"/>
      <c r="NH25" s="131"/>
      <c r="NI25" s="131"/>
      <c r="NJ25" s="131"/>
      <c r="NK25" s="131"/>
      <c r="NL25" s="131"/>
      <c r="NM25" s="131"/>
      <c r="NN25" s="131"/>
      <c r="NO25" s="131"/>
      <c r="NP25" s="131"/>
      <c r="NQ25" s="131"/>
      <c r="NR25" s="131"/>
      <c r="NS25" s="131"/>
      <c r="NT25" s="131"/>
      <c r="NU25" s="131"/>
      <c r="NV25" s="131"/>
      <c r="NW25" s="131"/>
      <c r="NX25" s="131"/>
      <c r="NY25" s="131"/>
      <c r="NZ25" s="131"/>
      <c r="OA25" s="131"/>
      <c r="OB25" s="131"/>
      <c r="OC25" s="131"/>
      <c r="OD25" s="131"/>
      <c r="OE25" s="131"/>
      <c r="OF25" s="131"/>
      <c r="OG25" s="131"/>
      <c r="OH25" s="131"/>
      <c r="OI25" s="131"/>
      <c r="OJ25" s="131"/>
      <c r="OK25" s="131"/>
      <c r="OL25" s="131"/>
      <c r="OM25" s="131"/>
      <c r="ON25" s="131"/>
      <c r="OO25" s="131"/>
      <c r="OP25" s="131"/>
      <c r="OQ25" s="131"/>
      <c r="OR25" s="131"/>
      <c r="OS25" s="131"/>
      <c r="OT25" s="131"/>
      <c r="OU25" s="131"/>
      <c r="OV25" s="131"/>
      <c r="OW25" s="131"/>
      <c r="OX25" s="131"/>
      <c r="OY25" s="131"/>
      <c r="OZ25" s="131"/>
      <c r="PA25" s="131"/>
      <c r="PB25" s="131"/>
      <c r="PC25" s="131"/>
      <c r="PD25" s="131"/>
      <c r="PE25" s="131"/>
      <c r="PF25" s="131"/>
      <c r="PG25" s="131"/>
      <c r="PH25" s="131"/>
      <c r="PI25" s="131"/>
      <c r="PJ25" s="131"/>
      <c r="PK25" s="131"/>
      <c r="PL25" s="131"/>
      <c r="PM25" s="131"/>
      <c r="PN25" s="131"/>
      <c r="PO25" s="131"/>
      <c r="PP25" s="131"/>
      <c r="PQ25" s="131"/>
      <c r="PR25" s="131"/>
      <c r="PS25" s="131"/>
      <c r="PT25" s="131"/>
      <c r="PU25" s="131"/>
      <c r="PV25" s="131"/>
      <c r="PW25" s="131"/>
      <c r="PX25" s="131"/>
      <c r="PY25" s="131"/>
      <c r="PZ25" s="131"/>
      <c r="QA25" s="131"/>
      <c r="QB25" s="131"/>
      <c r="QC25" s="131"/>
      <c r="QD25" s="131"/>
      <c r="QE25" s="131"/>
      <c r="QF25" s="131"/>
      <c r="QG25" s="131"/>
      <c r="QH25" s="131"/>
      <c r="QI25" s="131"/>
      <c r="QJ25" s="131"/>
      <c r="QK25" s="131"/>
      <c r="QL25" s="131"/>
      <c r="QM25" s="131"/>
      <c r="QN25" s="131"/>
      <c r="QO25" s="131"/>
      <c r="QP25" s="131"/>
      <c r="QQ25" s="131"/>
      <c r="QR25" s="131"/>
      <c r="QS25" s="131"/>
      <c r="QT25" s="131"/>
      <c r="QU25" s="131"/>
      <c r="QV25" s="131"/>
      <c r="QW25" s="131"/>
      <c r="QX25" s="131"/>
      <c r="QY25" s="131"/>
      <c r="QZ25" s="131"/>
      <c r="RA25" s="131"/>
      <c r="RB25" s="131"/>
      <c r="RC25" s="131"/>
      <c r="RD25" s="131"/>
      <c r="RE25" s="131"/>
      <c r="RF25" s="131"/>
      <c r="RG25" s="131"/>
      <c r="RH25" s="131"/>
      <c r="RI25" s="131"/>
      <c r="RJ25" s="131"/>
      <c r="RK25" s="131"/>
      <c r="RL25" s="131"/>
      <c r="RM25" s="131"/>
      <c r="RN25" s="131"/>
      <c r="RO25" s="131"/>
      <c r="RP25" s="131"/>
      <c r="RQ25" s="131"/>
      <c r="RR25" s="131"/>
      <c r="RS25" s="131"/>
      <c r="RT25" s="131"/>
      <c r="RU25" s="131"/>
      <c r="RV25" s="131"/>
      <c r="RW25" s="131"/>
      <c r="RX25" s="131"/>
      <c r="RY25" s="131"/>
      <c r="RZ25" s="131"/>
      <c r="SA25" s="131"/>
      <c r="SB25" s="131"/>
      <c r="SC25" s="131"/>
      <c r="SD25" s="131"/>
      <c r="SE25" s="131"/>
      <c r="SF25" s="131"/>
      <c r="SG25" s="131"/>
      <c r="SH25" s="131"/>
      <c r="SI25" s="131"/>
      <c r="SJ25" s="131"/>
      <c r="SK25" s="131"/>
      <c r="SL25" s="131"/>
      <c r="SM25" s="131"/>
      <c r="SN25" s="131"/>
      <c r="SO25" s="131"/>
      <c r="SP25" s="131"/>
      <c r="SQ25" s="131"/>
      <c r="SR25" s="131"/>
      <c r="SS25" s="131"/>
      <c r="ST25" s="131"/>
      <c r="SU25" s="131"/>
      <c r="SV25" s="131"/>
      <c r="SW25" s="131"/>
      <c r="SX25" s="131"/>
      <c r="SY25" s="131"/>
      <c r="SZ25" s="131"/>
      <c r="TA25" s="131"/>
      <c r="TB25" s="131"/>
      <c r="TC25" s="131"/>
      <c r="TD25" s="131"/>
      <c r="TE25" s="131"/>
      <c r="TF25" s="131"/>
      <c r="TG25" s="131"/>
      <c r="TH25" s="131"/>
      <c r="TI25" s="131"/>
      <c r="TJ25" s="131"/>
      <c r="TK25" s="131"/>
      <c r="TL25" s="131"/>
      <c r="TM25" s="131"/>
      <c r="TN25" s="131"/>
      <c r="TO25" s="131"/>
      <c r="TP25" s="131"/>
      <c r="TQ25" s="131"/>
      <c r="TR25" s="131"/>
      <c r="TS25" s="131"/>
      <c r="TT25" s="131"/>
      <c r="TU25" s="131"/>
      <c r="TV25" s="131"/>
      <c r="TW25" s="131"/>
      <c r="TX25" s="131"/>
      <c r="TY25" s="131"/>
      <c r="TZ25" s="131"/>
      <c r="UA25" s="131"/>
      <c r="UB25" s="131"/>
      <c r="UC25" s="131"/>
      <c r="UD25" s="131"/>
      <c r="UE25" s="131"/>
      <c r="UF25" s="131"/>
      <c r="UG25" s="131"/>
      <c r="UH25" s="131"/>
      <c r="UI25" s="131"/>
      <c r="UJ25" s="131"/>
      <c r="UK25" s="131"/>
      <c r="UL25" s="131"/>
      <c r="UM25" s="131"/>
      <c r="UN25" s="131"/>
      <c r="UO25" s="131"/>
      <c r="UP25" s="131"/>
      <c r="UQ25" s="131"/>
      <c r="UR25" s="131"/>
      <c r="US25" s="131"/>
      <c r="UT25" s="131"/>
      <c r="UU25" s="131"/>
      <c r="UV25" s="131"/>
      <c r="UW25" s="131"/>
      <c r="UX25" s="131"/>
      <c r="UY25" s="131"/>
      <c r="UZ25" s="131"/>
      <c r="VA25" s="131"/>
      <c r="VB25" s="131"/>
      <c r="VC25" s="131"/>
      <c r="VD25" s="131"/>
      <c r="VE25" s="131"/>
      <c r="VF25" s="131"/>
      <c r="VG25" s="131"/>
      <c r="VH25" s="131"/>
      <c r="VI25" s="131"/>
      <c r="VJ25" s="131"/>
      <c r="VK25" s="131"/>
      <c r="VL25" s="131"/>
      <c r="VM25" s="131"/>
      <c r="VN25" s="131"/>
      <c r="VO25" s="131"/>
      <c r="VP25" s="131"/>
      <c r="VQ25" s="131"/>
      <c r="VR25" s="131"/>
      <c r="VS25" s="131"/>
      <c r="VT25" s="131"/>
      <c r="VU25" s="131"/>
      <c r="VV25" s="131"/>
      <c r="VW25" s="131"/>
      <c r="VX25" s="131"/>
      <c r="VY25" s="131"/>
      <c r="VZ25" s="131"/>
      <c r="WA25" s="131"/>
      <c r="WB25" s="131"/>
      <c r="WC25" s="131"/>
      <c r="WD25" s="131"/>
      <c r="WE25" s="131"/>
      <c r="WF25" s="131"/>
      <c r="WG25" s="131"/>
      <c r="WH25" s="131"/>
      <c r="WI25" s="131"/>
      <c r="WJ25" s="131"/>
      <c r="WK25" s="131"/>
      <c r="WL25" s="131"/>
      <c r="WM25" s="131"/>
      <c r="WN25" s="131"/>
      <c r="WO25" s="131"/>
      <c r="WP25" s="131"/>
      <c r="WQ25" s="131"/>
      <c r="WR25" s="131"/>
      <c r="WS25" s="131"/>
      <c r="WT25" s="131"/>
      <c r="WU25" s="131"/>
      <c r="WV25" s="131"/>
      <c r="WW25" s="131"/>
      <c r="WX25" s="131"/>
      <c r="WY25" s="131"/>
      <c r="WZ25" s="131"/>
      <c r="XA25" s="131"/>
      <c r="XB25" s="131"/>
      <c r="XC25" s="131"/>
      <c r="XD25" s="131"/>
      <c r="XE25" s="131"/>
      <c r="XF25" s="131"/>
      <c r="XG25" s="131"/>
      <c r="XH25" s="131"/>
      <c r="XI25" s="131"/>
      <c r="XJ25" s="131"/>
      <c r="XK25" s="131"/>
      <c r="XL25" s="131"/>
      <c r="XM25" s="131"/>
      <c r="XN25" s="131"/>
      <c r="XO25" s="131"/>
      <c r="XP25" s="131"/>
      <c r="XQ25" s="131"/>
      <c r="XR25" s="131"/>
      <c r="XS25" s="131"/>
      <c r="XT25" s="131"/>
      <c r="XU25" s="131"/>
      <c r="XV25" s="131"/>
      <c r="XW25" s="131"/>
      <c r="XX25" s="131"/>
      <c r="XY25" s="131"/>
      <c r="XZ25" s="131"/>
      <c r="YA25" s="131"/>
      <c r="YB25" s="131"/>
      <c r="YC25" s="131"/>
      <c r="YD25" s="131"/>
      <c r="YE25" s="131"/>
      <c r="YF25" s="131"/>
      <c r="YG25" s="131"/>
      <c r="YH25" s="131"/>
      <c r="YI25" s="131"/>
      <c r="YJ25" s="131"/>
      <c r="YK25" s="131"/>
      <c r="YL25" s="131"/>
      <c r="YM25" s="131"/>
      <c r="YN25" s="131"/>
      <c r="YO25" s="131"/>
      <c r="YP25" s="131"/>
      <c r="YQ25" s="131"/>
      <c r="YR25" s="131"/>
      <c r="YS25" s="131"/>
      <c r="YT25" s="131"/>
      <c r="YU25" s="131"/>
      <c r="YV25" s="131"/>
      <c r="YW25" s="131"/>
      <c r="YX25" s="131"/>
      <c r="YY25" s="131"/>
      <c r="YZ25" s="131"/>
      <c r="ZA25" s="131"/>
      <c r="ZB25" s="131"/>
      <c r="ZC25" s="131"/>
      <c r="ZD25" s="131"/>
      <c r="ZE25" s="131"/>
      <c r="ZF25" s="131"/>
      <c r="ZG25" s="131"/>
      <c r="ZH25" s="131"/>
      <c r="ZI25" s="131"/>
      <c r="ZJ25" s="131"/>
      <c r="ZK25" s="131"/>
      <c r="ZL25" s="131"/>
      <c r="ZM25" s="131"/>
      <c r="ZN25" s="131"/>
      <c r="ZO25" s="131"/>
      <c r="ZP25" s="131"/>
      <c r="ZQ25" s="131"/>
      <c r="ZR25" s="131"/>
      <c r="ZS25" s="131"/>
      <c r="ZT25" s="131"/>
      <c r="ZU25" s="131"/>
      <c r="ZV25" s="131"/>
      <c r="ZW25" s="131"/>
      <c r="ZX25" s="131"/>
      <c r="ZY25" s="131"/>
      <c r="ZZ25" s="131"/>
      <c r="AAA25" s="131"/>
      <c r="AAB25" s="131"/>
      <c r="AAC25" s="131"/>
      <c r="AAD25" s="131"/>
      <c r="AAE25" s="131"/>
      <c r="AAF25" s="131"/>
      <c r="AAG25" s="131"/>
      <c r="AAH25" s="131"/>
      <c r="AAI25" s="131"/>
      <c r="AAJ25" s="131"/>
      <c r="AAK25" s="131"/>
      <c r="AAL25" s="131"/>
      <c r="AAM25" s="131"/>
      <c r="AAN25" s="131"/>
      <c r="AAO25" s="131"/>
      <c r="AAP25" s="131"/>
      <c r="AAQ25" s="131"/>
      <c r="AAR25" s="131"/>
      <c r="AAS25" s="131"/>
      <c r="AAT25" s="131"/>
      <c r="AAU25" s="131"/>
      <c r="AAV25" s="131"/>
      <c r="AAW25" s="131"/>
      <c r="AAX25" s="131"/>
      <c r="AAY25" s="131"/>
      <c r="AAZ25" s="131"/>
      <c r="ABA25" s="131"/>
      <c r="ABB25" s="131"/>
      <c r="ABC25" s="131"/>
      <c r="ABD25" s="131"/>
      <c r="ABE25" s="131"/>
      <c r="ABF25" s="131"/>
      <c r="ABG25" s="131"/>
      <c r="ABH25" s="131"/>
      <c r="ABI25" s="131"/>
      <c r="ABJ25" s="131"/>
      <c r="ABK25" s="131"/>
      <c r="ABL25" s="131"/>
      <c r="ABM25" s="131"/>
      <c r="ABN25" s="131"/>
      <c r="ABO25" s="131"/>
      <c r="ABP25" s="131"/>
      <c r="ABQ25" s="131"/>
      <c r="ABR25" s="131"/>
      <c r="ABS25" s="131"/>
      <c r="ABT25" s="131"/>
      <c r="ABU25" s="131"/>
      <c r="ABV25" s="131"/>
      <c r="ABW25" s="131"/>
      <c r="ABX25" s="131"/>
      <c r="ABY25" s="131"/>
      <c r="ABZ25" s="131"/>
      <c r="ACA25" s="131"/>
      <c r="ACB25" s="131"/>
      <c r="ACC25" s="131"/>
      <c r="ACD25" s="131"/>
      <c r="ACE25" s="131"/>
      <c r="ACF25" s="131"/>
      <c r="ACG25" s="131"/>
      <c r="ACH25" s="131"/>
      <c r="ACI25" s="131"/>
      <c r="ACJ25" s="131"/>
      <c r="ACK25" s="131"/>
      <c r="ACL25" s="131"/>
      <c r="ACM25" s="131"/>
      <c r="ACN25" s="131"/>
      <c r="ACO25" s="131"/>
      <c r="ACP25" s="131"/>
      <c r="ACQ25" s="131"/>
      <c r="ACR25" s="131"/>
      <c r="ACS25" s="131"/>
      <c r="ACT25" s="131"/>
      <c r="ACU25" s="131"/>
      <c r="ACV25" s="131"/>
      <c r="ACW25" s="131"/>
      <c r="ACX25" s="131"/>
      <c r="ACY25" s="131"/>
      <c r="ACZ25" s="131"/>
      <c r="ADA25" s="131"/>
      <c r="ADB25" s="131"/>
      <c r="ADC25" s="131"/>
      <c r="ADD25" s="131"/>
      <c r="ADE25" s="131"/>
      <c r="ADF25" s="131"/>
      <c r="ADG25" s="131"/>
      <c r="ADH25" s="131"/>
      <c r="ADI25" s="131"/>
      <c r="ADJ25" s="131"/>
      <c r="ADK25" s="131"/>
      <c r="ADL25" s="131"/>
      <c r="ADM25" s="131"/>
      <c r="ADN25" s="131"/>
      <c r="ADO25" s="131"/>
      <c r="ADP25" s="131"/>
      <c r="ADQ25" s="131"/>
      <c r="ADR25" s="131"/>
      <c r="ADS25" s="131"/>
      <c r="ADT25" s="131"/>
      <c r="ADU25" s="131"/>
      <c r="ADV25" s="131"/>
      <c r="ADW25" s="131"/>
      <c r="ADX25" s="131"/>
      <c r="ADY25" s="131"/>
      <c r="ADZ25" s="131"/>
      <c r="AEA25" s="131"/>
      <c r="AEB25" s="131"/>
      <c r="AEC25" s="131"/>
      <c r="AED25" s="131"/>
      <c r="AEE25" s="131"/>
      <c r="AEF25" s="131"/>
      <c r="AEG25" s="131"/>
      <c r="AEH25" s="131"/>
      <c r="AEI25" s="131"/>
      <c r="AEJ25" s="131"/>
      <c r="AEK25" s="131"/>
      <c r="AEL25" s="131"/>
      <c r="AEM25" s="131"/>
      <c r="AEN25" s="131"/>
      <c r="AEO25" s="131"/>
      <c r="AEP25" s="131"/>
      <c r="AEQ25" s="131"/>
      <c r="AER25" s="131"/>
      <c r="AES25" s="131"/>
      <c r="AET25" s="131"/>
      <c r="AEU25" s="131"/>
      <c r="AEV25" s="131"/>
      <c r="AEW25" s="131"/>
      <c r="AEX25" s="131"/>
      <c r="AEY25" s="131"/>
      <c r="AEZ25" s="131"/>
      <c r="AFA25" s="131"/>
      <c r="AFB25" s="131"/>
      <c r="AFC25" s="131"/>
      <c r="AFD25" s="131"/>
      <c r="AFE25" s="131"/>
      <c r="AFF25" s="131"/>
      <c r="AFG25" s="131"/>
      <c r="AFH25" s="131"/>
      <c r="AFI25" s="131"/>
      <c r="AFJ25" s="131"/>
      <c r="AFK25" s="131"/>
      <c r="AFL25" s="131"/>
      <c r="AFM25" s="131"/>
      <c r="AFN25" s="131"/>
      <c r="AFO25" s="131"/>
      <c r="AFP25" s="131"/>
      <c r="AFQ25" s="131"/>
      <c r="AFR25" s="131"/>
      <c r="AFS25" s="131"/>
      <c r="AFT25" s="131"/>
      <c r="AFU25" s="131"/>
      <c r="AFV25" s="131"/>
      <c r="AFW25" s="131"/>
      <c r="AFX25" s="131"/>
      <c r="AFY25" s="131"/>
      <c r="AFZ25" s="131"/>
      <c r="AGA25" s="131"/>
      <c r="AGB25" s="131"/>
      <c r="AGC25" s="131"/>
      <c r="AGD25" s="131"/>
      <c r="AGE25" s="131"/>
      <c r="AGF25" s="131"/>
      <c r="AGG25" s="131"/>
      <c r="AGH25" s="131"/>
      <c r="AGI25" s="131"/>
      <c r="AGJ25" s="131"/>
      <c r="AGK25" s="131"/>
      <c r="AGL25" s="131"/>
      <c r="AGM25" s="131"/>
      <c r="AGN25" s="131"/>
      <c r="AGO25" s="131"/>
      <c r="AGP25" s="131"/>
      <c r="AGQ25" s="131"/>
      <c r="AGR25" s="131"/>
      <c r="AGS25" s="131"/>
      <c r="AGT25" s="131"/>
      <c r="AGU25" s="131"/>
      <c r="AGV25" s="131"/>
      <c r="AGW25" s="131"/>
      <c r="AGX25" s="131"/>
      <c r="AGY25" s="131"/>
      <c r="AGZ25" s="131"/>
      <c r="AHA25" s="131"/>
      <c r="AHB25" s="131"/>
      <c r="AHC25" s="131"/>
      <c r="AHD25" s="131"/>
      <c r="AHE25" s="131"/>
      <c r="AHF25" s="131"/>
      <c r="AHG25" s="131"/>
      <c r="AHH25" s="131"/>
      <c r="AHI25" s="131"/>
      <c r="AHJ25" s="131"/>
      <c r="AHK25" s="131"/>
      <c r="AHL25" s="131"/>
      <c r="AHM25" s="131"/>
      <c r="AHN25" s="131"/>
      <c r="AHO25" s="131"/>
      <c r="AHP25" s="131"/>
      <c r="AHQ25" s="131"/>
      <c r="AHR25" s="131"/>
      <c r="AHS25" s="131"/>
      <c r="AHT25" s="131"/>
      <c r="AHU25" s="131"/>
      <c r="AHV25" s="131"/>
      <c r="AHW25" s="131"/>
      <c r="AHX25" s="131"/>
      <c r="AHY25" s="131"/>
      <c r="AHZ25" s="131"/>
      <c r="AIA25" s="131"/>
      <c r="AIB25" s="131"/>
      <c r="AIC25" s="131"/>
      <c r="AID25" s="131"/>
      <c r="AIE25" s="131"/>
      <c r="AIF25" s="131"/>
      <c r="AIG25" s="131"/>
      <c r="AIH25" s="131"/>
      <c r="AII25" s="131"/>
      <c r="AIJ25" s="131"/>
      <c r="AIK25" s="131"/>
      <c r="AIL25" s="131"/>
      <c r="AIM25" s="131"/>
      <c r="AIN25" s="131"/>
      <c r="AIO25" s="131"/>
      <c r="AIP25" s="131"/>
      <c r="AIQ25" s="131"/>
      <c r="AIR25" s="131"/>
      <c r="AIS25" s="131"/>
      <c r="AIT25" s="131"/>
      <c r="AIU25" s="131"/>
      <c r="AIV25" s="131"/>
      <c r="AIW25" s="131"/>
      <c r="AIX25" s="131"/>
      <c r="AIY25" s="131"/>
      <c r="AIZ25" s="131"/>
      <c r="AJA25" s="131"/>
      <c r="AJB25" s="131"/>
      <c r="AJC25" s="131"/>
      <c r="AJD25" s="131"/>
      <c r="AJE25" s="131"/>
      <c r="AJF25" s="131"/>
      <c r="AJG25" s="131"/>
      <c r="AJH25" s="131"/>
      <c r="AJI25" s="131"/>
      <c r="AJJ25" s="131"/>
      <c r="AJK25" s="131"/>
      <c r="AJL25" s="131"/>
      <c r="AJM25" s="131"/>
      <c r="AJN25" s="131"/>
      <c r="AJO25" s="131"/>
      <c r="AJP25" s="131"/>
      <c r="AJQ25" s="131"/>
      <c r="AJR25" s="131"/>
      <c r="AJS25" s="131"/>
      <c r="AJT25" s="131"/>
      <c r="AJU25" s="131"/>
      <c r="AJV25" s="131"/>
      <c r="AJW25" s="131"/>
      <c r="AJX25" s="131"/>
      <c r="AJY25" s="131"/>
      <c r="AJZ25" s="131"/>
      <c r="AKA25" s="131"/>
      <c r="AKB25" s="131"/>
      <c r="AKC25" s="131"/>
      <c r="AKD25" s="131"/>
      <c r="AKE25" s="131"/>
      <c r="AKF25" s="131"/>
      <c r="AKG25" s="131"/>
      <c r="AKH25" s="131"/>
      <c r="AKI25" s="131"/>
      <c r="AKJ25" s="131"/>
      <c r="AKK25" s="131"/>
      <c r="AKL25" s="131"/>
      <c r="AKM25" s="131"/>
      <c r="AKN25" s="131"/>
      <c r="AKO25" s="131"/>
      <c r="AKP25" s="131"/>
      <c r="AKQ25" s="131"/>
      <c r="AKR25" s="131"/>
      <c r="AKS25" s="131"/>
      <c r="AKT25" s="131"/>
      <c r="AKU25" s="131"/>
      <c r="AKV25" s="131"/>
      <c r="AKW25" s="131"/>
      <c r="AKX25" s="131"/>
      <c r="AKY25" s="131"/>
      <c r="AKZ25" s="131"/>
      <c r="ALA25" s="131"/>
      <c r="ALB25" s="131"/>
      <c r="ALC25" s="131"/>
      <c r="ALD25" s="131"/>
      <c r="ALE25" s="131"/>
      <c r="ALF25" s="131"/>
      <c r="ALG25" s="131"/>
      <c r="ALH25" s="131"/>
      <c r="ALI25" s="131"/>
      <c r="ALJ25" s="131"/>
      <c r="ALK25" s="131"/>
      <c r="ALL25" s="131"/>
      <c r="ALM25" s="131"/>
      <c r="ALN25" s="131"/>
      <c r="ALO25" s="131"/>
      <c r="ALP25" s="131"/>
      <c r="ALQ25" s="131"/>
      <c r="ALR25" s="131"/>
      <c r="ALS25" s="131"/>
      <c r="ALT25" s="131"/>
      <c r="ALU25" s="131"/>
      <c r="ALV25" s="131"/>
      <c r="ALW25" s="131"/>
      <c r="ALX25" s="131"/>
      <c r="ALY25" s="131"/>
      <c r="ALZ25" s="131"/>
      <c r="AMA25" s="131"/>
      <c r="AMB25" s="131"/>
      <c r="AMC25" s="131"/>
      <c r="AMD25" s="131"/>
      <c r="AME25" s="131"/>
      <c r="AMF25" s="131"/>
      <c r="AMG25" s="131"/>
      <c r="AMH25" s="131"/>
      <c r="AMI25" s="131"/>
      <c r="AMJ25" s="131"/>
      <c r="AMK25" s="131"/>
      <c r="AML25" s="131"/>
      <c r="AMM25" s="131"/>
      <c r="AMN25" s="131"/>
      <c r="AMO25" s="131"/>
      <c r="AMP25" s="131"/>
      <c r="AMQ25" s="131"/>
      <c r="AMR25" s="131"/>
      <c r="AMS25" s="131"/>
      <c r="AMT25" s="131"/>
      <c r="AMU25" s="131"/>
      <c r="AMV25" s="131"/>
      <c r="AMW25" s="131"/>
      <c r="AMX25" s="131"/>
      <c r="AMY25" s="131"/>
      <c r="AMZ25" s="131"/>
      <c r="ANA25" s="131"/>
      <c r="ANB25" s="131"/>
      <c r="ANC25" s="131"/>
      <c r="AND25" s="131"/>
      <c r="ANE25" s="131"/>
      <c r="ANF25" s="131"/>
      <c r="ANG25" s="131"/>
      <c r="ANH25" s="131"/>
      <c r="ANI25" s="131"/>
      <c r="ANJ25" s="131"/>
      <c r="ANK25" s="131"/>
      <c r="ANL25" s="131"/>
      <c r="ANM25" s="131"/>
      <c r="ANN25" s="131"/>
      <c r="ANO25" s="131"/>
      <c r="ANP25" s="131"/>
      <c r="ANQ25" s="131"/>
      <c r="ANR25" s="131"/>
      <c r="ANS25" s="131"/>
      <c r="ANT25" s="131"/>
      <c r="ANU25" s="131"/>
      <c r="ANV25" s="131"/>
      <c r="ANW25" s="131"/>
      <c r="ANX25" s="131"/>
      <c r="ANY25" s="131"/>
      <c r="ANZ25" s="131"/>
      <c r="AOA25" s="131"/>
      <c r="AOB25" s="131"/>
      <c r="AOC25" s="131"/>
      <c r="AOD25" s="131"/>
      <c r="AOE25" s="131"/>
      <c r="AOF25" s="131"/>
      <c r="AOG25" s="131"/>
      <c r="AOH25" s="131"/>
      <c r="AOI25" s="131"/>
      <c r="AOJ25" s="131"/>
      <c r="AOK25" s="131"/>
      <c r="AOL25" s="131"/>
      <c r="AOM25" s="131"/>
      <c r="AON25" s="131"/>
      <c r="AOO25" s="131"/>
      <c r="AOP25" s="131"/>
      <c r="AOQ25" s="131"/>
      <c r="AOR25" s="131"/>
      <c r="AOS25" s="131"/>
      <c r="AOT25" s="131"/>
      <c r="AOU25" s="131"/>
      <c r="AOV25" s="131"/>
      <c r="AOW25" s="131"/>
      <c r="AOX25" s="131"/>
      <c r="AOY25" s="131"/>
      <c r="AOZ25" s="131"/>
      <c r="APA25" s="131"/>
      <c r="APB25" s="131"/>
      <c r="APC25" s="131"/>
      <c r="APD25" s="131"/>
      <c r="APE25" s="131"/>
      <c r="APF25" s="131"/>
      <c r="APG25" s="131"/>
      <c r="APH25" s="131"/>
      <c r="API25" s="131"/>
      <c r="APJ25" s="131"/>
      <c r="APK25" s="131"/>
      <c r="APL25" s="131"/>
      <c r="APM25" s="131"/>
      <c r="APN25" s="131"/>
      <c r="APO25" s="131"/>
      <c r="APP25" s="131"/>
      <c r="APQ25" s="131"/>
      <c r="APR25" s="131"/>
      <c r="APS25" s="131"/>
      <c r="APT25" s="131"/>
      <c r="APU25" s="131"/>
      <c r="APV25" s="131"/>
      <c r="APW25" s="131"/>
      <c r="APX25" s="131"/>
      <c r="APY25" s="131"/>
      <c r="APZ25" s="131"/>
      <c r="AQA25" s="131"/>
      <c r="AQB25" s="131"/>
      <c r="AQC25" s="131"/>
      <c r="AQD25" s="131"/>
      <c r="AQE25" s="131"/>
      <c r="AQF25" s="131"/>
      <c r="AQG25" s="131"/>
      <c r="AQH25" s="131"/>
      <c r="AQI25" s="131"/>
      <c r="AQJ25" s="131"/>
      <c r="AQK25" s="131"/>
      <c r="AQL25" s="131"/>
      <c r="AQM25" s="131"/>
      <c r="AQN25" s="131"/>
      <c r="AQO25" s="131"/>
      <c r="AQP25" s="131"/>
      <c r="AQQ25" s="131"/>
      <c r="AQR25" s="131"/>
      <c r="AQS25" s="131"/>
      <c r="AQT25" s="131"/>
      <c r="AQU25" s="131"/>
      <c r="AQV25" s="131"/>
      <c r="AQW25" s="131"/>
      <c r="AQX25" s="131"/>
      <c r="AQY25" s="131"/>
      <c r="AQZ25" s="131"/>
      <c r="ARA25" s="131"/>
      <c r="ARB25" s="131"/>
      <c r="ARC25" s="131"/>
      <c r="ARD25" s="131"/>
      <c r="ARE25" s="131"/>
      <c r="ARF25" s="131"/>
      <c r="ARG25" s="131"/>
      <c r="ARH25" s="131"/>
      <c r="ARI25" s="131"/>
      <c r="ARJ25" s="131"/>
      <c r="ARK25" s="131"/>
      <c r="ARL25" s="131"/>
      <c r="ARM25" s="131"/>
      <c r="ARN25" s="131"/>
      <c r="ARO25" s="131"/>
      <c r="ARP25" s="131"/>
      <c r="ARQ25" s="131"/>
      <c r="ARR25" s="131"/>
      <c r="ARS25" s="131"/>
      <c r="ART25" s="131"/>
      <c r="ARU25" s="131"/>
      <c r="ARV25" s="131"/>
      <c r="ARW25" s="131"/>
      <c r="ARX25" s="131"/>
      <c r="ARY25" s="131"/>
      <c r="ARZ25" s="131"/>
      <c r="ASA25" s="131"/>
      <c r="ASB25" s="131"/>
      <c r="ASC25" s="131"/>
      <c r="ASD25" s="131"/>
      <c r="ASE25" s="131"/>
      <c r="ASF25" s="131"/>
      <c r="ASG25" s="131"/>
      <c r="ASH25" s="131"/>
      <c r="ASI25" s="131"/>
      <c r="ASJ25" s="131"/>
      <c r="ASK25" s="131"/>
      <c r="ASL25" s="131"/>
      <c r="ASM25" s="131"/>
      <c r="ASN25" s="131"/>
      <c r="ASO25" s="131"/>
      <c r="ASP25" s="131"/>
      <c r="ASQ25" s="131"/>
      <c r="ASR25" s="131"/>
      <c r="ASS25" s="131"/>
      <c r="AST25" s="131"/>
      <c r="ASU25" s="131"/>
      <c r="ASV25" s="131"/>
      <c r="ASW25" s="131"/>
      <c r="ASX25" s="131"/>
      <c r="ASY25" s="131"/>
      <c r="ASZ25" s="131"/>
      <c r="ATA25" s="131"/>
      <c r="ATB25" s="131"/>
      <c r="ATC25" s="131"/>
      <c r="ATD25" s="131"/>
      <c r="ATE25" s="131"/>
      <c r="ATF25" s="131"/>
      <c r="ATG25" s="131"/>
      <c r="ATH25" s="131"/>
      <c r="ATI25" s="131"/>
      <c r="ATJ25" s="131"/>
      <c r="ATK25" s="131"/>
      <c r="ATL25" s="131"/>
      <c r="ATM25" s="131"/>
      <c r="ATN25" s="131"/>
      <c r="ATO25" s="131"/>
      <c r="ATP25" s="131"/>
      <c r="ATQ25" s="131"/>
      <c r="ATR25" s="131"/>
      <c r="ATS25" s="131"/>
      <c r="ATT25" s="131"/>
      <c r="ATU25" s="131"/>
      <c r="ATV25" s="131"/>
      <c r="ATW25" s="131"/>
      <c r="ATX25" s="131"/>
      <c r="ATY25" s="131"/>
      <c r="ATZ25" s="131"/>
      <c r="AUA25" s="131"/>
      <c r="AUB25" s="131"/>
      <c r="AUC25" s="131"/>
      <c r="AUD25" s="131"/>
      <c r="AUE25" s="131"/>
      <c r="AUF25" s="131"/>
      <c r="AUG25" s="131"/>
      <c r="AUH25" s="131"/>
      <c r="AUI25" s="131"/>
      <c r="AUJ25" s="131"/>
      <c r="AUK25" s="131"/>
      <c r="AUL25" s="131"/>
      <c r="AUM25" s="131"/>
      <c r="AUN25" s="131"/>
      <c r="AUO25" s="131"/>
      <c r="AUP25" s="131"/>
      <c r="AUQ25" s="131"/>
      <c r="AUR25" s="131"/>
      <c r="AUS25" s="131"/>
      <c r="AUT25" s="131"/>
      <c r="AUU25" s="131"/>
      <c r="AUV25" s="131"/>
      <c r="AUW25" s="131"/>
      <c r="AUX25" s="131"/>
      <c r="AUY25" s="131"/>
      <c r="AUZ25" s="131"/>
      <c r="AVA25" s="131"/>
      <c r="AVB25" s="131"/>
      <c r="AVC25" s="131"/>
      <c r="AVD25" s="131"/>
      <c r="AVE25" s="131"/>
      <c r="AVF25" s="131"/>
      <c r="AVG25" s="131"/>
      <c r="AVH25" s="131"/>
      <c r="AVI25" s="131"/>
      <c r="AVJ25" s="131"/>
      <c r="AVK25" s="131"/>
      <c r="AVL25" s="131"/>
      <c r="AVM25" s="131"/>
      <c r="AVN25" s="131"/>
      <c r="AVO25" s="131"/>
      <c r="AVP25" s="131"/>
      <c r="AVQ25" s="131"/>
      <c r="AVR25" s="131"/>
      <c r="AVS25" s="131"/>
      <c r="AVT25" s="131"/>
      <c r="AVU25" s="131"/>
      <c r="AVV25" s="131"/>
      <c r="AVW25" s="131"/>
      <c r="AVX25" s="131"/>
      <c r="AVY25" s="131"/>
      <c r="AVZ25" s="131"/>
      <c r="AWA25" s="131"/>
      <c r="AWB25" s="131"/>
      <c r="AWC25" s="131"/>
      <c r="AWD25" s="131"/>
      <c r="AWE25" s="131"/>
      <c r="AWF25" s="131"/>
      <c r="AWG25" s="131"/>
      <c r="AWH25" s="131"/>
      <c r="AWI25" s="131"/>
      <c r="AWJ25" s="131"/>
      <c r="AWK25" s="131"/>
      <c r="AWL25" s="131"/>
      <c r="AWM25" s="131"/>
      <c r="AWN25" s="131"/>
      <c r="AWO25" s="131"/>
      <c r="AWP25" s="131"/>
      <c r="AWQ25" s="131"/>
      <c r="AWR25" s="131"/>
      <c r="AWS25" s="131"/>
      <c r="AWT25" s="131"/>
      <c r="AWU25" s="131"/>
      <c r="AWV25" s="131"/>
      <c r="AWW25" s="131"/>
      <c r="AWX25" s="131"/>
      <c r="AWY25" s="131"/>
      <c r="AWZ25" s="131"/>
      <c r="AXA25" s="131"/>
      <c r="AXB25" s="131"/>
      <c r="AXC25" s="131"/>
      <c r="AXD25" s="131"/>
      <c r="AXE25" s="131"/>
      <c r="AXF25" s="131"/>
      <c r="AXG25" s="131"/>
      <c r="AXH25" s="131"/>
      <c r="AXI25" s="131"/>
      <c r="AXJ25" s="131"/>
      <c r="AXK25" s="131"/>
      <c r="AXL25" s="131"/>
      <c r="AXM25" s="131"/>
      <c r="AXN25" s="131"/>
      <c r="AXO25" s="131"/>
      <c r="AXP25" s="131"/>
      <c r="AXQ25" s="131"/>
      <c r="AXR25" s="131"/>
      <c r="AXS25" s="131"/>
      <c r="AXT25" s="131"/>
      <c r="AXU25" s="131"/>
      <c r="AXV25" s="131"/>
      <c r="AXW25" s="131"/>
      <c r="AXX25" s="131"/>
      <c r="AXY25" s="131"/>
      <c r="AXZ25" s="131"/>
      <c r="AYA25" s="131"/>
      <c r="AYB25" s="131"/>
      <c r="AYC25" s="131"/>
      <c r="AYD25" s="131"/>
      <c r="AYE25" s="131"/>
      <c r="AYF25" s="131"/>
      <c r="AYG25" s="131"/>
      <c r="AYH25" s="131"/>
      <c r="AYI25" s="131"/>
      <c r="AYJ25" s="131"/>
      <c r="AYK25" s="131"/>
      <c r="AYL25" s="131"/>
      <c r="AYM25" s="131"/>
      <c r="AYN25" s="131"/>
      <c r="AYO25" s="131"/>
      <c r="AYP25" s="131"/>
      <c r="AYQ25" s="131"/>
      <c r="AYR25" s="131"/>
      <c r="AYS25" s="131"/>
      <c r="AYT25" s="131"/>
      <c r="AYU25" s="131"/>
      <c r="AYV25" s="131"/>
      <c r="AYW25" s="131"/>
      <c r="AYX25" s="131"/>
      <c r="AYY25" s="131"/>
      <c r="AYZ25" s="131"/>
      <c r="AZA25" s="131"/>
      <c r="AZB25" s="131"/>
      <c r="AZC25" s="131"/>
      <c r="AZD25" s="131"/>
      <c r="AZE25" s="131"/>
      <c r="AZF25" s="131"/>
      <c r="AZG25" s="131"/>
      <c r="AZH25" s="131"/>
      <c r="AZI25" s="131"/>
      <c r="AZJ25" s="131"/>
      <c r="AZK25" s="131"/>
      <c r="AZL25" s="131"/>
      <c r="AZM25" s="131"/>
      <c r="AZN25" s="131"/>
      <c r="AZO25" s="131"/>
      <c r="AZP25" s="131"/>
      <c r="AZQ25" s="131"/>
      <c r="AZR25" s="131"/>
      <c r="AZS25" s="131"/>
      <c r="AZT25" s="131"/>
      <c r="AZU25" s="131"/>
      <c r="AZV25" s="131"/>
      <c r="AZW25" s="131"/>
      <c r="AZX25" s="131"/>
      <c r="AZY25" s="131"/>
      <c r="AZZ25" s="131"/>
      <c r="BAA25" s="131"/>
      <c r="BAB25" s="131"/>
      <c r="BAC25" s="131"/>
      <c r="BAD25" s="131"/>
      <c r="BAE25" s="131"/>
      <c r="BAF25" s="131"/>
      <c r="BAG25" s="131"/>
      <c r="BAH25" s="131"/>
      <c r="BAI25" s="131"/>
      <c r="BAJ25" s="131"/>
      <c r="BAK25" s="131"/>
      <c r="BAL25" s="131"/>
      <c r="BAM25" s="131"/>
      <c r="BAN25" s="131"/>
      <c r="BAO25" s="131"/>
      <c r="BAP25" s="131"/>
      <c r="BAQ25" s="131"/>
      <c r="BAR25" s="131"/>
      <c r="BAS25" s="131"/>
      <c r="BAT25" s="131"/>
      <c r="BAU25" s="131"/>
      <c r="BAV25" s="131"/>
      <c r="BAW25" s="131"/>
      <c r="BAX25" s="131"/>
      <c r="BAY25" s="131"/>
      <c r="BAZ25" s="131"/>
      <c r="BBA25" s="131"/>
      <c r="BBB25" s="131"/>
      <c r="BBC25" s="131"/>
      <c r="BBD25" s="131"/>
      <c r="BBE25" s="131"/>
      <c r="BBF25" s="131"/>
      <c r="BBG25" s="131"/>
      <c r="BBH25" s="131"/>
      <c r="BBI25" s="131"/>
      <c r="BBJ25" s="131"/>
      <c r="BBK25" s="131"/>
      <c r="BBL25" s="131"/>
      <c r="BBM25" s="131"/>
      <c r="BBN25" s="131"/>
      <c r="BBO25" s="131"/>
      <c r="BBP25" s="131"/>
      <c r="BBQ25" s="131"/>
      <c r="BBR25" s="131"/>
      <c r="BBS25" s="131"/>
      <c r="BBT25" s="131"/>
      <c r="BBU25" s="131"/>
      <c r="BBV25" s="131"/>
      <c r="BBW25" s="131"/>
      <c r="BBX25" s="131"/>
      <c r="BBY25" s="131"/>
      <c r="BBZ25" s="131"/>
      <c r="BCA25" s="131"/>
      <c r="BCB25" s="131"/>
      <c r="BCC25" s="131"/>
      <c r="BCD25" s="131"/>
      <c r="BCE25" s="131"/>
      <c r="BCF25" s="131"/>
      <c r="BCG25" s="131"/>
      <c r="BCH25" s="131"/>
      <c r="BCI25" s="131"/>
      <c r="BCJ25" s="131"/>
      <c r="BCK25" s="131"/>
      <c r="BCL25" s="131"/>
      <c r="BCM25" s="131"/>
      <c r="BCN25" s="131"/>
      <c r="BCO25" s="131"/>
      <c r="BCP25" s="131"/>
      <c r="BCQ25" s="131"/>
      <c r="BCR25" s="131"/>
      <c r="BCS25" s="131"/>
      <c r="BCT25" s="131"/>
      <c r="BCU25" s="131"/>
      <c r="BCV25" s="131"/>
      <c r="BCW25" s="131"/>
      <c r="BCX25" s="131"/>
      <c r="BCY25" s="131"/>
      <c r="BCZ25" s="131"/>
      <c r="BDA25" s="131"/>
      <c r="BDB25" s="131"/>
      <c r="BDC25" s="131"/>
      <c r="BDD25" s="131"/>
      <c r="BDE25" s="131"/>
      <c r="BDF25" s="131"/>
      <c r="BDG25" s="131"/>
      <c r="BDH25" s="131"/>
      <c r="BDI25" s="131"/>
      <c r="BDJ25" s="131"/>
      <c r="BDK25" s="131"/>
      <c r="BDL25" s="131"/>
      <c r="BDM25" s="131"/>
      <c r="BDN25" s="131"/>
      <c r="BDO25" s="131"/>
      <c r="BDP25" s="131"/>
      <c r="BDQ25" s="131"/>
      <c r="BDR25" s="131"/>
      <c r="BDS25" s="131"/>
      <c r="BDT25" s="131"/>
      <c r="BDU25" s="131"/>
      <c r="BDV25" s="131"/>
      <c r="BDW25" s="131"/>
      <c r="BDX25" s="131"/>
      <c r="BDY25" s="131"/>
      <c r="BDZ25" s="131"/>
      <c r="BEA25" s="131"/>
      <c r="BEB25" s="131"/>
      <c r="BEC25" s="131"/>
      <c r="BED25" s="131"/>
      <c r="BEE25" s="131"/>
      <c r="BEF25" s="131"/>
      <c r="BEG25" s="131"/>
      <c r="BEH25" s="131"/>
      <c r="BEI25" s="131"/>
      <c r="BEJ25" s="131"/>
      <c r="BEK25" s="131"/>
      <c r="BEL25" s="131"/>
      <c r="BEM25" s="131"/>
      <c r="BEN25" s="131"/>
      <c r="BEO25" s="131"/>
      <c r="BEP25" s="131"/>
      <c r="BEQ25" s="131"/>
      <c r="BER25" s="131"/>
      <c r="BES25" s="131"/>
      <c r="BET25" s="131"/>
      <c r="BEU25" s="131"/>
      <c r="BEV25" s="131"/>
      <c r="BEW25" s="131"/>
      <c r="BEX25" s="131"/>
      <c r="BEY25" s="131"/>
      <c r="BEZ25" s="131"/>
      <c r="BFA25" s="131"/>
      <c r="BFB25" s="131"/>
      <c r="BFC25" s="131"/>
      <c r="BFD25" s="131"/>
      <c r="BFE25" s="131"/>
      <c r="BFF25" s="131"/>
      <c r="BFG25" s="131"/>
      <c r="BFH25" s="131"/>
      <c r="BFI25" s="131"/>
      <c r="BFJ25" s="131"/>
      <c r="BFK25" s="131"/>
      <c r="BFL25" s="131"/>
      <c r="BFM25" s="131"/>
      <c r="BFN25" s="131"/>
      <c r="BFO25" s="131"/>
      <c r="BFP25" s="131"/>
      <c r="BFQ25" s="131"/>
      <c r="BFR25" s="131"/>
      <c r="BFS25" s="131"/>
      <c r="BFT25" s="131"/>
      <c r="BFU25" s="131"/>
      <c r="BFV25" s="131"/>
      <c r="BFW25" s="131"/>
      <c r="BFX25" s="131"/>
      <c r="BFY25" s="131"/>
      <c r="BFZ25" s="131"/>
      <c r="BGA25" s="131"/>
      <c r="BGB25" s="131"/>
      <c r="BGC25" s="131"/>
      <c r="BGD25" s="131"/>
      <c r="BGE25" s="131"/>
      <c r="BGF25" s="131"/>
      <c r="BGG25" s="131"/>
      <c r="BGH25" s="131"/>
      <c r="BGI25" s="131"/>
      <c r="BGJ25" s="131"/>
      <c r="BGK25" s="131"/>
      <c r="BGL25" s="131"/>
      <c r="BGM25" s="131"/>
      <c r="BGN25" s="131"/>
      <c r="BGO25" s="131"/>
      <c r="BGP25" s="131"/>
      <c r="BGQ25" s="131"/>
      <c r="BGR25" s="131"/>
      <c r="BGS25" s="131"/>
      <c r="BGT25" s="131"/>
      <c r="BGU25" s="131"/>
      <c r="BGV25" s="131"/>
      <c r="BGW25" s="131"/>
      <c r="BGX25" s="131"/>
      <c r="BGY25" s="131"/>
      <c r="BGZ25" s="131"/>
      <c r="BHA25" s="131"/>
      <c r="BHB25" s="131"/>
      <c r="BHC25" s="131"/>
      <c r="BHD25" s="131"/>
      <c r="BHE25" s="131"/>
      <c r="BHF25" s="131"/>
      <c r="BHG25" s="131"/>
      <c r="BHH25" s="131"/>
      <c r="BHI25" s="131"/>
      <c r="BHJ25" s="131"/>
      <c r="BHK25" s="131"/>
      <c r="BHL25" s="131"/>
      <c r="BHM25" s="131"/>
      <c r="BHN25" s="131"/>
      <c r="BHO25" s="131"/>
      <c r="BHP25" s="131"/>
      <c r="BHQ25" s="131"/>
      <c r="BHR25" s="131"/>
      <c r="BHS25" s="131"/>
      <c r="BHT25" s="131"/>
      <c r="BHU25" s="131"/>
      <c r="BHV25" s="131"/>
      <c r="BHW25" s="131"/>
      <c r="BHX25" s="131"/>
      <c r="BHY25" s="131"/>
      <c r="BHZ25" s="131"/>
      <c r="BIA25" s="131"/>
      <c r="BIB25" s="131"/>
      <c r="BIC25" s="131"/>
      <c r="BID25" s="131"/>
      <c r="BIE25" s="131"/>
      <c r="BIF25" s="131"/>
      <c r="BIG25" s="131"/>
      <c r="BIH25" s="131"/>
      <c r="BII25" s="131"/>
      <c r="BIJ25" s="131"/>
      <c r="BIK25" s="131"/>
      <c r="BIL25" s="131"/>
      <c r="BIM25" s="131"/>
      <c r="BIN25" s="131"/>
      <c r="BIO25" s="131"/>
      <c r="BIP25" s="131"/>
      <c r="BIQ25" s="131"/>
      <c r="BIR25" s="131"/>
      <c r="BIS25" s="131"/>
      <c r="BIT25" s="131"/>
      <c r="BIU25" s="131"/>
      <c r="BIV25" s="131"/>
      <c r="BIW25" s="131"/>
      <c r="BIX25" s="131"/>
      <c r="BIY25" s="131"/>
      <c r="BIZ25" s="131"/>
      <c r="BJA25" s="131"/>
      <c r="BJB25" s="131"/>
      <c r="BJC25" s="131"/>
      <c r="BJD25" s="131"/>
      <c r="BJE25" s="131"/>
      <c r="BJF25" s="131"/>
      <c r="BJG25" s="131"/>
      <c r="BJH25" s="131"/>
      <c r="BJI25" s="131"/>
      <c r="BJJ25" s="131"/>
      <c r="BJK25" s="131"/>
      <c r="BJL25" s="131"/>
      <c r="BJM25" s="131"/>
      <c r="BJN25" s="131"/>
      <c r="BJO25" s="131"/>
      <c r="BJP25" s="131"/>
      <c r="BJQ25" s="131"/>
      <c r="BJR25" s="131"/>
      <c r="BJS25" s="131"/>
      <c r="BJT25" s="131"/>
      <c r="BJU25" s="131"/>
      <c r="BJV25" s="131"/>
      <c r="BJW25" s="131"/>
      <c r="BJX25" s="131"/>
      <c r="BJY25" s="131"/>
      <c r="BJZ25" s="131"/>
      <c r="BKA25" s="131"/>
      <c r="BKB25" s="131"/>
      <c r="BKC25" s="131"/>
      <c r="BKD25" s="131"/>
      <c r="BKE25" s="131"/>
      <c r="BKF25" s="131"/>
      <c r="BKG25" s="131"/>
      <c r="BKH25" s="131"/>
      <c r="BKI25" s="131"/>
      <c r="BKJ25" s="131"/>
      <c r="BKK25" s="131"/>
      <c r="BKL25" s="131"/>
      <c r="BKM25" s="131"/>
      <c r="BKN25" s="131"/>
      <c r="BKO25" s="131"/>
      <c r="BKP25" s="131"/>
      <c r="BKQ25" s="131"/>
      <c r="BKR25" s="131"/>
      <c r="BKS25" s="131"/>
      <c r="BKT25" s="131"/>
      <c r="BKU25" s="131"/>
      <c r="BKV25" s="131"/>
      <c r="BKW25" s="131"/>
      <c r="BKX25" s="131"/>
      <c r="BKY25" s="131"/>
      <c r="BKZ25" s="131"/>
      <c r="BLA25" s="131"/>
      <c r="BLB25" s="131"/>
      <c r="BLC25" s="131"/>
      <c r="BLD25" s="131"/>
      <c r="BLE25" s="131"/>
      <c r="BLF25" s="131"/>
      <c r="BLG25" s="131"/>
      <c r="BLH25" s="131"/>
      <c r="BLI25" s="131"/>
      <c r="BLJ25" s="131"/>
      <c r="BLK25" s="131"/>
      <c r="BLL25" s="131"/>
      <c r="BLM25" s="131"/>
      <c r="BLN25" s="131"/>
      <c r="BLO25" s="131"/>
      <c r="BLP25" s="131"/>
      <c r="BLQ25" s="131"/>
      <c r="BLR25" s="131"/>
      <c r="BLS25" s="131"/>
      <c r="BLT25" s="131"/>
      <c r="BLU25" s="131"/>
      <c r="BLV25" s="131"/>
      <c r="BLW25" s="131"/>
      <c r="BLX25" s="131"/>
      <c r="BLY25" s="131"/>
      <c r="BLZ25" s="131"/>
      <c r="BMA25" s="131"/>
      <c r="BMB25" s="131"/>
      <c r="BMC25" s="131"/>
      <c r="BMD25" s="131"/>
      <c r="BME25" s="131"/>
      <c r="BMF25" s="131"/>
      <c r="BMG25" s="131"/>
      <c r="BMH25" s="131"/>
      <c r="BMI25" s="131"/>
      <c r="BMJ25" s="131"/>
      <c r="BMK25" s="131"/>
      <c r="BML25" s="131"/>
      <c r="BMM25" s="131"/>
      <c r="BMN25" s="131"/>
      <c r="BMO25" s="131"/>
      <c r="BMP25" s="131"/>
      <c r="BMQ25" s="131"/>
      <c r="BMR25" s="131"/>
      <c r="BMS25" s="131"/>
      <c r="BMT25" s="131"/>
      <c r="BMU25" s="131"/>
      <c r="BMV25" s="131"/>
      <c r="BMW25" s="131"/>
      <c r="BMX25" s="131"/>
      <c r="BMY25" s="131"/>
      <c r="BMZ25" s="131"/>
      <c r="BNA25" s="131"/>
      <c r="BNB25" s="131"/>
      <c r="BNC25" s="131"/>
      <c r="BND25" s="131"/>
      <c r="BNE25" s="131"/>
      <c r="BNF25" s="131"/>
      <c r="BNG25" s="131"/>
      <c r="BNH25" s="131"/>
      <c r="BNI25" s="131"/>
      <c r="BNJ25" s="131"/>
      <c r="BNK25" s="131"/>
      <c r="BNL25" s="131"/>
      <c r="BNM25" s="131"/>
      <c r="BNN25" s="131"/>
      <c r="BNO25" s="131"/>
      <c r="BNP25" s="131"/>
      <c r="BNQ25" s="131"/>
      <c r="BNR25" s="131"/>
      <c r="BNS25" s="131"/>
      <c r="BNT25" s="131"/>
      <c r="BNU25" s="131"/>
      <c r="BNV25" s="131"/>
      <c r="BNW25" s="131"/>
      <c r="BNX25" s="131"/>
      <c r="BNY25" s="131"/>
      <c r="BNZ25" s="131"/>
      <c r="BOA25" s="131"/>
      <c r="BOB25" s="131"/>
      <c r="BOC25" s="131"/>
      <c r="BOD25" s="131"/>
      <c r="BOE25" s="131"/>
      <c r="BOF25" s="131"/>
      <c r="BOG25" s="131"/>
      <c r="BOH25" s="131"/>
      <c r="BOI25" s="131"/>
      <c r="BOJ25" s="131"/>
      <c r="BOK25" s="131"/>
      <c r="BOL25" s="131"/>
      <c r="BOM25" s="131"/>
      <c r="BON25" s="131"/>
      <c r="BOO25" s="131"/>
      <c r="BOP25" s="131"/>
      <c r="BOQ25" s="131"/>
      <c r="BOR25" s="131"/>
      <c r="BOS25" s="131"/>
      <c r="BOT25" s="131"/>
      <c r="BOU25" s="131"/>
      <c r="BOV25" s="131"/>
      <c r="BOW25" s="131"/>
      <c r="BOX25" s="131"/>
      <c r="BOY25" s="131"/>
      <c r="BOZ25" s="131"/>
      <c r="BPA25" s="131"/>
      <c r="BPB25" s="131"/>
      <c r="BPC25" s="131"/>
      <c r="BPD25" s="131"/>
      <c r="BPE25" s="131"/>
      <c r="BPF25" s="131"/>
      <c r="BPG25" s="131"/>
      <c r="BPH25" s="131"/>
      <c r="BPI25" s="131"/>
      <c r="BPJ25" s="131"/>
      <c r="BPK25" s="131"/>
      <c r="BPL25" s="131"/>
      <c r="BPM25" s="131"/>
      <c r="BPN25" s="131"/>
      <c r="BPO25" s="131"/>
      <c r="BPP25" s="131"/>
      <c r="BPQ25" s="131"/>
      <c r="BPR25" s="131"/>
      <c r="BPS25" s="131"/>
      <c r="BPT25" s="131"/>
      <c r="BPU25" s="131"/>
      <c r="BPV25" s="131"/>
      <c r="BPW25" s="131"/>
      <c r="BPX25" s="131"/>
      <c r="BPY25" s="131"/>
      <c r="BPZ25" s="131"/>
      <c r="BQA25" s="131"/>
      <c r="BQB25" s="131"/>
      <c r="BQC25" s="131"/>
      <c r="BQD25" s="131"/>
      <c r="BQE25" s="131"/>
      <c r="BQF25" s="131"/>
      <c r="BQG25" s="131"/>
      <c r="BQH25" s="131"/>
      <c r="BQI25" s="131"/>
      <c r="BQJ25" s="131"/>
      <c r="BQK25" s="131"/>
      <c r="BQL25" s="131"/>
      <c r="BQM25" s="131"/>
      <c r="BQN25" s="131"/>
      <c r="BQO25" s="131"/>
      <c r="BQP25" s="131"/>
      <c r="BQQ25" s="131"/>
      <c r="BQR25" s="131"/>
      <c r="BQS25" s="131"/>
      <c r="BQT25" s="131"/>
      <c r="BQU25" s="131"/>
      <c r="BQV25" s="131"/>
      <c r="BQW25" s="131"/>
      <c r="BQX25" s="131"/>
      <c r="BQY25" s="131"/>
      <c r="BQZ25" s="131"/>
      <c r="BRA25" s="131"/>
      <c r="BRB25" s="131"/>
      <c r="BRC25" s="131"/>
      <c r="BRD25" s="131"/>
      <c r="BRE25" s="131"/>
      <c r="BRF25" s="131"/>
      <c r="BRG25" s="131"/>
      <c r="BRH25" s="131"/>
      <c r="BRI25" s="131"/>
      <c r="BRJ25" s="131"/>
      <c r="BRK25" s="131"/>
      <c r="BRL25" s="131"/>
      <c r="BRM25" s="131"/>
      <c r="BRN25" s="131"/>
      <c r="BRO25" s="131"/>
      <c r="BRP25" s="131"/>
      <c r="BRQ25" s="131"/>
      <c r="BRR25" s="131"/>
      <c r="BRS25" s="131"/>
      <c r="BRT25" s="131"/>
      <c r="BRU25" s="131"/>
      <c r="BRV25" s="131"/>
      <c r="BRW25" s="131"/>
      <c r="BRX25" s="131"/>
      <c r="BRY25" s="131"/>
      <c r="BRZ25" s="131"/>
      <c r="BSA25" s="131"/>
      <c r="BSB25" s="131"/>
      <c r="BSC25" s="131"/>
      <c r="BSD25" s="131"/>
      <c r="BSE25" s="131"/>
      <c r="BSF25" s="131"/>
      <c r="BSG25" s="131"/>
      <c r="BSH25" s="131"/>
      <c r="BSI25" s="131"/>
      <c r="BSJ25" s="131"/>
      <c r="BSK25" s="131"/>
      <c r="BSL25" s="131"/>
      <c r="BSM25" s="131"/>
      <c r="BSN25" s="131"/>
      <c r="BSO25" s="131"/>
      <c r="BSP25" s="131"/>
      <c r="BSQ25" s="131"/>
      <c r="BSR25" s="131"/>
      <c r="BSS25" s="131"/>
      <c r="BST25" s="131"/>
      <c r="BSU25" s="131"/>
      <c r="BSV25" s="131"/>
      <c r="BSW25" s="131"/>
      <c r="BSX25" s="131"/>
      <c r="BSY25" s="131"/>
      <c r="BSZ25" s="131"/>
      <c r="BTA25" s="131"/>
      <c r="BTB25" s="131"/>
      <c r="BTC25" s="131"/>
      <c r="BTD25" s="131"/>
      <c r="BTE25" s="131"/>
      <c r="BTF25" s="131"/>
      <c r="BTG25" s="131"/>
      <c r="BTH25" s="131"/>
      <c r="BTI25" s="131"/>
      <c r="BTJ25" s="131"/>
      <c r="BTK25" s="131"/>
      <c r="BTL25" s="131"/>
      <c r="BTM25" s="131"/>
      <c r="BTN25" s="131"/>
      <c r="BTO25" s="131"/>
      <c r="BTP25" s="131"/>
      <c r="BTQ25" s="131"/>
      <c r="BTR25" s="131"/>
      <c r="BTS25" s="131"/>
      <c r="BTT25" s="131"/>
      <c r="BTU25" s="131"/>
      <c r="BTV25" s="131"/>
      <c r="BTW25" s="131"/>
      <c r="BTX25" s="131"/>
      <c r="BTY25" s="131"/>
      <c r="BTZ25" s="131"/>
      <c r="BUA25" s="131"/>
      <c r="BUB25" s="131"/>
      <c r="BUC25" s="131"/>
      <c r="BUD25" s="131"/>
      <c r="BUE25" s="131"/>
      <c r="BUF25" s="131"/>
      <c r="BUG25" s="131"/>
      <c r="BUH25" s="131"/>
      <c r="BUI25" s="131"/>
      <c r="BUJ25" s="131"/>
      <c r="BUK25" s="131"/>
      <c r="BUL25" s="131"/>
      <c r="BUM25" s="131"/>
      <c r="BUN25" s="131"/>
      <c r="BUO25" s="131"/>
      <c r="BUP25" s="131"/>
      <c r="BUQ25" s="131"/>
      <c r="BUR25" s="131"/>
      <c r="BUS25" s="131"/>
      <c r="BUT25" s="131"/>
      <c r="BUU25" s="131"/>
      <c r="BUV25" s="131"/>
      <c r="BUW25" s="131"/>
      <c r="BUX25" s="131"/>
      <c r="BUY25" s="131"/>
      <c r="BUZ25" s="131"/>
      <c r="BVA25" s="131"/>
      <c r="BVB25" s="131"/>
      <c r="BVC25" s="131"/>
      <c r="BVD25" s="131"/>
      <c r="BVE25" s="131"/>
      <c r="BVF25" s="131"/>
      <c r="BVG25" s="131"/>
      <c r="BVH25" s="131"/>
      <c r="BVI25" s="131"/>
      <c r="BVJ25" s="131"/>
      <c r="BVK25" s="131"/>
      <c r="BVL25" s="131"/>
      <c r="BVM25" s="131"/>
      <c r="BVN25" s="131"/>
      <c r="BVO25" s="131"/>
      <c r="BVP25" s="131"/>
      <c r="BVQ25" s="131"/>
      <c r="BVR25" s="131"/>
      <c r="BVS25" s="131"/>
      <c r="BVT25" s="131"/>
      <c r="BVU25" s="131"/>
      <c r="BVV25" s="131"/>
      <c r="BVW25" s="131"/>
      <c r="BVX25" s="131"/>
      <c r="BVY25" s="131"/>
      <c r="BVZ25" s="131"/>
      <c r="BWA25" s="131"/>
      <c r="BWB25" s="131"/>
      <c r="BWC25" s="131"/>
      <c r="BWD25" s="131"/>
      <c r="BWE25" s="131"/>
      <c r="BWF25" s="131"/>
      <c r="BWG25" s="131"/>
      <c r="BWH25" s="131"/>
      <c r="BWI25" s="131"/>
      <c r="BWJ25" s="131"/>
      <c r="BWK25" s="131"/>
      <c r="BWL25" s="131"/>
      <c r="BWM25" s="131"/>
      <c r="BWN25" s="131"/>
      <c r="BWO25" s="131"/>
      <c r="BWP25" s="131"/>
      <c r="BWQ25" s="131"/>
      <c r="BWR25" s="131"/>
      <c r="BWS25" s="131"/>
      <c r="BWT25" s="131"/>
      <c r="BWU25" s="131"/>
      <c r="BWV25" s="131"/>
      <c r="BWW25" s="131"/>
      <c r="BWX25" s="131"/>
      <c r="BWY25" s="131"/>
      <c r="BWZ25" s="131"/>
      <c r="BXA25" s="131"/>
      <c r="BXB25" s="131"/>
      <c r="BXC25" s="131"/>
      <c r="BXD25" s="131"/>
      <c r="BXE25" s="131"/>
      <c r="BXF25" s="131"/>
      <c r="BXG25" s="131"/>
      <c r="BXH25" s="131"/>
      <c r="BXI25" s="131"/>
      <c r="BXJ25" s="131"/>
      <c r="BXK25" s="131"/>
      <c r="BXL25" s="131"/>
      <c r="BXM25" s="131"/>
      <c r="BXN25" s="131"/>
      <c r="BXO25" s="131"/>
      <c r="BXP25" s="131"/>
      <c r="BXQ25" s="131"/>
      <c r="BXR25" s="131"/>
      <c r="BXS25" s="131"/>
      <c r="BXT25" s="131"/>
      <c r="BXU25" s="131"/>
      <c r="BXV25" s="131"/>
      <c r="BXW25" s="131"/>
      <c r="BXX25" s="131"/>
      <c r="BXY25" s="131"/>
      <c r="BXZ25" s="131"/>
      <c r="BYA25" s="131"/>
      <c r="BYB25" s="131"/>
      <c r="BYC25" s="131"/>
      <c r="BYD25" s="131"/>
      <c r="BYE25" s="131"/>
      <c r="BYF25" s="131"/>
      <c r="BYG25" s="131"/>
      <c r="BYH25" s="131"/>
      <c r="BYI25" s="131"/>
      <c r="BYJ25" s="131"/>
      <c r="BYK25" s="131"/>
      <c r="BYL25" s="131"/>
      <c r="BYM25" s="131"/>
      <c r="BYN25" s="131"/>
      <c r="BYO25" s="131"/>
      <c r="BYP25" s="131"/>
      <c r="BYQ25" s="131"/>
      <c r="BYR25" s="131"/>
      <c r="BYS25" s="131"/>
      <c r="BYT25" s="131"/>
      <c r="BYU25" s="131"/>
      <c r="BYV25" s="131"/>
      <c r="BYW25" s="131"/>
      <c r="BYX25" s="131"/>
      <c r="BYY25" s="131"/>
      <c r="BYZ25" s="131"/>
      <c r="BZA25" s="131"/>
      <c r="BZB25" s="131"/>
      <c r="BZC25" s="131"/>
      <c r="BZD25" s="131"/>
      <c r="BZE25" s="131"/>
      <c r="BZF25" s="131"/>
      <c r="BZG25" s="131"/>
      <c r="BZH25" s="131"/>
      <c r="BZI25" s="131"/>
      <c r="BZJ25" s="131"/>
      <c r="BZK25" s="131"/>
      <c r="BZL25" s="131"/>
      <c r="BZM25" s="131"/>
      <c r="BZN25" s="131"/>
      <c r="BZO25" s="131"/>
      <c r="BZP25" s="131"/>
      <c r="BZQ25" s="131"/>
      <c r="BZR25" s="131"/>
      <c r="BZS25" s="131"/>
      <c r="BZT25" s="131"/>
      <c r="BZU25" s="131"/>
      <c r="BZV25" s="131"/>
      <c r="BZW25" s="131"/>
      <c r="BZX25" s="131"/>
      <c r="BZY25" s="131"/>
      <c r="BZZ25" s="131"/>
      <c r="CAA25" s="131"/>
      <c r="CAB25" s="131"/>
      <c r="CAC25" s="131"/>
      <c r="CAD25" s="131"/>
      <c r="CAE25" s="131"/>
      <c r="CAF25" s="131"/>
      <c r="CAG25" s="131"/>
      <c r="CAH25" s="131"/>
      <c r="CAI25" s="131"/>
      <c r="CAJ25" s="131"/>
      <c r="CAK25" s="131"/>
      <c r="CAL25" s="131"/>
      <c r="CAM25" s="131"/>
      <c r="CAN25" s="131"/>
      <c r="CAO25" s="131"/>
      <c r="CAP25" s="131"/>
      <c r="CAQ25" s="131"/>
      <c r="CAR25" s="131"/>
      <c r="CAS25" s="131"/>
      <c r="CAT25" s="131"/>
      <c r="CAU25" s="131"/>
      <c r="CAV25" s="131"/>
      <c r="CAW25" s="131"/>
      <c r="CAX25" s="131"/>
      <c r="CAY25" s="131"/>
      <c r="CAZ25" s="131"/>
      <c r="CBA25" s="131"/>
      <c r="CBB25" s="131"/>
      <c r="CBC25" s="131"/>
      <c r="CBD25" s="131"/>
      <c r="CBE25" s="131"/>
      <c r="CBF25" s="131"/>
      <c r="CBG25" s="131"/>
      <c r="CBH25" s="131"/>
      <c r="CBI25" s="131"/>
      <c r="CBJ25" s="131"/>
      <c r="CBK25" s="131"/>
      <c r="CBL25" s="131"/>
      <c r="CBM25" s="131"/>
      <c r="CBN25" s="131"/>
      <c r="CBO25" s="131"/>
      <c r="CBP25" s="131"/>
      <c r="CBQ25" s="131"/>
      <c r="CBR25" s="131"/>
      <c r="CBS25" s="131"/>
      <c r="CBT25" s="131"/>
      <c r="CBU25" s="131"/>
      <c r="CBV25" s="131"/>
      <c r="CBW25" s="131"/>
      <c r="CBX25" s="131"/>
      <c r="CBY25" s="131"/>
      <c r="CBZ25" s="131"/>
      <c r="CCA25" s="131"/>
      <c r="CCB25" s="131"/>
      <c r="CCC25" s="131"/>
      <c r="CCD25" s="131"/>
      <c r="CCE25" s="131"/>
      <c r="CCF25" s="131"/>
      <c r="CCG25" s="131"/>
      <c r="CCH25" s="131"/>
      <c r="CCI25" s="131"/>
      <c r="CCJ25" s="131"/>
      <c r="CCK25" s="131"/>
      <c r="CCL25" s="131"/>
      <c r="CCM25" s="131"/>
      <c r="CCN25" s="131"/>
      <c r="CCO25" s="131"/>
      <c r="CCP25" s="131"/>
      <c r="CCQ25" s="131"/>
      <c r="CCR25" s="131"/>
      <c r="CCS25" s="131"/>
      <c r="CCT25" s="131"/>
      <c r="CCU25" s="131"/>
      <c r="CCV25" s="131"/>
      <c r="CCW25" s="131"/>
      <c r="CCX25" s="131"/>
      <c r="CCY25" s="131"/>
      <c r="CCZ25" s="131"/>
      <c r="CDA25" s="131"/>
      <c r="CDB25" s="131"/>
      <c r="CDC25" s="131"/>
      <c r="CDD25" s="131"/>
      <c r="CDE25" s="131"/>
      <c r="CDF25" s="131"/>
      <c r="CDG25" s="131"/>
      <c r="CDH25" s="131"/>
      <c r="CDI25" s="131"/>
      <c r="CDJ25" s="131"/>
      <c r="CDK25" s="131"/>
      <c r="CDL25" s="131"/>
      <c r="CDM25" s="131"/>
      <c r="CDN25" s="131"/>
      <c r="CDO25" s="131"/>
      <c r="CDP25" s="131"/>
      <c r="CDQ25" s="131"/>
      <c r="CDR25" s="131"/>
      <c r="CDS25" s="131"/>
      <c r="CDT25" s="131"/>
      <c r="CDU25" s="131"/>
      <c r="CDV25" s="131"/>
      <c r="CDW25" s="131"/>
      <c r="CDX25" s="131"/>
      <c r="CDY25" s="131"/>
      <c r="CDZ25" s="131"/>
      <c r="CEA25" s="131"/>
      <c r="CEB25" s="131"/>
      <c r="CEC25" s="131"/>
      <c r="CED25" s="131"/>
      <c r="CEE25" s="131"/>
      <c r="CEF25" s="131"/>
      <c r="CEG25" s="131"/>
      <c r="CEH25" s="131"/>
      <c r="CEI25" s="131"/>
      <c r="CEJ25" s="131"/>
      <c r="CEK25" s="131"/>
      <c r="CEL25" s="131"/>
      <c r="CEM25" s="131"/>
      <c r="CEN25" s="131"/>
      <c r="CEO25" s="131"/>
      <c r="CEP25" s="131"/>
      <c r="CEQ25" s="131"/>
      <c r="CER25" s="131"/>
      <c r="CES25" s="131"/>
      <c r="CET25" s="131"/>
      <c r="CEU25" s="131"/>
      <c r="CEV25" s="131"/>
      <c r="CEW25" s="131"/>
      <c r="CEX25" s="131"/>
      <c r="CEY25" s="131"/>
      <c r="CEZ25" s="131"/>
      <c r="CFA25" s="131"/>
      <c r="CFB25" s="131"/>
      <c r="CFC25" s="131"/>
      <c r="CFD25" s="131"/>
      <c r="CFE25" s="131"/>
      <c r="CFF25" s="131"/>
      <c r="CFG25" s="131"/>
      <c r="CFH25" s="131"/>
      <c r="CFI25" s="131"/>
      <c r="CFJ25" s="131"/>
      <c r="CFK25" s="131"/>
      <c r="CFL25" s="131"/>
      <c r="CFM25" s="131"/>
      <c r="CFN25" s="131"/>
      <c r="CFO25" s="131"/>
      <c r="CFP25" s="131"/>
      <c r="CFQ25" s="131"/>
      <c r="CFR25" s="131"/>
      <c r="CFS25" s="131"/>
      <c r="CFT25" s="131"/>
      <c r="CFU25" s="131"/>
      <c r="CFV25" s="131"/>
      <c r="CFW25" s="131"/>
      <c r="CFX25" s="131"/>
      <c r="CFY25" s="131"/>
      <c r="CFZ25" s="131"/>
      <c r="CGA25" s="131"/>
      <c r="CGB25" s="131"/>
      <c r="CGC25" s="131"/>
      <c r="CGD25" s="131"/>
      <c r="CGE25" s="131"/>
      <c r="CGF25" s="131"/>
      <c r="CGG25" s="131"/>
      <c r="CGH25" s="131"/>
      <c r="CGI25" s="131"/>
      <c r="CGJ25" s="131"/>
      <c r="CGK25" s="131"/>
      <c r="CGL25" s="131"/>
      <c r="CGM25" s="131"/>
      <c r="CGN25" s="131"/>
      <c r="CGO25" s="131"/>
      <c r="CGP25" s="131"/>
      <c r="CGQ25" s="131"/>
      <c r="CGR25" s="131"/>
      <c r="CGS25" s="131"/>
      <c r="CGT25" s="131"/>
      <c r="CGU25" s="131"/>
      <c r="CGV25" s="131"/>
      <c r="CGW25" s="131"/>
      <c r="CGX25" s="131"/>
      <c r="CGY25" s="131"/>
      <c r="CGZ25" s="131"/>
      <c r="CHA25" s="131"/>
      <c r="CHB25" s="131"/>
      <c r="CHC25" s="131"/>
      <c r="CHD25" s="131"/>
      <c r="CHE25" s="131"/>
      <c r="CHF25" s="131"/>
      <c r="CHG25" s="131"/>
      <c r="CHH25" s="131"/>
      <c r="CHI25" s="131"/>
      <c r="CHJ25" s="131"/>
      <c r="CHK25" s="131"/>
      <c r="CHL25" s="131"/>
      <c r="CHM25" s="131"/>
      <c r="CHN25" s="131"/>
      <c r="CHO25" s="131"/>
      <c r="CHP25" s="131"/>
      <c r="CHQ25" s="131"/>
      <c r="CHR25" s="131"/>
      <c r="CHS25" s="131"/>
      <c r="CHT25" s="131"/>
      <c r="CHU25" s="131"/>
      <c r="CHV25" s="131"/>
      <c r="CHW25" s="131"/>
      <c r="CHX25" s="131"/>
      <c r="CHY25" s="131"/>
      <c r="CHZ25" s="131"/>
      <c r="CIA25" s="131"/>
      <c r="CIB25" s="131"/>
      <c r="CIC25" s="131"/>
      <c r="CID25" s="131"/>
      <c r="CIE25" s="131"/>
      <c r="CIF25" s="131"/>
      <c r="CIG25" s="131"/>
      <c r="CIH25" s="131"/>
      <c r="CII25" s="131"/>
      <c r="CIJ25" s="131"/>
      <c r="CIK25" s="131"/>
      <c r="CIL25" s="131"/>
      <c r="CIM25" s="131"/>
      <c r="CIN25" s="131"/>
      <c r="CIO25" s="131"/>
      <c r="CIP25" s="131"/>
      <c r="CIQ25" s="131"/>
      <c r="CIR25" s="131"/>
      <c r="CIS25" s="131"/>
      <c r="CIT25" s="131"/>
      <c r="CIU25" s="131"/>
      <c r="CIV25" s="131"/>
      <c r="CIW25" s="131"/>
      <c r="CIX25" s="131"/>
      <c r="CIY25" s="131"/>
      <c r="CIZ25" s="131"/>
      <c r="CJA25" s="131"/>
      <c r="CJB25" s="131"/>
      <c r="CJC25" s="131"/>
      <c r="CJD25" s="131"/>
      <c r="CJE25" s="131"/>
      <c r="CJF25" s="131"/>
      <c r="CJG25" s="131"/>
      <c r="CJH25" s="131"/>
      <c r="CJI25" s="131"/>
      <c r="CJJ25" s="131"/>
      <c r="CJK25" s="131"/>
      <c r="CJL25" s="131"/>
      <c r="CJM25" s="131"/>
      <c r="CJN25" s="131"/>
      <c r="CJO25" s="131"/>
      <c r="CJP25" s="131"/>
      <c r="CJQ25" s="131"/>
      <c r="CJR25" s="131"/>
      <c r="CJS25" s="131"/>
      <c r="CJT25" s="131"/>
      <c r="CJU25" s="131"/>
      <c r="CJV25" s="131"/>
      <c r="CJW25" s="131"/>
      <c r="CJX25" s="131"/>
      <c r="CJY25" s="131"/>
      <c r="CJZ25" s="131"/>
      <c r="CKA25" s="131"/>
      <c r="CKB25" s="131"/>
      <c r="CKC25" s="131"/>
      <c r="CKD25" s="131"/>
      <c r="CKE25" s="131"/>
      <c r="CKF25" s="131"/>
      <c r="CKG25" s="131"/>
      <c r="CKH25" s="131"/>
      <c r="CKI25" s="131"/>
      <c r="CKJ25" s="131"/>
      <c r="CKK25" s="131"/>
      <c r="CKL25" s="131"/>
      <c r="CKM25" s="131"/>
      <c r="CKN25" s="131"/>
      <c r="CKO25" s="131"/>
      <c r="CKP25" s="131"/>
      <c r="CKQ25" s="131"/>
      <c r="CKR25" s="131"/>
      <c r="CKS25" s="131"/>
      <c r="CKT25" s="131"/>
      <c r="CKU25" s="131"/>
      <c r="CKV25" s="131"/>
      <c r="CKW25" s="131"/>
      <c r="CKX25" s="131"/>
      <c r="CKY25" s="131"/>
      <c r="CKZ25" s="131"/>
      <c r="CLA25" s="131"/>
      <c r="CLB25" s="131"/>
      <c r="CLC25" s="131"/>
      <c r="CLD25" s="131"/>
      <c r="CLE25" s="131"/>
      <c r="CLF25" s="131"/>
      <c r="CLG25" s="131"/>
      <c r="CLH25" s="131"/>
      <c r="CLI25" s="131"/>
      <c r="CLJ25" s="131"/>
      <c r="CLK25" s="131"/>
      <c r="CLL25" s="131"/>
      <c r="CLM25" s="131"/>
      <c r="CLN25" s="131"/>
      <c r="CLO25" s="131"/>
      <c r="CLP25" s="131"/>
      <c r="CLQ25" s="131"/>
      <c r="CLR25" s="131"/>
      <c r="CLS25" s="131"/>
      <c r="CLT25" s="131"/>
      <c r="CLU25" s="131"/>
      <c r="CLV25" s="131"/>
      <c r="CLW25" s="131"/>
      <c r="CLX25" s="131"/>
      <c r="CLY25" s="131"/>
      <c r="CLZ25" s="131"/>
      <c r="CMA25" s="131"/>
      <c r="CMB25" s="131"/>
      <c r="CMC25" s="131"/>
      <c r="CMD25" s="131"/>
      <c r="CME25" s="131"/>
      <c r="CMF25" s="131"/>
      <c r="CMG25" s="131"/>
      <c r="CMH25" s="131"/>
      <c r="CMI25" s="131"/>
      <c r="CMJ25" s="131"/>
      <c r="CMK25" s="131"/>
      <c r="CML25" s="131"/>
      <c r="CMM25" s="131"/>
      <c r="CMN25" s="131"/>
      <c r="CMO25" s="131"/>
      <c r="CMP25" s="131"/>
      <c r="CMQ25" s="131"/>
      <c r="CMR25" s="131"/>
      <c r="CMS25" s="131"/>
      <c r="CMT25" s="131"/>
      <c r="CMU25" s="131"/>
      <c r="CMV25" s="131"/>
      <c r="CMW25" s="131"/>
      <c r="CMX25" s="131"/>
      <c r="CMY25" s="131"/>
      <c r="CMZ25" s="131"/>
      <c r="CNA25" s="131"/>
      <c r="CNB25" s="131"/>
      <c r="CNC25" s="131"/>
      <c r="CND25" s="131"/>
      <c r="CNE25" s="131"/>
      <c r="CNF25" s="131"/>
      <c r="CNG25" s="131"/>
      <c r="CNH25" s="131"/>
      <c r="CNI25" s="131"/>
      <c r="CNJ25" s="131"/>
      <c r="CNK25" s="131"/>
      <c r="CNL25" s="131"/>
      <c r="CNM25" s="131"/>
      <c r="CNN25" s="131"/>
      <c r="CNO25" s="131"/>
      <c r="CNP25" s="131"/>
      <c r="CNQ25" s="131"/>
      <c r="CNR25" s="131"/>
      <c r="CNS25" s="131"/>
      <c r="CNT25" s="131"/>
      <c r="CNU25" s="131"/>
      <c r="CNV25" s="131"/>
      <c r="CNW25" s="131"/>
      <c r="CNX25" s="131"/>
      <c r="CNY25" s="131"/>
      <c r="CNZ25" s="131"/>
      <c r="COA25" s="131"/>
      <c r="COB25" s="131"/>
      <c r="COC25" s="131"/>
      <c r="COD25" s="131"/>
      <c r="COE25" s="131"/>
      <c r="COF25" s="131"/>
      <c r="COG25" s="131"/>
      <c r="COH25" s="131"/>
      <c r="COI25" s="131"/>
      <c r="COJ25" s="131"/>
      <c r="COK25" s="131"/>
      <c r="COL25" s="131"/>
      <c r="COM25" s="131"/>
      <c r="CON25" s="131"/>
      <c r="COO25" s="131"/>
      <c r="COP25" s="131"/>
      <c r="COQ25" s="131"/>
      <c r="COR25" s="131"/>
      <c r="COS25" s="131"/>
      <c r="COT25" s="131"/>
      <c r="COU25" s="131"/>
      <c r="COV25" s="131"/>
      <c r="COW25" s="131"/>
      <c r="COX25" s="131"/>
      <c r="COY25" s="131"/>
      <c r="COZ25" s="131"/>
      <c r="CPA25" s="131"/>
      <c r="CPB25" s="131"/>
      <c r="CPC25" s="131"/>
      <c r="CPD25" s="131"/>
      <c r="CPE25" s="131"/>
      <c r="CPF25" s="131"/>
      <c r="CPG25" s="131"/>
      <c r="CPH25" s="131"/>
      <c r="CPI25" s="131"/>
      <c r="CPJ25" s="131"/>
      <c r="CPK25" s="131"/>
      <c r="CPL25" s="131"/>
      <c r="CPM25" s="131"/>
      <c r="CPN25" s="131"/>
      <c r="CPO25" s="131"/>
      <c r="CPP25" s="131"/>
      <c r="CPQ25" s="131"/>
      <c r="CPR25" s="131"/>
      <c r="CPS25" s="131"/>
      <c r="CPT25" s="131"/>
      <c r="CPU25" s="131"/>
      <c r="CPV25" s="131"/>
      <c r="CPW25" s="131"/>
      <c r="CPX25" s="131"/>
      <c r="CPY25" s="131"/>
      <c r="CPZ25" s="131"/>
      <c r="CQA25" s="131"/>
      <c r="CQB25" s="131"/>
      <c r="CQC25" s="131"/>
      <c r="CQD25" s="131"/>
      <c r="CQE25" s="131"/>
      <c r="CQF25" s="131"/>
      <c r="CQG25" s="131"/>
      <c r="CQH25" s="131"/>
      <c r="CQI25" s="131"/>
      <c r="CQJ25" s="131"/>
      <c r="CQK25" s="131"/>
      <c r="CQL25" s="131"/>
      <c r="CQM25" s="131"/>
      <c r="CQN25" s="131"/>
      <c r="CQO25" s="131"/>
      <c r="CQP25" s="131"/>
      <c r="CQQ25" s="131"/>
      <c r="CQR25" s="131"/>
      <c r="CQS25" s="131"/>
      <c r="CQT25" s="131"/>
      <c r="CQU25" s="131"/>
      <c r="CQV25" s="131"/>
      <c r="CQW25" s="131"/>
      <c r="CQX25" s="131"/>
      <c r="CQY25" s="131"/>
      <c r="CQZ25" s="131"/>
      <c r="CRA25" s="131"/>
      <c r="CRB25" s="131"/>
      <c r="CRC25" s="131"/>
      <c r="CRD25" s="131"/>
      <c r="CRE25" s="131"/>
      <c r="CRF25" s="131"/>
      <c r="CRG25" s="131"/>
      <c r="CRH25" s="131"/>
      <c r="CRI25" s="131"/>
      <c r="CRJ25" s="131"/>
      <c r="CRK25" s="131"/>
      <c r="CRL25" s="131"/>
      <c r="CRM25" s="131"/>
      <c r="CRN25" s="131"/>
      <c r="CRO25" s="131"/>
      <c r="CRP25" s="131"/>
      <c r="CRQ25" s="131"/>
      <c r="CRR25" s="131"/>
      <c r="CRS25" s="131"/>
      <c r="CRT25" s="131"/>
      <c r="CRU25" s="131"/>
      <c r="CRV25" s="131"/>
      <c r="CRW25" s="131"/>
      <c r="CRX25" s="131"/>
      <c r="CRY25" s="131"/>
      <c r="CRZ25" s="131"/>
      <c r="CSA25" s="131"/>
      <c r="CSB25" s="131"/>
      <c r="CSC25" s="131"/>
      <c r="CSD25" s="131"/>
      <c r="CSE25" s="131"/>
      <c r="CSF25" s="131"/>
      <c r="CSG25" s="131"/>
      <c r="CSH25" s="131"/>
      <c r="CSI25" s="131"/>
      <c r="CSJ25" s="131"/>
      <c r="CSK25" s="131"/>
      <c r="CSL25" s="131"/>
      <c r="CSM25" s="131"/>
      <c r="CSN25" s="131"/>
      <c r="CSO25" s="131"/>
      <c r="CSP25" s="131"/>
      <c r="CSQ25" s="131"/>
      <c r="CSR25" s="131"/>
      <c r="CSS25" s="131"/>
      <c r="CST25" s="131"/>
      <c r="CSU25" s="131"/>
      <c r="CSV25" s="131"/>
      <c r="CSW25" s="131"/>
      <c r="CSX25" s="131"/>
      <c r="CSY25" s="131"/>
      <c r="CSZ25" s="131"/>
      <c r="CTA25" s="131"/>
      <c r="CTB25" s="131"/>
      <c r="CTC25" s="131"/>
      <c r="CTD25" s="131"/>
      <c r="CTE25" s="131"/>
      <c r="CTF25" s="131"/>
      <c r="CTG25" s="131"/>
      <c r="CTH25" s="131"/>
      <c r="CTI25" s="131"/>
      <c r="CTJ25" s="131"/>
      <c r="CTK25" s="131"/>
      <c r="CTL25" s="131"/>
      <c r="CTM25" s="131"/>
      <c r="CTN25" s="131"/>
      <c r="CTO25" s="131"/>
      <c r="CTP25" s="131"/>
      <c r="CTQ25" s="131"/>
      <c r="CTR25" s="131"/>
      <c r="CTS25" s="131"/>
      <c r="CTT25" s="131"/>
      <c r="CTU25" s="131"/>
      <c r="CTV25" s="131"/>
      <c r="CTW25" s="131"/>
      <c r="CTX25" s="131"/>
      <c r="CTY25" s="131"/>
      <c r="CTZ25" s="131"/>
      <c r="CUA25" s="131"/>
      <c r="CUB25" s="131"/>
      <c r="CUC25" s="131"/>
      <c r="CUD25" s="131"/>
      <c r="CUE25" s="131"/>
      <c r="CUF25" s="131"/>
      <c r="CUG25" s="131"/>
      <c r="CUH25" s="131"/>
      <c r="CUI25" s="131"/>
      <c r="CUJ25" s="131"/>
      <c r="CUK25" s="131"/>
      <c r="CUL25" s="131"/>
      <c r="CUM25" s="131"/>
      <c r="CUN25" s="131"/>
      <c r="CUO25" s="131"/>
      <c r="CUP25" s="131"/>
      <c r="CUQ25" s="131"/>
      <c r="CUR25" s="131"/>
      <c r="CUS25" s="131"/>
      <c r="CUT25" s="131"/>
      <c r="CUU25" s="131"/>
      <c r="CUV25" s="131"/>
      <c r="CUW25" s="131"/>
      <c r="CUX25" s="131"/>
      <c r="CUY25" s="131"/>
      <c r="CUZ25" s="131"/>
      <c r="CVA25" s="131"/>
      <c r="CVB25" s="131"/>
      <c r="CVC25" s="131"/>
      <c r="CVD25" s="131"/>
      <c r="CVE25" s="131"/>
      <c r="CVF25" s="131"/>
      <c r="CVG25" s="131"/>
      <c r="CVH25" s="131"/>
      <c r="CVI25" s="131"/>
      <c r="CVJ25" s="131"/>
      <c r="CVK25" s="131"/>
      <c r="CVL25" s="131"/>
      <c r="CVM25" s="131"/>
      <c r="CVN25" s="131"/>
      <c r="CVO25" s="131"/>
      <c r="CVP25" s="131"/>
      <c r="CVQ25" s="131"/>
      <c r="CVR25" s="131"/>
      <c r="CVS25" s="131"/>
      <c r="CVT25" s="131"/>
      <c r="CVU25" s="131"/>
      <c r="CVV25" s="131"/>
      <c r="CVW25" s="131"/>
      <c r="CVX25" s="131"/>
      <c r="CVY25" s="131"/>
      <c r="CVZ25" s="131"/>
      <c r="CWA25" s="131"/>
      <c r="CWB25" s="131"/>
      <c r="CWC25" s="131"/>
      <c r="CWD25" s="131"/>
      <c r="CWE25" s="131"/>
      <c r="CWF25" s="131"/>
      <c r="CWG25" s="131"/>
      <c r="CWH25" s="131"/>
      <c r="CWI25" s="131"/>
      <c r="CWJ25" s="131"/>
      <c r="CWK25" s="131"/>
      <c r="CWL25" s="131"/>
      <c r="CWM25" s="131"/>
      <c r="CWN25" s="131"/>
      <c r="CWO25" s="131"/>
      <c r="CWP25" s="131"/>
      <c r="CWQ25" s="131"/>
      <c r="CWR25" s="131"/>
      <c r="CWS25" s="131"/>
      <c r="CWT25" s="131"/>
      <c r="CWU25" s="131"/>
      <c r="CWV25" s="131"/>
      <c r="CWW25" s="131"/>
      <c r="CWX25" s="131"/>
      <c r="CWY25" s="131"/>
      <c r="CWZ25" s="131"/>
      <c r="CXA25" s="131"/>
      <c r="CXB25" s="131"/>
      <c r="CXC25" s="131"/>
      <c r="CXD25" s="131"/>
      <c r="CXE25" s="131"/>
      <c r="CXF25" s="131"/>
      <c r="CXG25" s="131"/>
      <c r="CXH25" s="131"/>
      <c r="CXI25" s="131"/>
      <c r="CXJ25" s="131"/>
      <c r="CXK25" s="131"/>
      <c r="CXL25" s="131"/>
      <c r="CXM25" s="131"/>
      <c r="CXN25" s="131"/>
      <c r="CXO25" s="131"/>
      <c r="CXP25" s="131"/>
      <c r="CXQ25" s="131"/>
      <c r="CXR25" s="131"/>
      <c r="CXS25" s="131"/>
      <c r="CXT25" s="131"/>
      <c r="CXU25" s="131"/>
      <c r="CXV25" s="131"/>
      <c r="CXW25" s="131"/>
      <c r="CXX25" s="131"/>
      <c r="CXY25" s="131"/>
      <c r="CXZ25" s="131"/>
      <c r="CYA25" s="131"/>
      <c r="CYB25" s="131"/>
      <c r="CYC25" s="131"/>
      <c r="CYD25" s="131"/>
      <c r="CYE25" s="131"/>
      <c r="CYF25" s="131"/>
      <c r="CYG25" s="131"/>
      <c r="CYH25" s="131"/>
      <c r="CYI25" s="131"/>
      <c r="CYJ25" s="131"/>
      <c r="CYK25" s="131"/>
      <c r="CYL25" s="131"/>
      <c r="CYM25" s="131"/>
      <c r="CYN25" s="131"/>
      <c r="CYO25" s="131"/>
      <c r="CYP25" s="131"/>
      <c r="CYQ25" s="131"/>
      <c r="CYR25" s="131"/>
      <c r="CYS25" s="131"/>
      <c r="CYT25" s="131"/>
      <c r="CYU25" s="131"/>
      <c r="CYV25" s="131"/>
      <c r="CYW25" s="131"/>
      <c r="CYX25" s="131"/>
      <c r="CYY25" s="131"/>
      <c r="CYZ25" s="131"/>
      <c r="CZA25" s="131"/>
      <c r="CZB25" s="131"/>
      <c r="CZC25" s="131"/>
      <c r="CZD25" s="131"/>
      <c r="CZE25" s="131"/>
      <c r="CZF25" s="131"/>
      <c r="CZG25" s="131"/>
      <c r="CZH25" s="131"/>
      <c r="CZI25" s="131"/>
      <c r="CZJ25" s="131"/>
      <c r="CZK25" s="131"/>
      <c r="CZL25" s="131"/>
      <c r="CZM25" s="131"/>
      <c r="CZN25" s="131"/>
      <c r="CZO25" s="131"/>
      <c r="CZP25" s="131"/>
      <c r="CZQ25" s="131"/>
      <c r="CZR25" s="131"/>
      <c r="CZS25" s="131"/>
      <c r="CZT25" s="131"/>
      <c r="CZU25" s="131"/>
      <c r="CZV25" s="131"/>
      <c r="CZW25" s="131"/>
      <c r="CZX25" s="131"/>
      <c r="CZY25" s="131"/>
      <c r="CZZ25" s="131"/>
      <c r="DAA25" s="131"/>
      <c r="DAB25" s="131"/>
      <c r="DAC25" s="131"/>
      <c r="DAD25" s="131"/>
      <c r="DAE25" s="131"/>
      <c r="DAF25" s="131"/>
      <c r="DAG25" s="131"/>
      <c r="DAH25" s="131"/>
      <c r="DAI25" s="131"/>
      <c r="DAJ25" s="131"/>
      <c r="DAK25" s="131"/>
      <c r="DAL25" s="131"/>
      <c r="DAM25" s="131"/>
      <c r="DAN25" s="131"/>
      <c r="DAO25" s="131"/>
      <c r="DAP25" s="131"/>
      <c r="DAQ25" s="131"/>
      <c r="DAR25" s="131"/>
      <c r="DAS25" s="131"/>
      <c r="DAT25" s="131"/>
      <c r="DAU25" s="131"/>
      <c r="DAV25" s="131"/>
      <c r="DAW25" s="131"/>
      <c r="DAX25" s="131"/>
      <c r="DAY25" s="131"/>
      <c r="DAZ25" s="131"/>
      <c r="DBA25" s="131"/>
      <c r="DBB25" s="131"/>
      <c r="DBC25" s="131"/>
      <c r="DBD25" s="131"/>
      <c r="DBE25" s="131"/>
      <c r="DBF25" s="131"/>
      <c r="DBG25" s="131"/>
      <c r="DBH25" s="131"/>
      <c r="DBI25" s="131"/>
      <c r="DBJ25" s="131"/>
      <c r="DBK25" s="131"/>
      <c r="DBL25" s="131"/>
      <c r="DBM25" s="131"/>
      <c r="DBN25" s="131"/>
      <c r="DBO25" s="131"/>
      <c r="DBP25" s="131"/>
      <c r="DBQ25" s="131"/>
      <c r="DBR25" s="131"/>
      <c r="DBS25" s="131"/>
      <c r="DBT25" s="131"/>
      <c r="DBU25" s="131"/>
      <c r="DBV25" s="131"/>
      <c r="DBW25" s="131"/>
      <c r="DBX25" s="131"/>
      <c r="DBY25" s="131"/>
      <c r="DBZ25" s="131"/>
      <c r="DCA25" s="131"/>
      <c r="DCB25" s="131"/>
      <c r="DCC25" s="131"/>
      <c r="DCD25" s="131"/>
      <c r="DCE25" s="131"/>
      <c r="DCF25" s="131"/>
      <c r="DCG25" s="131"/>
      <c r="DCH25" s="131"/>
      <c r="DCI25" s="131"/>
      <c r="DCJ25" s="131"/>
      <c r="DCK25" s="131"/>
      <c r="DCL25" s="131"/>
      <c r="DCM25" s="131"/>
      <c r="DCN25" s="131"/>
      <c r="DCO25" s="131"/>
      <c r="DCP25" s="131"/>
      <c r="DCQ25" s="131"/>
      <c r="DCR25" s="131"/>
      <c r="DCS25" s="131"/>
      <c r="DCT25" s="131"/>
      <c r="DCU25" s="131"/>
      <c r="DCV25" s="131"/>
      <c r="DCW25" s="131"/>
      <c r="DCX25" s="131"/>
      <c r="DCY25" s="131"/>
      <c r="DCZ25" s="131"/>
      <c r="DDA25" s="131"/>
      <c r="DDB25" s="131"/>
      <c r="DDC25" s="131"/>
      <c r="DDD25" s="131"/>
      <c r="DDE25" s="131"/>
      <c r="DDF25" s="131"/>
      <c r="DDG25" s="131"/>
      <c r="DDH25" s="131"/>
      <c r="DDI25" s="131"/>
      <c r="DDJ25" s="131"/>
      <c r="DDK25" s="131"/>
      <c r="DDL25" s="131"/>
      <c r="DDM25" s="131"/>
      <c r="DDN25" s="131"/>
      <c r="DDO25" s="131"/>
      <c r="DDP25" s="131"/>
      <c r="DDQ25" s="131"/>
      <c r="DDR25" s="131"/>
      <c r="DDS25" s="131"/>
      <c r="DDT25" s="131"/>
      <c r="DDU25" s="131"/>
      <c r="DDV25" s="131"/>
      <c r="DDW25" s="131"/>
      <c r="DDX25" s="131"/>
      <c r="DDY25" s="131"/>
      <c r="DDZ25" s="131"/>
      <c r="DEA25" s="131"/>
      <c r="DEB25" s="131"/>
      <c r="DEC25" s="131"/>
      <c r="DED25" s="131"/>
      <c r="DEE25" s="131"/>
      <c r="DEF25" s="131"/>
      <c r="DEG25" s="131"/>
      <c r="DEH25" s="131"/>
      <c r="DEI25" s="131"/>
      <c r="DEJ25" s="131"/>
      <c r="DEK25" s="131"/>
      <c r="DEL25" s="131"/>
      <c r="DEM25" s="131"/>
      <c r="DEN25" s="131"/>
      <c r="DEO25" s="131"/>
      <c r="DEP25" s="131"/>
      <c r="DEQ25" s="131"/>
      <c r="DER25" s="131"/>
      <c r="DES25" s="131"/>
      <c r="DET25" s="131"/>
      <c r="DEU25" s="131"/>
      <c r="DEV25" s="131"/>
      <c r="DEW25" s="131"/>
      <c r="DEX25" s="131"/>
      <c r="DEY25" s="131"/>
      <c r="DEZ25" s="131"/>
      <c r="DFA25" s="131"/>
      <c r="DFB25" s="131"/>
      <c r="DFC25" s="131"/>
      <c r="DFD25" s="131"/>
      <c r="DFE25" s="131"/>
      <c r="DFF25" s="131"/>
      <c r="DFG25" s="131"/>
      <c r="DFH25" s="131"/>
      <c r="DFI25" s="131"/>
      <c r="DFJ25" s="131"/>
      <c r="DFK25" s="131"/>
      <c r="DFL25" s="131"/>
      <c r="DFM25" s="131"/>
      <c r="DFN25" s="131"/>
      <c r="DFO25" s="131"/>
      <c r="DFP25" s="131"/>
      <c r="DFQ25" s="131"/>
      <c r="DFR25" s="131"/>
      <c r="DFS25" s="131"/>
      <c r="DFT25" s="131"/>
      <c r="DFU25" s="131"/>
      <c r="DFV25" s="131"/>
      <c r="DFW25" s="131"/>
      <c r="DFX25" s="131"/>
      <c r="DFY25" s="131"/>
      <c r="DFZ25" s="131"/>
      <c r="DGA25" s="131"/>
      <c r="DGB25" s="131"/>
      <c r="DGC25" s="131"/>
      <c r="DGD25" s="131"/>
      <c r="DGE25" s="131"/>
      <c r="DGF25" s="131"/>
      <c r="DGG25" s="131"/>
      <c r="DGH25" s="131"/>
      <c r="DGI25" s="131"/>
      <c r="DGJ25" s="131"/>
      <c r="DGK25" s="131"/>
      <c r="DGL25" s="131"/>
      <c r="DGM25" s="131"/>
      <c r="DGN25" s="131"/>
      <c r="DGO25" s="131"/>
      <c r="DGP25" s="131"/>
      <c r="DGQ25" s="131"/>
      <c r="DGR25" s="131"/>
      <c r="DGS25" s="131"/>
      <c r="DGT25" s="131"/>
      <c r="DGU25" s="131"/>
      <c r="DGV25" s="131"/>
      <c r="DGW25" s="131"/>
      <c r="DGX25" s="131"/>
      <c r="DGY25" s="131"/>
      <c r="DGZ25" s="131"/>
      <c r="DHA25" s="131"/>
      <c r="DHB25" s="131"/>
      <c r="DHC25" s="131"/>
      <c r="DHD25" s="131"/>
      <c r="DHE25" s="131"/>
      <c r="DHF25" s="131"/>
      <c r="DHG25" s="131"/>
      <c r="DHH25" s="131"/>
      <c r="DHI25" s="131"/>
      <c r="DHJ25" s="131"/>
      <c r="DHK25" s="131"/>
      <c r="DHL25" s="131"/>
      <c r="DHM25" s="131"/>
      <c r="DHN25" s="131"/>
      <c r="DHO25" s="131"/>
      <c r="DHP25" s="131"/>
      <c r="DHQ25" s="131"/>
      <c r="DHR25" s="131"/>
      <c r="DHS25" s="131"/>
      <c r="DHT25" s="131"/>
      <c r="DHU25" s="131"/>
      <c r="DHV25" s="131"/>
      <c r="DHW25" s="131"/>
      <c r="DHX25" s="131"/>
      <c r="DHY25" s="131"/>
      <c r="DHZ25" s="131"/>
      <c r="DIA25" s="131"/>
      <c r="DIB25" s="131"/>
      <c r="DIC25" s="131"/>
      <c r="DID25" s="131"/>
      <c r="DIE25" s="131"/>
      <c r="DIF25" s="131"/>
      <c r="DIG25" s="131"/>
      <c r="DIH25" s="131"/>
      <c r="DII25" s="131"/>
      <c r="DIJ25" s="131"/>
      <c r="DIK25" s="131"/>
      <c r="DIL25" s="131"/>
      <c r="DIM25" s="131"/>
      <c r="DIN25" s="131"/>
      <c r="DIO25" s="131"/>
      <c r="DIP25" s="131"/>
      <c r="DIQ25" s="131"/>
      <c r="DIR25" s="131"/>
      <c r="DIS25" s="131"/>
      <c r="DIT25" s="131"/>
      <c r="DIU25" s="131"/>
      <c r="DIV25" s="131"/>
      <c r="DIW25" s="131"/>
      <c r="DIX25" s="131"/>
      <c r="DIY25" s="131"/>
      <c r="DIZ25" s="131"/>
      <c r="DJA25" s="131"/>
      <c r="DJB25" s="131"/>
      <c r="DJC25" s="131"/>
      <c r="DJD25" s="131"/>
      <c r="DJE25" s="131"/>
      <c r="DJF25" s="131"/>
      <c r="DJG25" s="131"/>
      <c r="DJH25" s="131"/>
      <c r="DJI25" s="131"/>
      <c r="DJJ25" s="131"/>
      <c r="DJK25" s="131"/>
      <c r="DJL25" s="131"/>
      <c r="DJM25" s="131"/>
      <c r="DJN25" s="131"/>
      <c r="DJO25" s="131"/>
      <c r="DJP25" s="131"/>
      <c r="DJQ25" s="131"/>
      <c r="DJR25" s="131"/>
      <c r="DJS25" s="131"/>
      <c r="DJT25" s="131"/>
      <c r="DJU25" s="131"/>
      <c r="DJV25" s="131"/>
      <c r="DJW25" s="131"/>
      <c r="DJX25" s="131"/>
      <c r="DJY25" s="131"/>
      <c r="DJZ25" s="131"/>
      <c r="DKA25" s="131"/>
      <c r="DKB25" s="131"/>
      <c r="DKC25" s="131"/>
      <c r="DKD25" s="131"/>
      <c r="DKE25" s="131"/>
      <c r="DKF25" s="131"/>
      <c r="DKG25" s="131"/>
      <c r="DKH25" s="131"/>
      <c r="DKI25" s="131"/>
      <c r="DKJ25" s="131"/>
      <c r="DKK25" s="131"/>
      <c r="DKL25" s="131"/>
      <c r="DKM25" s="131"/>
      <c r="DKN25" s="131"/>
      <c r="DKO25" s="131"/>
      <c r="DKP25" s="131"/>
      <c r="DKQ25" s="131"/>
      <c r="DKR25" s="131"/>
      <c r="DKS25" s="131"/>
      <c r="DKT25" s="131"/>
      <c r="DKU25" s="131"/>
      <c r="DKV25" s="131"/>
      <c r="DKW25" s="131"/>
      <c r="DKX25" s="131"/>
      <c r="DKY25" s="131"/>
      <c r="DKZ25" s="131"/>
      <c r="DLA25" s="131"/>
      <c r="DLB25" s="131"/>
      <c r="DLC25" s="131"/>
      <c r="DLD25" s="131"/>
      <c r="DLE25" s="131"/>
      <c r="DLF25" s="131"/>
      <c r="DLG25" s="131"/>
      <c r="DLH25" s="131"/>
      <c r="DLI25" s="131"/>
      <c r="DLJ25" s="131"/>
      <c r="DLK25" s="131"/>
      <c r="DLL25" s="131"/>
      <c r="DLM25" s="131"/>
      <c r="DLN25" s="131"/>
      <c r="DLO25" s="131"/>
      <c r="DLP25" s="131"/>
      <c r="DLQ25" s="131"/>
      <c r="DLR25" s="131"/>
      <c r="DLS25" s="131"/>
      <c r="DLT25" s="131"/>
      <c r="DLU25" s="131"/>
      <c r="DLV25" s="131"/>
      <c r="DLW25" s="131"/>
      <c r="DLX25" s="131"/>
      <c r="DLY25" s="131"/>
      <c r="DLZ25" s="131"/>
      <c r="DMA25" s="131"/>
      <c r="DMB25" s="131"/>
      <c r="DMC25" s="131"/>
      <c r="DMD25" s="131"/>
      <c r="DME25" s="131"/>
      <c r="DMF25" s="131"/>
      <c r="DMG25" s="131"/>
      <c r="DMH25" s="131"/>
      <c r="DMI25" s="131"/>
      <c r="DMJ25" s="131"/>
      <c r="DMK25" s="131"/>
      <c r="DML25" s="131"/>
      <c r="DMM25" s="131"/>
      <c r="DMN25" s="131"/>
      <c r="DMO25" s="131"/>
      <c r="DMP25" s="131"/>
      <c r="DMQ25" s="131"/>
      <c r="DMR25" s="131"/>
      <c r="DMS25" s="131"/>
      <c r="DMT25" s="131"/>
      <c r="DMU25" s="131"/>
      <c r="DMV25" s="131"/>
      <c r="DMW25" s="131"/>
      <c r="DMX25" s="131"/>
      <c r="DMY25" s="131"/>
      <c r="DMZ25" s="131"/>
      <c r="DNA25" s="131"/>
      <c r="DNB25" s="131"/>
      <c r="DNC25" s="131"/>
      <c r="DND25" s="131"/>
      <c r="DNE25" s="131"/>
      <c r="DNF25" s="131"/>
      <c r="DNG25" s="131"/>
      <c r="DNH25" s="131"/>
      <c r="DNI25" s="131"/>
      <c r="DNJ25" s="131"/>
      <c r="DNK25" s="131"/>
      <c r="DNL25" s="131"/>
      <c r="DNM25" s="131"/>
      <c r="DNN25" s="131"/>
      <c r="DNO25" s="131"/>
      <c r="DNP25" s="131"/>
      <c r="DNQ25" s="131"/>
      <c r="DNR25" s="131"/>
      <c r="DNS25" s="131"/>
      <c r="DNT25" s="131"/>
      <c r="DNU25" s="131"/>
      <c r="DNV25" s="131"/>
      <c r="DNW25" s="131"/>
      <c r="DNX25" s="131"/>
      <c r="DNY25" s="131"/>
      <c r="DNZ25" s="131"/>
      <c r="DOA25" s="131"/>
      <c r="DOB25" s="131"/>
      <c r="DOC25" s="131"/>
      <c r="DOD25" s="131"/>
      <c r="DOE25" s="131"/>
      <c r="DOF25" s="131"/>
      <c r="DOG25" s="131"/>
      <c r="DOH25" s="131"/>
      <c r="DOI25" s="131"/>
      <c r="DOJ25" s="131"/>
      <c r="DOK25" s="131"/>
      <c r="DOL25" s="131"/>
      <c r="DOM25" s="131"/>
      <c r="DON25" s="131"/>
      <c r="DOO25" s="131"/>
      <c r="DOP25" s="131"/>
      <c r="DOQ25" s="131"/>
      <c r="DOR25" s="131"/>
      <c r="DOS25" s="131"/>
      <c r="DOT25" s="131"/>
      <c r="DOU25" s="131"/>
      <c r="DOV25" s="131"/>
      <c r="DOW25" s="131"/>
      <c r="DOX25" s="131"/>
      <c r="DOY25" s="131"/>
      <c r="DOZ25" s="131"/>
      <c r="DPA25" s="131"/>
      <c r="DPB25" s="131"/>
      <c r="DPC25" s="131"/>
      <c r="DPD25" s="131"/>
      <c r="DPE25" s="131"/>
      <c r="DPF25" s="131"/>
      <c r="DPG25" s="131"/>
      <c r="DPH25" s="131"/>
      <c r="DPI25" s="131"/>
      <c r="DPJ25" s="131"/>
      <c r="DPK25" s="131"/>
      <c r="DPL25" s="131"/>
      <c r="DPM25" s="131"/>
      <c r="DPN25" s="131"/>
      <c r="DPO25" s="131"/>
      <c r="DPP25" s="131"/>
      <c r="DPQ25" s="131"/>
      <c r="DPR25" s="131"/>
      <c r="DPS25" s="131"/>
      <c r="DPT25" s="131"/>
      <c r="DPU25" s="131"/>
      <c r="DPV25" s="131"/>
      <c r="DPW25" s="131"/>
      <c r="DPX25" s="131"/>
      <c r="DPY25" s="131"/>
      <c r="DPZ25" s="131"/>
      <c r="DQA25" s="131"/>
      <c r="DQB25" s="131"/>
      <c r="DQC25" s="131"/>
      <c r="DQD25" s="131"/>
      <c r="DQE25" s="131"/>
      <c r="DQF25" s="131"/>
      <c r="DQG25" s="131"/>
      <c r="DQH25" s="131"/>
      <c r="DQI25" s="131"/>
      <c r="DQJ25" s="131"/>
      <c r="DQK25" s="131"/>
      <c r="DQL25" s="131"/>
      <c r="DQM25" s="131"/>
      <c r="DQN25" s="131"/>
      <c r="DQO25" s="131"/>
      <c r="DQP25" s="131"/>
      <c r="DQQ25" s="131"/>
      <c r="DQR25" s="131"/>
      <c r="DQS25" s="131"/>
      <c r="DQT25" s="131"/>
      <c r="DQU25" s="131"/>
      <c r="DQV25" s="131"/>
      <c r="DQW25" s="131"/>
      <c r="DQX25" s="131"/>
      <c r="DQY25" s="131"/>
      <c r="DQZ25" s="131"/>
      <c r="DRA25" s="131"/>
      <c r="DRB25" s="131"/>
      <c r="DRC25" s="131"/>
      <c r="DRD25" s="131"/>
      <c r="DRE25" s="131"/>
      <c r="DRF25" s="131"/>
      <c r="DRG25" s="131"/>
      <c r="DRH25" s="131"/>
      <c r="DRI25" s="131"/>
      <c r="DRJ25" s="131"/>
      <c r="DRK25" s="131"/>
      <c r="DRL25" s="131"/>
      <c r="DRM25" s="131"/>
      <c r="DRN25" s="131"/>
      <c r="DRO25" s="131"/>
      <c r="DRP25" s="131"/>
      <c r="DRQ25" s="131"/>
      <c r="DRR25" s="131"/>
      <c r="DRS25" s="131"/>
      <c r="DRT25" s="131"/>
      <c r="DRU25" s="131"/>
      <c r="DRV25" s="131"/>
      <c r="DRW25" s="131"/>
      <c r="DRX25" s="131"/>
      <c r="DRY25" s="131"/>
      <c r="DRZ25" s="131"/>
      <c r="DSA25" s="131"/>
      <c r="DSB25" s="131"/>
      <c r="DSC25" s="131"/>
      <c r="DSD25" s="131"/>
      <c r="DSE25" s="131"/>
      <c r="DSF25" s="131"/>
      <c r="DSG25" s="131"/>
      <c r="DSH25" s="131"/>
      <c r="DSI25" s="131"/>
      <c r="DSJ25" s="131"/>
      <c r="DSK25" s="131"/>
      <c r="DSL25" s="131"/>
      <c r="DSM25" s="131"/>
      <c r="DSN25" s="131"/>
      <c r="DSO25" s="131"/>
      <c r="DSP25" s="131"/>
      <c r="DSQ25" s="131"/>
      <c r="DSR25" s="131"/>
      <c r="DSS25" s="131"/>
      <c r="DST25" s="131"/>
      <c r="DSU25" s="131"/>
      <c r="DSV25" s="131"/>
      <c r="DSW25" s="131"/>
      <c r="DSX25" s="131"/>
      <c r="DSY25" s="131"/>
      <c r="DSZ25" s="131"/>
      <c r="DTA25" s="131"/>
      <c r="DTB25" s="131"/>
      <c r="DTC25" s="131"/>
      <c r="DTD25" s="131"/>
      <c r="DTE25" s="131"/>
      <c r="DTF25" s="131"/>
      <c r="DTG25" s="131"/>
      <c r="DTH25" s="131"/>
      <c r="DTI25" s="131"/>
      <c r="DTJ25" s="131"/>
      <c r="DTK25" s="131"/>
      <c r="DTL25" s="131"/>
      <c r="DTM25" s="131"/>
      <c r="DTN25" s="131"/>
      <c r="DTO25" s="131"/>
      <c r="DTP25" s="131"/>
      <c r="DTQ25" s="131"/>
      <c r="DTR25" s="131"/>
      <c r="DTS25" s="131"/>
      <c r="DTT25" s="131"/>
      <c r="DTU25" s="131"/>
      <c r="DTV25" s="131"/>
      <c r="DTW25" s="131"/>
      <c r="DTX25" s="131"/>
      <c r="DTY25" s="131"/>
      <c r="DTZ25" s="131"/>
      <c r="DUA25" s="131"/>
      <c r="DUB25" s="131"/>
      <c r="DUC25" s="131"/>
      <c r="DUD25" s="131"/>
      <c r="DUE25" s="131"/>
      <c r="DUF25" s="131"/>
      <c r="DUG25" s="131"/>
      <c r="DUH25" s="131"/>
      <c r="DUI25" s="131"/>
      <c r="DUJ25" s="131"/>
      <c r="DUK25" s="131"/>
      <c r="DUL25" s="131"/>
      <c r="DUM25" s="131"/>
      <c r="DUN25" s="131"/>
      <c r="DUO25" s="131"/>
      <c r="DUP25" s="131"/>
      <c r="DUQ25" s="131"/>
      <c r="DUR25" s="131"/>
      <c r="DUS25" s="131"/>
      <c r="DUT25" s="131"/>
      <c r="DUU25" s="131"/>
      <c r="DUV25" s="131"/>
      <c r="DUW25" s="131"/>
      <c r="DUX25" s="131"/>
      <c r="DUY25" s="131"/>
      <c r="DUZ25" s="131"/>
      <c r="DVA25" s="131"/>
      <c r="DVB25" s="131"/>
      <c r="DVC25" s="131"/>
      <c r="DVD25" s="131"/>
      <c r="DVE25" s="131"/>
      <c r="DVF25" s="131"/>
      <c r="DVG25" s="131"/>
      <c r="DVH25" s="131"/>
      <c r="DVI25" s="131"/>
      <c r="DVJ25" s="131"/>
      <c r="DVK25" s="131"/>
      <c r="DVL25" s="131"/>
      <c r="DVM25" s="131"/>
      <c r="DVN25" s="131"/>
      <c r="DVO25" s="131"/>
      <c r="DVP25" s="131"/>
      <c r="DVQ25" s="131"/>
      <c r="DVR25" s="131"/>
      <c r="DVS25" s="131"/>
      <c r="DVT25" s="131"/>
      <c r="DVU25" s="131"/>
      <c r="DVV25" s="131"/>
      <c r="DVW25" s="131"/>
      <c r="DVX25" s="131"/>
      <c r="DVY25" s="131"/>
      <c r="DVZ25" s="131"/>
      <c r="DWA25" s="131"/>
      <c r="DWB25" s="131"/>
      <c r="DWC25" s="131"/>
      <c r="DWD25" s="131"/>
      <c r="DWE25" s="131"/>
      <c r="DWF25" s="131"/>
      <c r="DWG25" s="131"/>
      <c r="DWH25" s="131"/>
      <c r="DWI25" s="131"/>
      <c r="DWJ25" s="131"/>
      <c r="DWK25" s="131"/>
      <c r="DWL25" s="131"/>
      <c r="DWM25" s="131"/>
      <c r="DWN25" s="131"/>
      <c r="DWO25" s="131"/>
      <c r="DWP25" s="131"/>
      <c r="DWQ25" s="131"/>
      <c r="DWR25" s="131"/>
      <c r="DWS25" s="131"/>
      <c r="DWT25" s="131"/>
      <c r="DWU25" s="131"/>
      <c r="DWV25" s="131"/>
      <c r="DWW25" s="131"/>
      <c r="DWX25" s="131"/>
      <c r="DWY25" s="131"/>
      <c r="DWZ25" s="131"/>
      <c r="DXA25" s="131"/>
      <c r="DXB25" s="131"/>
      <c r="DXC25" s="131"/>
      <c r="DXD25" s="131"/>
      <c r="DXE25" s="131"/>
      <c r="DXF25" s="131"/>
      <c r="DXG25" s="131"/>
      <c r="DXH25" s="131"/>
      <c r="DXI25" s="131"/>
      <c r="DXJ25" s="131"/>
      <c r="DXK25" s="131"/>
      <c r="DXL25" s="131"/>
      <c r="DXM25" s="131"/>
      <c r="DXN25" s="131"/>
      <c r="DXO25" s="131"/>
      <c r="DXP25" s="131"/>
      <c r="DXQ25" s="131"/>
      <c r="DXR25" s="131"/>
      <c r="DXS25" s="131"/>
      <c r="DXT25" s="131"/>
      <c r="DXU25" s="131"/>
      <c r="DXV25" s="131"/>
      <c r="DXW25" s="131"/>
      <c r="DXX25" s="131"/>
      <c r="DXY25" s="131"/>
      <c r="DXZ25" s="131"/>
      <c r="DYA25" s="131"/>
      <c r="DYB25" s="131"/>
      <c r="DYC25" s="131"/>
      <c r="DYD25" s="131"/>
      <c r="DYE25" s="131"/>
      <c r="DYF25" s="131"/>
      <c r="DYG25" s="131"/>
      <c r="DYH25" s="131"/>
      <c r="DYI25" s="131"/>
      <c r="DYJ25" s="131"/>
      <c r="DYK25" s="131"/>
      <c r="DYL25" s="131"/>
      <c r="DYM25" s="131"/>
      <c r="DYN25" s="131"/>
      <c r="DYO25" s="131"/>
      <c r="DYP25" s="131"/>
      <c r="DYQ25" s="131"/>
      <c r="DYR25" s="131"/>
      <c r="DYS25" s="131"/>
      <c r="DYT25" s="131"/>
      <c r="DYU25" s="131"/>
      <c r="DYV25" s="131"/>
      <c r="DYW25" s="131"/>
      <c r="DYX25" s="131"/>
      <c r="DYY25" s="131"/>
      <c r="DYZ25" s="131"/>
      <c r="DZA25" s="131"/>
      <c r="DZB25" s="131"/>
      <c r="DZC25" s="131"/>
      <c r="DZD25" s="131"/>
      <c r="DZE25" s="131"/>
      <c r="DZF25" s="131"/>
      <c r="DZG25" s="131"/>
      <c r="DZH25" s="131"/>
      <c r="DZI25" s="131"/>
      <c r="DZJ25" s="131"/>
      <c r="DZK25" s="131"/>
      <c r="DZL25" s="131"/>
      <c r="DZM25" s="131"/>
      <c r="DZN25" s="131"/>
      <c r="DZO25" s="131"/>
      <c r="DZP25" s="131"/>
      <c r="DZQ25" s="131"/>
      <c r="DZR25" s="131"/>
      <c r="DZS25" s="131"/>
      <c r="DZT25" s="131"/>
      <c r="DZU25" s="131"/>
      <c r="DZV25" s="131"/>
      <c r="DZW25" s="131"/>
      <c r="DZX25" s="131"/>
      <c r="DZY25" s="131"/>
      <c r="DZZ25" s="131"/>
      <c r="EAA25" s="131"/>
      <c r="EAB25" s="131"/>
      <c r="EAC25" s="131"/>
      <c r="EAD25" s="131"/>
      <c r="EAE25" s="131"/>
      <c r="EAF25" s="131"/>
      <c r="EAG25" s="131"/>
      <c r="EAH25" s="131"/>
      <c r="EAI25" s="131"/>
      <c r="EAJ25" s="131"/>
      <c r="EAK25" s="131"/>
      <c r="EAL25" s="131"/>
      <c r="EAM25" s="131"/>
      <c r="EAN25" s="131"/>
      <c r="EAO25" s="131"/>
      <c r="EAP25" s="131"/>
      <c r="EAQ25" s="131"/>
      <c r="EAR25" s="131"/>
      <c r="EAS25" s="131"/>
      <c r="EAT25" s="131"/>
      <c r="EAU25" s="131"/>
      <c r="EAV25" s="131"/>
      <c r="EAW25" s="131"/>
      <c r="EAX25" s="131"/>
      <c r="EAY25" s="131"/>
      <c r="EAZ25" s="131"/>
      <c r="EBA25" s="131"/>
      <c r="EBB25" s="131"/>
      <c r="EBC25" s="131"/>
      <c r="EBD25" s="131"/>
      <c r="EBE25" s="131"/>
      <c r="EBF25" s="131"/>
      <c r="EBG25" s="131"/>
      <c r="EBH25" s="131"/>
      <c r="EBI25" s="131"/>
      <c r="EBJ25" s="131"/>
      <c r="EBK25" s="131"/>
      <c r="EBL25" s="131"/>
      <c r="EBM25" s="131"/>
      <c r="EBN25" s="131"/>
      <c r="EBO25" s="131"/>
      <c r="EBP25" s="131"/>
      <c r="EBQ25" s="131"/>
      <c r="EBR25" s="131"/>
      <c r="EBS25" s="131"/>
      <c r="EBT25" s="131"/>
      <c r="EBU25" s="131"/>
      <c r="EBV25" s="131"/>
      <c r="EBW25" s="131"/>
      <c r="EBX25" s="131"/>
      <c r="EBY25" s="131"/>
      <c r="EBZ25" s="131"/>
      <c r="ECA25" s="131"/>
      <c r="ECB25" s="131"/>
      <c r="ECC25" s="131"/>
      <c r="ECD25" s="131"/>
      <c r="ECE25" s="131"/>
      <c r="ECF25" s="131"/>
      <c r="ECG25" s="131"/>
      <c r="ECH25" s="131"/>
      <c r="ECI25" s="131"/>
      <c r="ECJ25" s="131"/>
      <c r="ECK25" s="131"/>
      <c r="ECL25" s="131"/>
      <c r="ECM25" s="131"/>
      <c r="ECN25" s="131"/>
      <c r="ECO25" s="131"/>
      <c r="ECP25" s="131"/>
      <c r="ECQ25" s="131"/>
      <c r="ECR25" s="131"/>
      <c r="ECS25" s="131"/>
      <c r="ECT25" s="131"/>
      <c r="ECU25" s="131"/>
      <c r="ECV25" s="131"/>
      <c r="ECW25" s="131"/>
      <c r="ECX25" s="131"/>
      <c r="ECY25" s="131"/>
      <c r="ECZ25" s="131"/>
      <c r="EDA25" s="131"/>
      <c r="EDB25" s="131"/>
      <c r="EDC25" s="131"/>
      <c r="EDD25" s="131"/>
      <c r="EDE25" s="131"/>
      <c r="EDF25" s="131"/>
      <c r="EDG25" s="131"/>
      <c r="EDH25" s="131"/>
      <c r="EDI25" s="131"/>
      <c r="EDJ25" s="131"/>
      <c r="EDK25" s="131"/>
      <c r="EDL25" s="131"/>
      <c r="EDM25" s="131"/>
      <c r="EDN25" s="131"/>
      <c r="EDO25" s="131"/>
      <c r="EDP25" s="131"/>
      <c r="EDQ25" s="131"/>
      <c r="EDR25" s="131"/>
      <c r="EDS25" s="131"/>
      <c r="EDT25" s="131"/>
      <c r="EDU25" s="131"/>
      <c r="EDV25" s="131"/>
      <c r="EDW25" s="131"/>
      <c r="EDX25" s="131"/>
      <c r="EDY25" s="131"/>
      <c r="EDZ25" s="131"/>
      <c r="EEA25" s="131"/>
      <c r="EEB25" s="131"/>
      <c r="EEC25" s="131"/>
      <c r="EED25" s="131"/>
      <c r="EEE25" s="131"/>
      <c r="EEF25" s="131"/>
      <c r="EEG25" s="131"/>
      <c r="EEH25" s="131"/>
      <c r="EEI25" s="131"/>
      <c r="EEJ25" s="131"/>
      <c r="EEK25" s="131"/>
      <c r="EEL25" s="131"/>
      <c r="EEM25" s="131"/>
      <c r="EEN25" s="131"/>
      <c r="EEO25" s="131"/>
      <c r="EEP25" s="131"/>
      <c r="EEQ25" s="131"/>
      <c r="EER25" s="131"/>
      <c r="EES25" s="131"/>
      <c r="EET25" s="131"/>
      <c r="EEU25" s="131"/>
      <c r="EEV25" s="131"/>
      <c r="EEW25" s="131"/>
      <c r="EEX25" s="131"/>
      <c r="EEY25" s="131"/>
      <c r="EEZ25" s="131"/>
      <c r="EFA25" s="131"/>
      <c r="EFB25" s="131"/>
      <c r="EFC25" s="131"/>
      <c r="EFD25" s="131"/>
      <c r="EFE25" s="131"/>
      <c r="EFF25" s="131"/>
      <c r="EFG25" s="131"/>
      <c r="EFH25" s="131"/>
      <c r="EFI25" s="131"/>
      <c r="EFJ25" s="131"/>
      <c r="EFK25" s="131"/>
      <c r="EFL25" s="131"/>
      <c r="EFM25" s="131"/>
      <c r="EFN25" s="131"/>
      <c r="EFO25" s="131"/>
      <c r="EFP25" s="131"/>
      <c r="EFQ25" s="131"/>
      <c r="EFR25" s="131"/>
      <c r="EFS25" s="131"/>
      <c r="EFT25" s="131"/>
      <c r="EFU25" s="131"/>
      <c r="EFV25" s="131"/>
      <c r="EFW25" s="131"/>
      <c r="EFX25" s="131"/>
      <c r="EFY25" s="131"/>
      <c r="EFZ25" s="131"/>
      <c r="EGA25" s="131"/>
      <c r="EGB25" s="131"/>
      <c r="EGC25" s="131"/>
      <c r="EGD25" s="131"/>
      <c r="EGE25" s="131"/>
      <c r="EGF25" s="131"/>
      <c r="EGG25" s="131"/>
      <c r="EGH25" s="131"/>
      <c r="EGI25" s="131"/>
      <c r="EGJ25" s="131"/>
      <c r="EGK25" s="131"/>
      <c r="EGL25" s="131"/>
      <c r="EGM25" s="131"/>
      <c r="EGN25" s="131"/>
      <c r="EGO25" s="131"/>
      <c r="EGP25" s="131"/>
      <c r="EGQ25" s="131"/>
      <c r="EGR25" s="131"/>
      <c r="EGS25" s="131"/>
      <c r="EGT25" s="131"/>
      <c r="EGU25" s="131"/>
      <c r="EGV25" s="131"/>
      <c r="EGW25" s="131"/>
      <c r="EGX25" s="131"/>
      <c r="EGY25" s="131"/>
      <c r="EGZ25" s="131"/>
      <c r="EHA25" s="131"/>
      <c r="EHB25" s="131"/>
      <c r="EHC25" s="131"/>
      <c r="EHD25" s="131"/>
      <c r="EHE25" s="131"/>
      <c r="EHF25" s="131"/>
      <c r="EHG25" s="131"/>
      <c r="EHH25" s="131"/>
      <c r="EHI25" s="131"/>
      <c r="EHJ25" s="131"/>
      <c r="EHK25" s="131"/>
      <c r="EHL25" s="131"/>
      <c r="EHM25" s="131"/>
      <c r="EHN25" s="131"/>
      <c r="EHO25" s="131"/>
      <c r="EHP25" s="131"/>
      <c r="EHQ25" s="131"/>
      <c r="EHR25" s="131"/>
      <c r="EHS25" s="131"/>
      <c r="EHT25" s="131"/>
      <c r="EHU25" s="131"/>
      <c r="EHV25" s="131"/>
      <c r="EHW25" s="131"/>
      <c r="EHX25" s="131"/>
      <c r="EHY25" s="131"/>
      <c r="EHZ25" s="131"/>
      <c r="EIA25" s="131"/>
      <c r="EIB25" s="131"/>
      <c r="EIC25" s="131"/>
      <c r="EID25" s="131"/>
      <c r="EIE25" s="131"/>
      <c r="EIF25" s="131"/>
      <c r="EIG25" s="131"/>
      <c r="EIH25" s="131"/>
      <c r="EII25" s="131"/>
      <c r="EIJ25" s="131"/>
      <c r="EIK25" s="131"/>
      <c r="EIL25" s="131"/>
      <c r="EIM25" s="131"/>
      <c r="EIN25" s="131"/>
      <c r="EIO25" s="131"/>
      <c r="EIP25" s="131"/>
      <c r="EIQ25" s="131"/>
      <c r="EIR25" s="131"/>
      <c r="EIS25" s="131"/>
      <c r="EIT25" s="131"/>
      <c r="EIU25" s="131"/>
      <c r="EIV25" s="131"/>
      <c r="EIW25" s="131"/>
      <c r="EIX25" s="131"/>
      <c r="EIY25" s="131"/>
      <c r="EIZ25" s="131"/>
      <c r="EJA25" s="131"/>
      <c r="EJB25" s="131"/>
      <c r="EJC25" s="131"/>
      <c r="EJD25" s="131"/>
      <c r="EJE25" s="131"/>
      <c r="EJF25" s="131"/>
      <c r="EJG25" s="131"/>
      <c r="EJH25" s="131"/>
      <c r="EJI25" s="131"/>
      <c r="EJJ25" s="131"/>
      <c r="EJK25" s="131"/>
      <c r="EJL25" s="131"/>
      <c r="EJM25" s="131"/>
      <c r="EJN25" s="131"/>
      <c r="EJO25" s="131"/>
      <c r="EJP25" s="131"/>
      <c r="EJQ25" s="131"/>
      <c r="EJR25" s="131"/>
      <c r="EJS25" s="131"/>
      <c r="EJT25" s="131"/>
      <c r="EJU25" s="131"/>
      <c r="EJV25" s="131"/>
      <c r="EJW25" s="131"/>
      <c r="EJX25" s="131"/>
      <c r="EJY25" s="131"/>
      <c r="EJZ25" s="131"/>
      <c r="EKA25" s="131"/>
      <c r="EKB25" s="131"/>
      <c r="EKC25" s="131"/>
      <c r="EKD25" s="131"/>
      <c r="EKE25" s="131"/>
      <c r="EKF25" s="131"/>
      <c r="EKG25" s="131"/>
      <c r="EKH25" s="131"/>
      <c r="EKI25" s="131"/>
      <c r="EKJ25" s="131"/>
      <c r="EKK25" s="131"/>
      <c r="EKL25" s="131"/>
      <c r="EKM25" s="131"/>
      <c r="EKN25" s="131"/>
      <c r="EKO25" s="131"/>
      <c r="EKP25" s="131"/>
      <c r="EKQ25" s="131"/>
      <c r="EKR25" s="131"/>
      <c r="EKS25" s="131"/>
      <c r="EKT25" s="131"/>
      <c r="EKU25" s="131"/>
      <c r="EKV25" s="131"/>
      <c r="EKW25" s="131"/>
      <c r="EKX25" s="131"/>
      <c r="EKY25" s="131"/>
      <c r="EKZ25" s="131"/>
      <c r="ELA25" s="131"/>
      <c r="ELB25" s="131"/>
      <c r="ELC25" s="131"/>
      <c r="ELD25" s="131"/>
      <c r="ELE25" s="131"/>
      <c r="ELF25" s="131"/>
      <c r="ELG25" s="131"/>
      <c r="ELH25" s="131"/>
      <c r="ELI25" s="131"/>
      <c r="ELJ25" s="131"/>
      <c r="ELK25" s="131"/>
      <c r="ELL25" s="131"/>
      <c r="ELM25" s="131"/>
      <c r="ELN25" s="131"/>
      <c r="ELO25" s="131"/>
      <c r="ELP25" s="131"/>
      <c r="ELQ25" s="131"/>
      <c r="ELR25" s="131"/>
      <c r="ELS25" s="131"/>
      <c r="ELT25" s="131"/>
      <c r="ELU25" s="131"/>
      <c r="ELV25" s="131"/>
      <c r="ELW25" s="131"/>
      <c r="ELX25" s="131"/>
      <c r="ELY25" s="131"/>
      <c r="ELZ25" s="131"/>
      <c r="EMA25" s="131"/>
      <c r="EMB25" s="131"/>
      <c r="EMC25" s="131"/>
      <c r="EMD25" s="131"/>
      <c r="EME25" s="131"/>
      <c r="EMF25" s="131"/>
      <c r="EMG25" s="131"/>
      <c r="EMH25" s="131"/>
      <c r="EMI25" s="131"/>
      <c r="EMJ25" s="131"/>
      <c r="EMK25" s="131"/>
      <c r="EML25" s="131"/>
      <c r="EMM25" s="131"/>
      <c r="EMN25" s="131"/>
      <c r="EMO25" s="131"/>
      <c r="EMP25" s="131"/>
      <c r="EMQ25" s="131"/>
      <c r="EMR25" s="131"/>
      <c r="EMS25" s="131"/>
      <c r="EMT25" s="131"/>
      <c r="EMU25" s="131"/>
      <c r="EMV25" s="131"/>
      <c r="EMW25" s="131"/>
      <c r="EMX25" s="131"/>
      <c r="EMY25" s="131"/>
      <c r="EMZ25" s="131"/>
      <c r="ENA25" s="131"/>
      <c r="ENB25" s="131"/>
      <c r="ENC25" s="131"/>
      <c r="END25" s="131"/>
      <c r="ENE25" s="131"/>
      <c r="ENF25" s="131"/>
      <c r="ENG25" s="131"/>
      <c r="ENH25" s="131"/>
      <c r="ENI25" s="131"/>
      <c r="ENJ25" s="131"/>
      <c r="ENK25" s="131"/>
      <c r="ENL25" s="131"/>
      <c r="ENM25" s="131"/>
      <c r="ENN25" s="131"/>
      <c r="ENO25" s="131"/>
      <c r="ENP25" s="131"/>
      <c r="ENQ25" s="131"/>
      <c r="ENR25" s="131"/>
      <c r="ENS25" s="131"/>
      <c r="ENT25" s="131"/>
      <c r="ENU25" s="131"/>
      <c r="ENV25" s="131"/>
      <c r="ENW25" s="131"/>
      <c r="ENX25" s="131"/>
      <c r="ENY25" s="131"/>
      <c r="ENZ25" s="131"/>
      <c r="EOA25" s="131"/>
      <c r="EOB25" s="131"/>
      <c r="EOC25" s="131"/>
      <c r="EOD25" s="131"/>
      <c r="EOE25" s="131"/>
      <c r="EOF25" s="131"/>
      <c r="EOG25" s="131"/>
      <c r="EOH25" s="131"/>
      <c r="EOI25" s="131"/>
      <c r="EOJ25" s="131"/>
      <c r="EOK25" s="131"/>
      <c r="EOL25" s="131"/>
      <c r="EOM25" s="131"/>
      <c r="EON25" s="131"/>
      <c r="EOO25" s="131"/>
      <c r="EOP25" s="131"/>
      <c r="EOQ25" s="131"/>
      <c r="EOR25" s="131"/>
      <c r="EOS25" s="131"/>
      <c r="EOT25" s="131"/>
      <c r="EOU25" s="131"/>
      <c r="EOV25" s="131"/>
      <c r="EOW25" s="131"/>
      <c r="EOX25" s="131"/>
      <c r="EOY25" s="131"/>
      <c r="EOZ25" s="131"/>
      <c r="EPA25" s="131"/>
      <c r="EPB25" s="131"/>
      <c r="EPC25" s="131"/>
      <c r="EPD25" s="131"/>
      <c r="EPE25" s="131"/>
      <c r="EPF25" s="131"/>
      <c r="EPG25" s="131"/>
      <c r="EPH25" s="131"/>
      <c r="EPI25" s="131"/>
      <c r="EPJ25" s="131"/>
      <c r="EPK25" s="131"/>
      <c r="EPL25" s="131"/>
      <c r="EPM25" s="131"/>
      <c r="EPN25" s="131"/>
      <c r="EPO25" s="131"/>
      <c r="EPP25" s="131"/>
      <c r="EPQ25" s="131"/>
      <c r="EPR25" s="131"/>
      <c r="EPS25" s="131"/>
      <c r="EPT25" s="131"/>
      <c r="EPU25" s="131"/>
      <c r="EPV25" s="131"/>
      <c r="EPW25" s="131"/>
      <c r="EPX25" s="131"/>
      <c r="EPY25" s="131"/>
      <c r="EPZ25" s="131"/>
      <c r="EQA25" s="131"/>
      <c r="EQB25" s="131"/>
      <c r="EQC25" s="131"/>
      <c r="EQD25" s="131"/>
      <c r="EQE25" s="131"/>
      <c r="EQF25" s="131"/>
      <c r="EQG25" s="131"/>
      <c r="EQH25" s="131"/>
      <c r="EQI25" s="131"/>
      <c r="EQJ25" s="131"/>
      <c r="EQK25" s="131"/>
      <c r="EQL25" s="131"/>
      <c r="EQM25" s="131"/>
      <c r="EQN25" s="131"/>
      <c r="EQO25" s="131"/>
      <c r="EQP25" s="131"/>
      <c r="EQQ25" s="131"/>
      <c r="EQR25" s="131"/>
      <c r="EQS25" s="131"/>
      <c r="EQT25" s="131"/>
      <c r="EQU25" s="131"/>
      <c r="EQV25" s="131"/>
      <c r="EQW25" s="131"/>
      <c r="EQX25" s="131"/>
      <c r="EQY25" s="131"/>
      <c r="EQZ25" s="131"/>
      <c r="ERA25" s="131"/>
      <c r="ERB25" s="131"/>
      <c r="ERC25" s="131"/>
      <c r="ERD25" s="131"/>
      <c r="ERE25" s="131"/>
      <c r="ERF25" s="131"/>
      <c r="ERG25" s="131"/>
      <c r="ERH25" s="131"/>
      <c r="ERI25" s="131"/>
      <c r="ERJ25" s="131"/>
      <c r="ERK25" s="131"/>
      <c r="ERL25" s="131"/>
      <c r="ERM25" s="131"/>
      <c r="ERN25" s="131"/>
      <c r="ERO25" s="131"/>
      <c r="ERP25" s="131"/>
      <c r="ERQ25" s="131"/>
      <c r="ERR25" s="131"/>
      <c r="ERS25" s="131"/>
      <c r="ERT25" s="131"/>
      <c r="ERU25" s="131"/>
      <c r="ERV25" s="131"/>
      <c r="ERW25" s="131"/>
      <c r="ERX25" s="131"/>
      <c r="ERY25" s="131"/>
      <c r="ERZ25" s="131"/>
      <c r="ESA25" s="131"/>
      <c r="ESB25" s="131"/>
      <c r="ESC25" s="131"/>
      <c r="ESD25" s="131"/>
      <c r="ESE25" s="131"/>
      <c r="ESF25" s="131"/>
      <c r="ESG25" s="131"/>
      <c r="ESH25" s="131"/>
      <c r="ESI25" s="131"/>
      <c r="ESJ25" s="131"/>
      <c r="ESK25" s="131"/>
      <c r="ESL25" s="131"/>
      <c r="ESM25" s="131"/>
      <c r="ESN25" s="131"/>
      <c r="ESO25" s="131"/>
      <c r="ESP25" s="131"/>
      <c r="ESQ25" s="131"/>
      <c r="ESR25" s="131"/>
      <c r="ESS25" s="131"/>
      <c r="EST25" s="131"/>
      <c r="ESU25" s="131"/>
      <c r="ESV25" s="131"/>
      <c r="ESW25" s="131"/>
      <c r="ESX25" s="131"/>
      <c r="ESY25" s="131"/>
      <c r="ESZ25" s="131"/>
      <c r="ETA25" s="131"/>
      <c r="ETB25" s="131"/>
      <c r="ETC25" s="131"/>
      <c r="ETD25" s="131"/>
      <c r="ETE25" s="131"/>
      <c r="ETF25" s="131"/>
      <c r="ETG25" s="131"/>
      <c r="ETH25" s="131"/>
      <c r="ETI25" s="131"/>
      <c r="ETJ25" s="131"/>
      <c r="ETK25" s="131"/>
      <c r="ETL25" s="131"/>
      <c r="ETM25" s="131"/>
      <c r="ETN25" s="131"/>
      <c r="ETO25" s="131"/>
      <c r="ETP25" s="131"/>
      <c r="ETQ25" s="131"/>
      <c r="ETR25" s="131"/>
      <c r="ETS25" s="131"/>
      <c r="ETT25" s="131"/>
      <c r="ETU25" s="131"/>
      <c r="ETV25" s="131"/>
      <c r="ETW25" s="131"/>
      <c r="ETX25" s="131"/>
      <c r="ETY25" s="131"/>
      <c r="ETZ25" s="131"/>
      <c r="EUA25" s="131"/>
      <c r="EUB25" s="131"/>
      <c r="EUC25" s="131"/>
      <c r="EUD25" s="131"/>
      <c r="EUE25" s="131"/>
      <c r="EUF25" s="131"/>
      <c r="EUG25" s="131"/>
      <c r="EUH25" s="131"/>
      <c r="EUI25" s="131"/>
      <c r="EUJ25" s="131"/>
      <c r="EUK25" s="131"/>
      <c r="EUL25" s="131"/>
      <c r="EUM25" s="131"/>
      <c r="EUN25" s="131"/>
      <c r="EUO25" s="131"/>
      <c r="EUP25" s="131"/>
      <c r="EUQ25" s="131"/>
      <c r="EUR25" s="131"/>
      <c r="EUS25" s="131"/>
      <c r="EUT25" s="131"/>
      <c r="EUU25" s="131"/>
      <c r="EUV25" s="131"/>
      <c r="EUW25" s="131"/>
      <c r="EUX25" s="131"/>
      <c r="EUY25" s="131"/>
      <c r="EUZ25" s="131"/>
      <c r="EVA25" s="131"/>
      <c r="EVB25" s="131"/>
      <c r="EVC25" s="131"/>
      <c r="EVD25" s="131"/>
      <c r="EVE25" s="131"/>
      <c r="EVF25" s="131"/>
      <c r="EVG25" s="131"/>
      <c r="EVH25" s="131"/>
      <c r="EVI25" s="131"/>
      <c r="EVJ25" s="131"/>
      <c r="EVK25" s="131"/>
      <c r="EVL25" s="131"/>
      <c r="EVM25" s="131"/>
      <c r="EVN25" s="131"/>
      <c r="EVO25" s="131"/>
      <c r="EVP25" s="131"/>
      <c r="EVQ25" s="131"/>
      <c r="EVR25" s="131"/>
      <c r="EVS25" s="131"/>
      <c r="EVT25" s="131"/>
      <c r="EVU25" s="131"/>
      <c r="EVV25" s="131"/>
      <c r="EVW25" s="131"/>
      <c r="EVX25" s="131"/>
      <c r="EVY25" s="131"/>
      <c r="EVZ25" s="131"/>
      <c r="EWA25" s="131"/>
      <c r="EWB25" s="131"/>
      <c r="EWC25" s="131"/>
      <c r="EWD25" s="131"/>
      <c r="EWE25" s="131"/>
      <c r="EWF25" s="131"/>
      <c r="EWG25" s="131"/>
      <c r="EWH25" s="131"/>
      <c r="EWI25" s="131"/>
      <c r="EWJ25" s="131"/>
      <c r="EWK25" s="131"/>
      <c r="EWL25" s="131"/>
      <c r="EWM25" s="131"/>
      <c r="EWN25" s="131"/>
      <c r="EWO25" s="131"/>
      <c r="EWP25" s="131"/>
      <c r="EWQ25" s="131"/>
      <c r="EWR25" s="131"/>
      <c r="EWS25" s="131"/>
      <c r="EWT25" s="131"/>
      <c r="EWU25" s="131"/>
      <c r="EWV25" s="131"/>
      <c r="EWW25" s="131"/>
      <c r="EWX25" s="131"/>
      <c r="EWY25" s="131"/>
      <c r="EWZ25" s="131"/>
      <c r="EXA25" s="131"/>
      <c r="EXB25" s="131"/>
      <c r="EXC25" s="131"/>
      <c r="EXD25" s="131"/>
      <c r="EXE25" s="131"/>
      <c r="EXF25" s="131"/>
      <c r="EXG25" s="131"/>
      <c r="EXH25" s="131"/>
      <c r="EXI25" s="131"/>
      <c r="EXJ25" s="131"/>
      <c r="EXK25" s="131"/>
      <c r="EXL25" s="131"/>
      <c r="EXM25" s="131"/>
      <c r="EXN25" s="131"/>
      <c r="EXO25" s="131"/>
      <c r="EXP25" s="131"/>
      <c r="EXQ25" s="131"/>
      <c r="EXR25" s="131"/>
      <c r="EXS25" s="131"/>
      <c r="EXT25" s="131"/>
      <c r="EXU25" s="131"/>
      <c r="EXV25" s="131"/>
      <c r="EXW25" s="131"/>
      <c r="EXX25" s="131"/>
      <c r="EXY25" s="131"/>
      <c r="EXZ25" s="131"/>
      <c r="EYA25" s="131"/>
      <c r="EYB25" s="131"/>
      <c r="EYC25" s="131"/>
      <c r="EYD25" s="131"/>
      <c r="EYE25" s="131"/>
      <c r="EYF25" s="131"/>
      <c r="EYG25" s="131"/>
      <c r="EYH25" s="131"/>
      <c r="EYI25" s="131"/>
      <c r="EYJ25" s="131"/>
      <c r="EYK25" s="131"/>
      <c r="EYL25" s="131"/>
      <c r="EYM25" s="131"/>
      <c r="EYN25" s="131"/>
      <c r="EYO25" s="131"/>
      <c r="EYP25" s="131"/>
      <c r="EYQ25" s="131"/>
      <c r="EYR25" s="131"/>
      <c r="EYS25" s="131"/>
      <c r="EYT25" s="131"/>
      <c r="EYU25" s="131"/>
      <c r="EYV25" s="131"/>
      <c r="EYW25" s="131"/>
      <c r="EYX25" s="131"/>
      <c r="EYY25" s="131"/>
      <c r="EYZ25" s="131"/>
      <c r="EZA25" s="131"/>
      <c r="EZB25" s="131"/>
      <c r="EZC25" s="131"/>
      <c r="EZD25" s="131"/>
      <c r="EZE25" s="131"/>
      <c r="EZF25" s="131"/>
      <c r="EZG25" s="131"/>
      <c r="EZH25" s="131"/>
      <c r="EZI25" s="131"/>
      <c r="EZJ25" s="131"/>
      <c r="EZK25" s="131"/>
      <c r="EZL25" s="131"/>
      <c r="EZM25" s="131"/>
      <c r="EZN25" s="131"/>
      <c r="EZO25" s="131"/>
      <c r="EZP25" s="131"/>
      <c r="EZQ25" s="131"/>
      <c r="EZR25" s="131"/>
      <c r="EZS25" s="131"/>
      <c r="EZT25" s="131"/>
      <c r="EZU25" s="131"/>
      <c r="EZV25" s="131"/>
      <c r="EZW25" s="131"/>
      <c r="EZX25" s="131"/>
      <c r="EZY25" s="131"/>
      <c r="EZZ25" s="131"/>
      <c r="FAA25" s="131"/>
      <c r="FAB25" s="131"/>
      <c r="FAC25" s="131"/>
      <c r="FAD25" s="131"/>
      <c r="FAE25" s="131"/>
      <c r="FAF25" s="131"/>
      <c r="FAG25" s="131"/>
      <c r="FAH25" s="131"/>
      <c r="FAI25" s="131"/>
      <c r="FAJ25" s="131"/>
      <c r="FAK25" s="131"/>
      <c r="FAL25" s="131"/>
      <c r="FAM25" s="131"/>
      <c r="FAN25" s="131"/>
      <c r="FAO25" s="131"/>
      <c r="FAP25" s="131"/>
      <c r="FAQ25" s="131"/>
      <c r="FAR25" s="131"/>
      <c r="FAS25" s="131"/>
      <c r="FAT25" s="131"/>
      <c r="FAU25" s="131"/>
      <c r="FAV25" s="131"/>
      <c r="FAW25" s="131"/>
      <c r="FAX25" s="131"/>
      <c r="FAY25" s="131"/>
      <c r="FAZ25" s="131"/>
      <c r="FBA25" s="131"/>
      <c r="FBB25" s="131"/>
      <c r="FBC25" s="131"/>
      <c r="FBD25" s="131"/>
      <c r="FBE25" s="131"/>
      <c r="FBF25" s="131"/>
      <c r="FBG25" s="131"/>
      <c r="FBH25" s="131"/>
      <c r="FBI25" s="131"/>
      <c r="FBJ25" s="131"/>
      <c r="FBK25" s="131"/>
      <c r="FBL25" s="131"/>
      <c r="FBM25" s="131"/>
      <c r="FBN25" s="131"/>
      <c r="FBO25" s="131"/>
      <c r="FBP25" s="131"/>
      <c r="FBQ25" s="131"/>
      <c r="FBR25" s="131"/>
      <c r="FBS25" s="131"/>
      <c r="FBT25" s="131"/>
      <c r="FBU25" s="131"/>
      <c r="FBV25" s="131"/>
      <c r="FBW25" s="131"/>
      <c r="FBX25" s="131"/>
      <c r="FBY25" s="131"/>
      <c r="FBZ25" s="131"/>
      <c r="FCA25" s="131"/>
      <c r="FCB25" s="131"/>
      <c r="FCC25" s="131"/>
      <c r="FCD25" s="131"/>
      <c r="FCE25" s="131"/>
      <c r="FCF25" s="131"/>
      <c r="FCG25" s="131"/>
      <c r="FCH25" s="131"/>
      <c r="FCI25" s="131"/>
      <c r="FCJ25" s="131"/>
      <c r="FCK25" s="131"/>
      <c r="FCL25" s="131"/>
      <c r="FCM25" s="131"/>
      <c r="FCN25" s="131"/>
      <c r="FCO25" s="131"/>
      <c r="FCP25" s="131"/>
      <c r="FCQ25" s="131"/>
      <c r="FCR25" s="131"/>
      <c r="FCS25" s="131"/>
      <c r="FCT25" s="131"/>
      <c r="FCU25" s="131"/>
      <c r="FCV25" s="131"/>
      <c r="FCW25" s="131"/>
      <c r="FCX25" s="131"/>
      <c r="FCY25" s="131"/>
      <c r="FCZ25" s="131"/>
      <c r="FDA25" s="131"/>
      <c r="FDB25" s="131"/>
      <c r="FDC25" s="131"/>
      <c r="FDD25" s="131"/>
      <c r="FDE25" s="131"/>
      <c r="FDF25" s="131"/>
      <c r="FDG25" s="131"/>
      <c r="FDH25" s="131"/>
      <c r="FDI25" s="131"/>
      <c r="FDJ25" s="131"/>
      <c r="FDK25" s="131"/>
      <c r="FDL25" s="131"/>
      <c r="FDM25" s="131"/>
      <c r="FDN25" s="131"/>
      <c r="FDO25" s="131"/>
      <c r="FDP25" s="131"/>
      <c r="FDQ25" s="131"/>
      <c r="FDR25" s="131"/>
      <c r="FDS25" s="131"/>
      <c r="FDT25" s="131"/>
      <c r="FDU25" s="131"/>
      <c r="FDV25" s="131"/>
      <c r="FDW25" s="131"/>
      <c r="FDX25" s="131"/>
      <c r="FDY25" s="131"/>
      <c r="FDZ25" s="131"/>
      <c r="FEA25" s="131"/>
      <c r="FEB25" s="131"/>
      <c r="FEC25" s="131"/>
      <c r="FED25" s="131"/>
      <c r="FEE25" s="131"/>
      <c r="FEF25" s="131"/>
      <c r="FEG25" s="131"/>
      <c r="FEH25" s="131"/>
      <c r="FEI25" s="131"/>
      <c r="FEJ25" s="131"/>
      <c r="FEK25" s="131"/>
      <c r="FEL25" s="131"/>
      <c r="FEM25" s="131"/>
      <c r="FEN25" s="131"/>
      <c r="FEO25" s="131"/>
      <c r="FEP25" s="131"/>
      <c r="FEQ25" s="131"/>
      <c r="FER25" s="131"/>
      <c r="FES25" s="131"/>
      <c r="FET25" s="131"/>
      <c r="FEU25" s="131"/>
      <c r="FEV25" s="131"/>
      <c r="FEW25" s="131"/>
      <c r="FEX25" s="131"/>
      <c r="FEY25" s="131"/>
      <c r="FEZ25" s="131"/>
      <c r="FFA25" s="131"/>
      <c r="FFB25" s="131"/>
      <c r="FFC25" s="131"/>
      <c r="FFD25" s="131"/>
      <c r="FFE25" s="131"/>
      <c r="FFF25" s="131"/>
      <c r="FFG25" s="131"/>
      <c r="FFH25" s="131"/>
      <c r="FFI25" s="131"/>
      <c r="FFJ25" s="131"/>
      <c r="FFK25" s="131"/>
      <c r="FFL25" s="131"/>
      <c r="FFM25" s="131"/>
      <c r="FFN25" s="131"/>
      <c r="FFO25" s="131"/>
      <c r="FFP25" s="131"/>
      <c r="FFQ25" s="131"/>
      <c r="FFR25" s="131"/>
      <c r="FFS25" s="131"/>
      <c r="FFT25" s="131"/>
      <c r="FFU25" s="131"/>
      <c r="FFV25" s="131"/>
      <c r="FFW25" s="131"/>
      <c r="FFX25" s="131"/>
      <c r="FFY25" s="131"/>
      <c r="FFZ25" s="131"/>
      <c r="FGA25" s="131"/>
      <c r="FGB25" s="131"/>
      <c r="FGC25" s="131"/>
      <c r="FGD25" s="131"/>
      <c r="FGE25" s="131"/>
      <c r="FGF25" s="131"/>
      <c r="FGG25" s="131"/>
      <c r="FGH25" s="131"/>
      <c r="FGI25" s="131"/>
      <c r="FGJ25" s="131"/>
      <c r="FGK25" s="131"/>
      <c r="FGL25" s="131"/>
      <c r="FGM25" s="131"/>
      <c r="FGN25" s="131"/>
      <c r="FGO25" s="131"/>
      <c r="FGP25" s="131"/>
      <c r="FGQ25" s="131"/>
      <c r="FGR25" s="131"/>
      <c r="FGS25" s="131"/>
      <c r="FGT25" s="131"/>
      <c r="FGU25" s="131"/>
      <c r="FGV25" s="131"/>
      <c r="FGW25" s="131"/>
      <c r="FGX25" s="131"/>
      <c r="FGY25" s="131"/>
      <c r="FGZ25" s="131"/>
      <c r="FHA25" s="131"/>
      <c r="FHB25" s="131"/>
      <c r="FHC25" s="131"/>
      <c r="FHD25" s="131"/>
      <c r="FHE25" s="131"/>
      <c r="FHF25" s="131"/>
      <c r="FHG25" s="131"/>
      <c r="FHH25" s="131"/>
      <c r="FHI25" s="131"/>
      <c r="FHJ25" s="131"/>
      <c r="FHK25" s="131"/>
      <c r="FHL25" s="131"/>
      <c r="FHM25" s="131"/>
      <c r="FHN25" s="131"/>
      <c r="FHO25" s="131"/>
      <c r="FHP25" s="131"/>
      <c r="FHQ25" s="131"/>
      <c r="FHR25" s="131"/>
      <c r="FHS25" s="131"/>
      <c r="FHT25" s="131"/>
      <c r="FHU25" s="131"/>
      <c r="FHV25" s="131"/>
      <c r="FHW25" s="131"/>
      <c r="FHX25" s="131"/>
      <c r="FHY25" s="131"/>
      <c r="FHZ25" s="131"/>
      <c r="FIA25" s="131"/>
      <c r="FIB25" s="131"/>
      <c r="FIC25" s="131"/>
      <c r="FID25" s="131"/>
      <c r="FIE25" s="131"/>
      <c r="FIF25" s="131"/>
      <c r="FIG25" s="131"/>
      <c r="FIH25" s="131"/>
      <c r="FII25" s="131"/>
      <c r="FIJ25" s="131"/>
      <c r="FIK25" s="131"/>
      <c r="FIL25" s="131"/>
      <c r="FIM25" s="131"/>
      <c r="FIN25" s="131"/>
      <c r="FIO25" s="131"/>
      <c r="FIP25" s="131"/>
      <c r="FIQ25" s="131"/>
      <c r="FIR25" s="131"/>
      <c r="FIS25" s="131"/>
      <c r="FIT25" s="131"/>
      <c r="FIU25" s="131"/>
      <c r="FIV25" s="131"/>
      <c r="FIW25" s="131"/>
      <c r="FIX25" s="131"/>
      <c r="FIY25" s="131"/>
      <c r="FIZ25" s="131"/>
      <c r="FJA25" s="131"/>
      <c r="FJB25" s="131"/>
      <c r="FJC25" s="131"/>
      <c r="FJD25" s="131"/>
      <c r="FJE25" s="131"/>
      <c r="FJF25" s="131"/>
      <c r="FJG25" s="131"/>
      <c r="FJH25" s="131"/>
      <c r="FJI25" s="131"/>
      <c r="FJJ25" s="131"/>
      <c r="FJK25" s="131"/>
      <c r="FJL25" s="131"/>
      <c r="FJM25" s="131"/>
      <c r="FJN25" s="131"/>
      <c r="FJO25" s="131"/>
      <c r="FJP25" s="131"/>
      <c r="FJQ25" s="131"/>
      <c r="FJR25" s="131"/>
      <c r="FJS25" s="131"/>
      <c r="FJT25" s="131"/>
      <c r="FJU25" s="131"/>
      <c r="FJV25" s="131"/>
      <c r="FJW25" s="131"/>
      <c r="FJX25" s="131"/>
      <c r="FJY25" s="131"/>
      <c r="FJZ25" s="131"/>
      <c r="FKA25" s="131"/>
      <c r="FKB25" s="131"/>
      <c r="FKC25" s="131"/>
      <c r="FKD25" s="131"/>
      <c r="FKE25" s="131"/>
      <c r="FKF25" s="131"/>
      <c r="FKG25" s="131"/>
      <c r="FKH25" s="131"/>
      <c r="FKI25" s="131"/>
      <c r="FKJ25" s="131"/>
      <c r="FKK25" s="131"/>
      <c r="FKL25" s="131"/>
      <c r="FKM25" s="131"/>
      <c r="FKN25" s="131"/>
      <c r="FKO25" s="131"/>
      <c r="FKP25" s="131"/>
      <c r="FKQ25" s="131"/>
      <c r="FKR25" s="131"/>
      <c r="FKS25" s="131"/>
      <c r="FKT25" s="131"/>
      <c r="FKU25" s="131"/>
      <c r="FKV25" s="131"/>
      <c r="FKW25" s="131"/>
      <c r="FKX25" s="131"/>
      <c r="FKY25" s="131"/>
      <c r="FKZ25" s="131"/>
      <c r="FLA25" s="131"/>
      <c r="FLB25" s="131"/>
      <c r="FLC25" s="131"/>
      <c r="FLD25" s="131"/>
      <c r="FLE25" s="131"/>
      <c r="FLF25" s="131"/>
      <c r="FLG25" s="131"/>
      <c r="FLH25" s="131"/>
      <c r="FLI25" s="131"/>
      <c r="FLJ25" s="131"/>
      <c r="FLK25" s="131"/>
      <c r="FLL25" s="131"/>
      <c r="FLM25" s="131"/>
      <c r="FLN25" s="131"/>
      <c r="FLO25" s="131"/>
      <c r="FLP25" s="131"/>
      <c r="FLQ25" s="131"/>
      <c r="FLR25" s="131"/>
      <c r="FLS25" s="131"/>
      <c r="FLT25" s="131"/>
      <c r="FLU25" s="131"/>
      <c r="FLV25" s="131"/>
      <c r="FLW25" s="131"/>
      <c r="FLX25" s="131"/>
      <c r="FLY25" s="131"/>
      <c r="FLZ25" s="131"/>
      <c r="FMA25" s="131"/>
      <c r="FMB25" s="131"/>
      <c r="FMC25" s="131"/>
      <c r="FMD25" s="131"/>
      <c r="FME25" s="131"/>
      <c r="FMF25" s="131"/>
      <c r="FMG25" s="131"/>
      <c r="FMH25" s="131"/>
      <c r="FMI25" s="131"/>
      <c r="FMJ25" s="131"/>
      <c r="FMK25" s="131"/>
      <c r="FML25" s="131"/>
      <c r="FMM25" s="131"/>
      <c r="FMN25" s="131"/>
      <c r="FMO25" s="131"/>
      <c r="FMP25" s="131"/>
      <c r="FMQ25" s="131"/>
      <c r="FMR25" s="131"/>
      <c r="FMS25" s="131"/>
      <c r="FMT25" s="131"/>
      <c r="FMU25" s="131"/>
      <c r="FMV25" s="131"/>
      <c r="FMW25" s="131"/>
      <c r="FMX25" s="131"/>
      <c r="FMY25" s="131"/>
      <c r="FMZ25" s="131"/>
      <c r="FNA25" s="131"/>
      <c r="FNB25" s="131"/>
      <c r="FNC25" s="131"/>
      <c r="FND25" s="131"/>
      <c r="FNE25" s="131"/>
      <c r="FNF25" s="131"/>
      <c r="FNG25" s="131"/>
      <c r="FNH25" s="131"/>
      <c r="FNI25" s="131"/>
      <c r="FNJ25" s="131"/>
      <c r="FNK25" s="131"/>
      <c r="FNL25" s="131"/>
      <c r="FNM25" s="131"/>
      <c r="FNN25" s="131"/>
      <c r="FNO25" s="131"/>
      <c r="FNP25" s="131"/>
      <c r="FNQ25" s="131"/>
      <c r="FNR25" s="131"/>
      <c r="FNS25" s="131"/>
      <c r="FNT25" s="131"/>
      <c r="FNU25" s="131"/>
      <c r="FNV25" s="131"/>
      <c r="FNW25" s="131"/>
      <c r="FNX25" s="131"/>
      <c r="FNY25" s="131"/>
      <c r="FNZ25" s="131"/>
      <c r="FOA25" s="131"/>
      <c r="FOB25" s="131"/>
      <c r="FOC25" s="131"/>
      <c r="FOD25" s="131"/>
      <c r="FOE25" s="131"/>
      <c r="FOF25" s="131"/>
      <c r="FOG25" s="131"/>
      <c r="FOH25" s="131"/>
      <c r="FOI25" s="131"/>
      <c r="FOJ25" s="131"/>
      <c r="FOK25" s="131"/>
      <c r="FOL25" s="131"/>
      <c r="FOM25" s="131"/>
      <c r="FON25" s="131"/>
      <c r="FOO25" s="131"/>
      <c r="FOP25" s="131"/>
      <c r="FOQ25" s="131"/>
      <c r="FOR25" s="131"/>
      <c r="FOS25" s="131"/>
      <c r="FOT25" s="131"/>
      <c r="FOU25" s="131"/>
      <c r="FOV25" s="131"/>
      <c r="FOW25" s="131"/>
      <c r="FOX25" s="131"/>
      <c r="FOY25" s="131"/>
      <c r="FOZ25" s="131"/>
      <c r="FPA25" s="131"/>
      <c r="FPB25" s="131"/>
      <c r="FPC25" s="131"/>
      <c r="FPD25" s="131"/>
      <c r="FPE25" s="131"/>
      <c r="FPF25" s="131"/>
      <c r="FPG25" s="131"/>
      <c r="FPH25" s="131"/>
      <c r="FPI25" s="131"/>
      <c r="FPJ25" s="131"/>
      <c r="FPK25" s="131"/>
      <c r="FPL25" s="131"/>
      <c r="FPM25" s="131"/>
      <c r="FPN25" s="131"/>
      <c r="FPO25" s="131"/>
      <c r="FPP25" s="131"/>
      <c r="FPQ25" s="131"/>
      <c r="FPR25" s="131"/>
      <c r="FPS25" s="131"/>
      <c r="FPT25" s="131"/>
      <c r="FPU25" s="131"/>
      <c r="FPV25" s="131"/>
      <c r="FPW25" s="131"/>
      <c r="FPX25" s="131"/>
      <c r="FPY25" s="131"/>
      <c r="FPZ25" s="131"/>
      <c r="FQA25" s="131"/>
      <c r="FQB25" s="131"/>
      <c r="FQC25" s="131"/>
      <c r="FQD25" s="131"/>
      <c r="FQE25" s="131"/>
      <c r="FQF25" s="131"/>
      <c r="FQG25" s="131"/>
      <c r="FQH25" s="131"/>
      <c r="FQI25" s="131"/>
      <c r="FQJ25" s="131"/>
      <c r="FQK25" s="131"/>
      <c r="FQL25" s="131"/>
      <c r="FQM25" s="131"/>
      <c r="FQN25" s="131"/>
      <c r="FQO25" s="131"/>
      <c r="FQP25" s="131"/>
      <c r="FQQ25" s="131"/>
      <c r="FQR25" s="131"/>
      <c r="FQS25" s="131"/>
      <c r="FQT25" s="131"/>
      <c r="FQU25" s="131"/>
      <c r="FQV25" s="131"/>
      <c r="FQW25" s="131"/>
      <c r="FQX25" s="131"/>
      <c r="FQY25" s="131"/>
      <c r="FQZ25" s="131"/>
      <c r="FRA25" s="131"/>
      <c r="FRB25" s="131"/>
      <c r="FRC25" s="131"/>
      <c r="FRD25" s="131"/>
      <c r="FRE25" s="131"/>
      <c r="FRF25" s="131"/>
      <c r="FRG25" s="131"/>
      <c r="FRH25" s="131"/>
      <c r="FRI25" s="131"/>
      <c r="FRJ25" s="131"/>
      <c r="FRK25" s="131"/>
      <c r="FRL25" s="131"/>
      <c r="FRM25" s="131"/>
      <c r="FRN25" s="131"/>
      <c r="FRO25" s="131"/>
      <c r="FRP25" s="131"/>
      <c r="FRQ25" s="131"/>
      <c r="FRR25" s="131"/>
      <c r="FRS25" s="131"/>
      <c r="FRT25" s="131"/>
      <c r="FRU25" s="131"/>
      <c r="FRV25" s="131"/>
      <c r="FRW25" s="131"/>
      <c r="FRX25" s="131"/>
      <c r="FRY25" s="131"/>
      <c r="FRZ25" s="131"/>
      <c r="FSA25" s="131"/>
      <c r="FSB25" s="131"/>
      <c r="FSC25" s="131"/>
      <c r="FSD25" s="131"/>
      <c r="FSE25" s="131"/>
      <c r="FSF25" s="131"/>
      <c r="FSG25" s="131"/>
      <c r="FSH25" s="131"/>
      <c r="FSI25" s="131"/>
      <c r="FSJ25" s="131"/>
      <c r="FSK25" s="131"/>
      <c r="FSL25" s="131"/>
      <c r="FSM25" s="131"/>
      <c r="FSN25" s="131"/>
      <c r="FSO25" s="131"/>
      <c r="FSP25" s="131"/>
      <c r="FSQ25" s="131"/>
      <c r="FSR25" s="131"/>
      <c r="FSS25" s="131"/>
      <c r="FST25" s="131"/>
      <c r="FSU25" s="131"/>
      <c r="FSV25" s="131"/>
      <c r="FSW25" s="131"/>
      <c r="FSX25" s="131"/>
      <c r="FSY25" s="131"/>
      <c r="FSZ25" s="131"/>
      <c r="FTA25" s="131"/>
      <c r="FTB25" s="131"/>
      <c r="FTC25" s="131"/>
      <c r="FTD25" s="131"/>
      <c r="FTE25" s="131"/>
      <c r="FTF25" s="131"/>
      <c r="FTG25" s="131"/>
      <c r="FTH25" s="131"/>
      <c r="FTI25" s="131"/>
      <c r="FTJ25" s="131"/>
      <c r="FTK25" s="131"/>
      <c r="FTL25" s="131"/>
      <c r="FTM25" s="131"/>
      <c r="FTN25" s="131"/>
      <c r="FTO25" s="131"/>
      <c r="FTP25" s="131"/>
      <c r="FTQ25" s="131"/>
      <c r="FTR25" s="131"/>
      <c r="FTS25" s="131"/>
      <c r="FTT25" s="131"/>
      <c r="FTU25" s="131"/>
      <c r="FTV25" s="131"/>
      <c r="FTW25" s="131"/>
      <c r="FTX25" s="131"/>
      <c r="FTY25" s="131"/>
      <c r="FTZ25" s="131"/>
      <c r="FUA25" s="131"/>
      <c r="FUB25" s="131"/>
      <c r="FUC25" s="131"/>
      <c r="FUD25" s="131"/>
      <c r="FUE25" s="131"/>
      <c r="FUF25" s="131"/>
      <c r="FUG25" s="131"/>
      <c r="FUH25" s="131"/>
      <c r="FUI25" s="131"/>
      <c r="FUJ25" s="131"/>
      <c r="FUK25" s="131"/>
      <c r="FUL25" s="131"/>
      <c r="FUM25" s="131"/>
      <c r="FUN25" s="131"/>
      <c r="FUO25" s="131"/>
      <c r="FUP25" s="131"/>
      <c r="FUQ25" s="131"/>
      <c r="FUR25" s="131"/>
      <c r="FUS25" s="131"/>
      <c r="FUT25" s="131"/>
      <c r="FUU25" s="131"/>
      <c r="FUV25" s="131"/>
      <c r="FUW25" s="131"/>
      <c r="FUX25" s="131"/>
      <c r="FUY25" s="131"/>
      <c r="FUZ25" s="131"/>
      <c r="FVA25" s="131"/>
      <c r="FVB25" s="131"/>
      <c r="FVC25" s="131"/>
      <c r="FVD25" s="131"/>
      <c r="FVE25" s="131"/>
      <c r="FVF25" s="131"/>
      <c r="FVG25" s="131"/>
      <c r="FVH25" s="131"/>
      <c r="FVI25" s="131"/>
      <c r="FVJ25" s="131"/>
      <c r="FVK25" s="131"/>
      <c r="FVL25" s="131"/>
      <c r="FVM25" s="131"/>
      <c r="FVN25" s="131"/>
      <c r="FVO25" s="131"/>
      <c r="FVP25" s="131"/>
      <c r="FVQ25" s="131"/>
      <c r="FVR25" s="131"/>
      <c r="FVS25" s="131"/>
      <c r="FVT25" s="131"/>
      <c r="FVU25" s="131"/>
      <c r="FVV25" s="131"/>
      <c r="FVW25" s="131"/>
      <c r="FVX25" s="131"/>
      <c r="FVY25" s="131"/>
      <c r="FVZ25" s="131"/>
      <c r="FWA25" s="131"/>
      <c r="FWB25" s="131"/>
      <c r="FWC25" s="131"/>
      <c r="FWD25" s="131"/>
      <c r="FWE25" s="131"/>
      <c r="FWF25" s="131"/>
      <c r="FWG25" s="131"/>
      <c r="FWH25" s="131"/>
      <c r="FWI25" s="131"/>
      <c r="FWJ25" s="131"/>
      <c r="FWK25" s="131"/>
      <c r="FWL25" s="131"/>
      <c r="FWM25" s="131"/>
      <c r="FWN25" s="131"/>
      <c r="FWO25" s="131"/>
      <c r="FWP25" s="131"/>
      <c r="FWQ25" s="131"/>
      <c r="FWR25" s="131"/>
      <c r="FWS25" s="131"/>
      <c r="FWT25" s="131"/>
      <c r="FWU25" s="131"/>
      <c r="FWV25" s="131"/>
      <c r="FWW25" s="131"/>
      <c r="FWX25" s="131"/>
      <c r="FWY25" s="131"/>
      <c r="FWZ25" s="131"/>
      <c r="FXA25" s="131"/>
      <c r="FXB25" s="131"/>
      <c r="FXC25" s="131"/>
      <c r="FXD25" s="131"/>
      <c r="FXE25" s="131"/>
      <c r="FXF25" s="131"/>
      <c r="FXG25" s="131"/>
      <c r="FXH25" s="131"/>
      <c r="FXI25" s="131"/>
      <c r="FXJ25" s="131"/>
      <c r="FXK25" s="131"/>
      <c r="FXL25" s="131"/>
      <c r="FXM25" s="131"/>
      <c r="FXN25" s="131"/>
      <c r="FXO25" s="131"/>
      <c r="FXP25" s="131"/>
      <c r="FXQ25" s="131"/>
      <c r="FXR25" s="131"/>
      <c r="FXS25" s="131"/>
      <c r="FXT25" s="131"/>
      <c r="FXU25" s="131"/>
      <c r="FXV25" s="131"/>
      <c r="FXW25" s="131"/>
      <c r="FXX25" s="131"/>
      <c r="FXY25" s="131"/>
      <c r="FXZ25" s="131"/>
      <c r="FYA25" s="131"/>
      <c r="FYB25" s="131"/>
      <c r="FYC25" s="131"/>
      <c r="FYD25" s="131"/>
      <c r="FYE25" s="131"/>
      <c r="FYF25" s="131"/>
      <c r="FYG25" s="131"/>
      <c r="FYH25" s="131"/>
      <c r="FYI25" s="131"/>
      <c r="FYJ25" s="131"/>
      <c r="FYK25" s="131"/>
      <c r="FYL25" s="131"/>
      <c r="FYM25" s="131"/>
      <c r="FYN25" s="131"/>
      <c r="FYO25" s="131"/>
      <c r="FYP25" s="131"/>
      <c r="FYQ25" s="131"/>
      <c r="FYR25" s="131"/>
      <c r="FYS25" s="131"/>
      <c r="FYT25" s="131"/>
      <c r="FYU25" s="131"/>
      <c r="FYV25" s="131"/>
      <c r="FYW25" s="131"/>
      <c r="FYX25" s="131"/>
      <c r="FYY25" s="131"/>
      <c r="FYZ25" s="131"/>
      <c r="FZA25" s="131"/>
      <c r="FZB25" s="131"/>
      <c r="FZC25" s="131"/>
      <c r="FZD25" s="131"/>
      <c r="FZE25" s="131"/>
      <c r="FZF25" s="131"/>
      <c r="FZG25" s="131"/>
      <c r="FZH25" s="131"/>
      <c r="FZI25" s="131"/>
      <c r="FZJ25" s="131"/>
      <c r="FZK25" s="131"/>
      <c r="FZL25" s="131"/>
      <c r="FZM25" s="131"/>
      <c r="FZN25" s="131"/>
      <c r="FZO25" s="131"/>
      <c r="FZP25" s="131"/>
      <c r="FZQ25" s="131"/>
      <c r="FZR25" s="131"/>
      <c r="FZS25" s="131"/>
      <c r="FZT25" s="131"/>
      <c r="FZU25" s="131"/>
      <c r="FZV25" s="131"/>
      <c r="FZW25" s="131"/>
      <c r="FZX25" s="131"/>
      <c r="FZY25" s="131"/>
      <c r="FZZ25" s="131"/>
      <c r="GAA25" s="131"/>
      <c r="GAB25" s="131"/>
      <c r="GAC25" s="131"/>
      <c r="GAD25" s="131"/>
      <c r="GAE25" s="131"/>
      <c r="GAF25" s="131"/>
      <c r="GAG25" s="131"/>
      <c r="GAH25" s="131"/>
      <c r="GAI25" s="131"/>
      <c r="GAJ25" s="131"/>
      <c r="GAK25" s="131"/>
      <c r="GAL25" s="131"/>
      <c r="GAM25" s="131"/>
      <c r="GAN25" s="131"/>
      <c r="GAO25" s="131"/>
      <c r="GAP25" s="131"/>
      <c r="GAQ25" s="131"/>
      <c r="GAR25" s="131"/>
      <c r="GAS25" s="131"/>
      <c r="GAT25" s="131"/>
      <c r="GAU25" s="131"/>
      <c r="GAV25" s="131"/>
      <c r="GAW25" s="131"/>
      <c r="GAX25" s="131"/>
      <c r="GAY25" s="131"/>
      <c r="GAZ25" s="131"/>
      <c r="GBA25" s="131"/>
      <c r="GBB25" s="131"/>
      <c r="GBC25" s="131"/>
      <c r="GBD25" s="131"/>
      <c r="GBE25" s="131"/>
      <c r="GBF25" s="131"/>
      <c r="GBG25" s="131"/>
      <c r="GBH25" s="131"/>
      <c r="GBI25" s="131"/>
      <c r="GBJ25" s="131"/>
      <c r="GBK25" s="131"/>
      <c r="GBL25" s="131"/>
      <c r="GBM25" s="131"/>
      <c r="GBN25" s="131"/>
      <c r="GBO25" s="131"/>
      <c r="GBP25" s="131"/>
      <c r="GBQ25" s="131"/>
      <c r="GBR25" s="131"/>
      <c r="GBS25" s="131"/>
      <c r="GBT25" s="131"/>
      <c r="GBU25" s="131"/>
      <c r="GBV25" s="131"/>
      <c r="GBW25" s="131"/>
      <c r="GBX25" s="131"/>
      <c r="GBY25" s="131"/>
      <c r="GBZ25" s="131"/>
      <c r="GCA25" s="131"/>
      <c r="GCB25" s="131"/>
      <c r="GCC25" s="131"/>
      <c r="GCD25" s="131"/>
      <c r="GCE25" s="131"/>
      <c r="GCF25" s="131"/>
      <c r="GCG25" s="131"/>
      <c r="GCH25" s="131"/>
      <c r="GCI25" s="131"/>
      <c r="GCJ25" s="131"/>
      <c r="GCK25" s="131"/>
      <c r="GCL25" s="131"/>
      <c r="GCM25" s="131"/>
      <c r="GCN25" s="131"/>
      <c r="GCO25" s="131"/>
      <c r="GCP25" s="131"/>
      <c r="GCQ25" s="131"/>
      <c r="GCR25" s="131"/>
      <c r="GCS25" s="131"/>
      <c r="GCT25" s="131"/>
      <c r="GCU25" s="131"/>
      <c r="GCV25" s="131"/>
      <c r="GCW25" s="131"/>
      <c r="GCX25" s="131"/>
      <c r="GCY25" s="131"/>
      <c r="GCZ25" s="131"/>
      <c r="GDA25" s="131"/>
      <c r="GDB25" s="131"/>
      <c r="GDC25" s="131"/>
      <c r="GDD25" s="131"/>
      <c r="GDE25" s="131"/>
      <c r="GDF25" s="131"/>
      <c r="GDG25" s="131"/>
      <c r="GDH25" s="131"/>
      <c r="GDI25" s="131"/>
      <c r="GDJ25" s="131"/>
      <c r="GDK25" s="131"/>
      <c r="GDL25" s="131"/>
      <c r="GDM25" s="131"/>
      <c r="GDN25" s="131"/>
      <c r="GDO25" s="131"/>
      <c r="GDP25" s="131"/>
      <c r="GDQ25" s="131"/>
      <c r="GDR25" s="131"/>
      <c r="GDS25" s="131"/>
      <c r="GDT25" s="131"/>
      <c r="GDU25" s="131"/>
      <c r="GDV25" s="131"/>
      <c r="GDW25" s="131"/>
      <c r="GDX25" s="131"/>
      <c r="GDY25" s="131"/>
      <c r="GDZ25" s="131"/>
      <c r="GEA25" s="131"/>
      <c r="GEB25" s="131"/>
      <c r="GEC25" s="131"/>
      <c r="GED25" s="131"/>
      <c r="GEE25" s="131"/>
      <c r="GEF25" s="131"/>
      <c r="GEG25" s="131"/>
      <c r="GEH25" s="131"/>
      <c r="GEI25" s="131"/>
      <c r="GEJ25" s="131"/>
      <c r="GEK25" s="131"/>
      <c r="GEL25" s="131"/>
      <c r="GEM25" s="131"/>
      <c r="GEN25" s="131"/>
      <c r="GEO25" s="131"/>
      <c r="GEP25" s="131"/>
      <c r="GEQ25" s="131"/>
      <c r="GER25" s="131"/>
      <c r="GES25" s="131"/>
      <c r="GET25" s="131"/>
      <c r="GEU25" s="131"/>
      <c r="GEV25" s="131"/>
      <c r="GEW25" s="131"/>
      <c r="GEX25" s="131"/>
      <c r="GEY25" s="131"/>
      <c r="GEZ25" s="131"/>
      <c r="GFA25" s="131"/>
      <c r="GFB25" s="131"/>
      <c r="GFC25" s="131"/>
      <c r="GFD25" s="131"/>
      <c r="GFE25" s="131"/>
      <c r="GFF25" s="131"/>
      <c r="GFG25" s="131"/>
      <c r="GFH25" s="131"/>
      <c r="GFI25" s="131"/>
      <c r="GFJ25" s="131"/>
      <c r="GFK25" s="131"/>
      <c r="GFL25" s="131"/>
      <c r="GFM25" s="131"/>
      <c r="GFN25" s="131"/>
      <c r="GFO25" s="131"/>
      <c r="GFP25" s="131"/>
      <c r="GFQ25" s="131"/>
      <c r="GFR25" s="131"/>
      <c r="GFS25" s="131"/>
      <c r="GFT25" s="131"/>
      <c r="GFU25" s="131"/>
      <c r="GFV25" s="131"/>
      <c r="GFW25" s="131"/>
      <c r="GFX25" s="131"/>
      <c r="GFY25" s="131"/>
      <c r="GFZ25" s="131"/>
      <c r="GGA25" s="131"/>
      <c r="GGB25" s="131"/>
      <c r="GGC25" s="131"/>
      <c r="GGD25" s="131"/>
      <c r="GGE25" s="131"/>
      <c r="GGF25" s="131"/>
      <c r="GGG25" s="131"/>
      <c r="GGH25" s="131"/>
      <c r="GGI25" s="131"/>
      <c r="GGJ25" s="131"/>
      <c r="GGK25" s="131"/>
      <c r="GGL25" s="131"/>
      <c r="GGM25" s="131"/>
      <c r="GGN25" s="131"/>
      <c r="GGO25" s="131"/>
      <c r="GGP25" s="131"/>
      <c r="GGQ25" s="131"/>
      <c r="GGR25" s="131"/>
      <c r="GGS25" s="131"/>
      <c r="GGT25" s="131"/>
      <c r="GGU25" s="131"/>
      <c r="GGV25" s="131"/>
      <c r="GGW25" s="131"/>
      <c r="GGX25" s="131"/>
      <c r="GGY25" s="131"/>
      <c r="GGZ25" s="131"/>
      <c r="GHA25" s="131"/>
      <c r="GHB25" s="131"/>
      <c r="GHC25" s="131"/>
      <c r="GHD25" s="131"/>
      <c r="GHE25" s="131"/>
      <c r="GHF25" s="131"/>
      <c r="GHG25" s="131"/>
      <c r="GHH25" s="131"/>
      <c r="GHI25" s="131"/>
      <c r="GHJ25" s="131"/>
      <c r="GHK25" s="131"/>
      <c r="GHL25" s="131"/>
      <c r="GHM25" s="131"/>
      <c r="GHN25" s="131"/>
      <c r="GHO25" s="131"/>
      <c r="GHP25" s="131"/>
      <c r="GHQ25" s="131"/>
      <c r="GHR25" s="131"/>
      <c r="GHS25" s="131"/>
      <c r="GHT25" s="131"/>
      <c r="GHU25" s="131"/>
      <c r="GHV25" s="131"/>
      <c r="GHW25" s="131"/>
      <c r="GHX25" s="131"/>
      <c r="GHY25" s="131"/>
      <c r="GHZ25" s="131"/>
      <c r="GIA25" s="131"/>
      <c r="GIB25" s="131"/>
      <c r="GIC25" s="131"/>
      <c r="GID25" s="131"/>
      <c r="GIE25" s="131"/>
      <c r="GIF25" s="131"/>
      <c r="GIG25" s="131"/>
      <c r="GIH25" s="131"/>
      <c r="GII25" s="131"/>
      <c r="GIJ25" s="131"/>
      <c r="GIK25" s="131"/>
      <c r="GIL25" s="131"/>
      <c r="GIM25" s="131"/>
      <c r="GIN25" s="131"/>
      <c r="GIO25" s="131"/>
      <c r="GIP25" s="131"/>
      <c r="GIQ25" s="131"/>
      <c r="GIR25" s="131"/>
      <c r="GIS25" s="131"/>
      <c r="GIT25" s="131"/>
      <c r="GIU25" s="131"/>
      <c r="GIV25" s="131"/>
      <c r="GIW25" s="131"/>
      <c r="GIX25" s="131"/>
      <c r="GIY25" s="131"/>
      <c r="GIZ25" s="131"/>
      <c r="GJA25" s="131"/>
      <c r="GJB25" s="131"/>
      <c r="GJC25" s="131"/>
      <c r="GJD25" s="131"/>
      <c r="GJE25" s="131"/>
      <c r="GJF25" s="131"/>
      <c r="GJG25" s="131"/>
      <c r="GJH25" s="131"/>
      <c r="GJI25" s="131"/>
      <c r="GJJ25" s="131"/>
      <c r="GJK25" s="131"/>
      <c r="GJL25" s="131"/>
      <c r="GJM25" s="131"/>
      <c r="GJN25" s="131"/>
      <c r="GJO25" s="131"/>
      <c r="GJP25" s="131"/>
      <c r="GJQ25" s="131"/>
      <c r="GJR25" s="131"/>
      <c r="GJS25" s="131"/>
      <c r="GJT25" s="131"/>
      <c r="GJU25" s="131"/>
      <c r="GJV25" s="131"/>
      <c r="GJW25" s="131"/>
      <c r="GJX25" s="131"/>
      <c r="GJY25" s="131"/>
      <c r="GJZ25" s="131"/>
      <c r="GKA25" s="131"/>
      <c r="GKB25" s="131"/>
      <c r="GKC25" s="131"/>
      <c r="GKD25" s="131"/>
      <c r="GKE25" s="131"/>
      <c r="GKF25" s="131"/>
      <c r="GKG25" s="131"/>
      <c r="GKH25" s="131"/>
      <c r="GKI25" s="131"/>
      <c r="GKJ25" s="131"/>
      <c r="GKK25" s="131"/>
      <c r="GKL25" s="131"/>
      <c r="GKM25" s="131"/>
      <c r="GKN25" s="131"/>
      <c r="GKO25" s="131"/>
      <c r="GKP25" s="131"/>
      <c r="GKQ25" s="131"/>
      <c r="GKR25" s="131"/>
      <c r="GKS25" s="131"/>
      <c r="GKT25" s="131"/>
      <c r="GKU25" s="131"/>
      <c r="GKV25" s="131"/>
      <c r="GKW25" s="131"/>
      <c r="GKX25" s="131"/>
      <c r="GKY25" s="131"/>
      <c r="GKZ25" s="131"/>
      <c r="GLA25" s="131"/>
      <c r="GLB25" s="131"/>
      <c r="GLC25" s="131"/>
      <c r="GLD25" s="131"/>
      <c r="GLE25" s="131"/>
      <c r="GLF25" s="131"/>
      <c r="GLG25" s="131"/>
      <c r="GLH25" s="131"/>
      <c r="GLI25" s="131"/>
      <c r="GLJ25" s="131"/>
      <c r="GLK25" s="131"/>
      <c r="GLL25" s="131"/>
      <c r="GLM25" s="131"/>
      <c r="GLN25" s="131"/>
      <c r="GLO25" s="131"/>
      <c r="GLP25" s="131"/>
      <c r="GLQ25" s="131"/>
      <c r="GLR25" s="131"/>
      <c r="GLS25" s="131"/>
      <c r="GLT25" s="131"/>
      <c r="GLU25" s="131"/>
      <c r="GLV25" s="131"/>
      <c r="GLW25" s="131"/>
      <c r="GLX25" s="131"/>
      <c r="GLY25" s="131"/>
      <c r="GLZ25" s="131"/>
      <c r="GMA25" s="131"/>
      <c r="GMB25" s="131"/>
      <c r="GMC25" s="131"/>
      <c r="GMD25" s="131"/>
      <c r="GME25" s="131"/>
      <c r="GMF25" s="131"/>
      <c r="GMG25" s="131"/>
      <c r="GMH25" s="131"/>
      <c r="GMI25" s="131"/>
      <c r="GMJ25" s="131"/>
      <c r="GMK25" s="131"/>
      <c r="GML25" s="131"/>
      <c r="GMM25" s="131"/>
      <c r="GMN25" s="131"/>
      <c r="GMO25" s="131"/>
      <c r="GMP25" s="131"/>
      <c r="GMQ25" s="131"/>
      <c r="GMR25" s="131"/>
      <c r="GMS25" s="131"/>
      <c r="GMT25" s="131"/>
      <c r="GMU25" s="131"/>
      <c r="GMV25" s="131"/>
      <c r="GMW25" s="131"/>
      <c r="GMX25" s="131"/>
      <c r="GMY25" s="131"/>
      <c r="GMZ25" s="131"/>
      <c r="GNA25" s="131"/>
      <c r="GNB25" s="131"/>
      <c r="GNC25" s="131"/>
      <c r="GND25" s="131"/>
      <c r="GNE25" s="131"/>
      <c r="GNF25" s="131"/>
      <c r="GNG25" s="131"/>
      <c r="GNH25" s="131"/>
      <c r="GNI25" s="131"/>
      <c r="GNJ25" s="131"/>
      <c r="GNK25" s="131"/>
      <c r="GNL25" s="131"/>
      <c r="GNM25" s="131"/>
      <c r="GNN25" s="131"/>
      <c r="GNO25" s="131"/>
      <c r="GNP25" s="131"/>
      <c r="GNQ25" s="131"/>
      <c r="GNR25" s="131"/>
      <c r="GNS25" s="131"/>
      <c r="GNT25" s="131"/>
      <c r="GNU25" s="131"/>
      <c r="GNV25" s="131"/>
      <c r="GNW25" s="131"/>
      <c r="GNX25" s="131"/>
      <c r="GNY25" s="131"/>
      <c r="GNZ25" s="131"/>
      <c r="GOA25" s="131"/>
      <c r="GOB25" s="131"/>
      <c r="GOC25" s="131"/>
      <c r="GOD25" s="131"/>
      <c r="GOE25" s="131"/>
      <c r="GOF25" s="131"/>
      <c r="GOG25" s="131"/>
      <c r="GOH25" s="131"/>
      <c r="GOI25" s="131"/>
      <c r="GOJ25" s="131"/>
      <c r="GOK25" s="131"/>
      <c r="GOL25" s="131"/>
      <c r="GOM25" s="131"/>
      <c r="GON25" s="131"/>
      <c r="GOO25" s="131"/>
      <c r="GOP25" s="131"/>
      <c r="GOQ25" s="131"/>
      <c r="GOR25" s="131"/>
      <c r="GOS25" s="131"/>
      <c r="GOT25" s="131"/>
      <c r="GOU25" s="131"/>
      <c r="GOV25" s="131"/>
      <c r="GOW25" s="131"/>
      <c r="GOX25" s="131"/>
      <c r="GOY25" s="131"/>
      <c r="GOZ25" s="131"/>
      <c r="GPA25" s="131"/>
      <c r="GPB25" s="131"/>
      <c r="GPC25" s="131"/>
      <c r="GPD25" s="131"/>
      <c r="GPE25" s="131"/>
      <c r="GPF25" s="131"/>
      <c r="GPG25" s="131"/>
      <c r="GPH25" s="131"/>
      <c r="GPI25" s="131"/>
      <c r="GPJ25" s="131"/>
      <c r="GPK25" s="131"/>
      <c r="GPL25" s="131"/>
      <c r="GPM25" s="131"/>
      <c r="GPN25" s="131"/>
      <c r="GPO25" s="131"/>
      <c r="GPP25" s="131"/>
      <c r="GPQ25" s="131"/>
      <c r="GPR25" s="131"/>
      <c r="GPS25" s="131"/>
      <c r="GPT25" s="131"/>
      <c r="GPU25" s="131"/>
      <c r="GPV25" s="131"/>
      <c r="GPW25" s="131"/>
      <c r="GPX25" s="131"/>
      <c r="GPY25" s="131"/>
      <c r="GPZ25" s="131"/>
      <c r="GQA25" s="131"/>
      <c r="GQB25" s="131"/>
      <c r="GQC25" s="131"/>
      <c r="GQD25" s="131"/>
      <c r="GQE25" s="131"/>
      <c r="GQF25" s="131"/>
      <c r="GQG25" s="131"/>
      <c r="GQH25" s="131"/>
      <c r="GQI25" s="131"/>
      <c r="GQJ25" s="131"/>
      <c r="GQK25" s="131"/>
      <c r="GQL25" s="131"/>
      <c r="GQM25" s="131"/>
      <c r="GQN25" s="131"/>
      <c r="GQO25" s="131"/>
      <c r="GQP25" s="131"/>
      <c r="GQQ25" s="131"/>
      <c r="GQR25" s="131"/>
      <c r="GQS25" s="131"/>
      <c r="GQT25" s="131"/>
      <c r="GQU25" s="131"/>
      <c r="GQV25" s="131"/>
      <c r="GQW25" s="131"/>
      <c r="GQX25" s="131"/>
      <c r="GQY25" s="131"/>
      <c r="GQZ25" s="131"/>
      <c r="GRA25" s="131"/>
      <c r="GRB25" s="131"/>
      <c r="GRC25" s="131"/>
      <c r="GRD25" s="131"/>
      <c r="GRE25" s="131"/>
      <c r="GRF25" s="131"/>
      <c r="GRG25" s="131"/>
      <c r="GRH25" s="131"/>
      <c r="GRI25" s="131"/>
      <c r="GRJ25" s="131"/>
      <c r="GRK25" s="131"/>
      <c r="GRL25" s="131"/>
      <c r="GRM25" s="131"/>
      <c r="GRN25" s="131"/>
      <c r="GRO25" s="131"/>
      <c r="GRP25" s="131"/>
      <c r="GRQ25" s="131"/>
      <c r="GRR25" s="131"/>
      <c r="GRS25" s="131"/>
      <c r="GRT25" s="131"/>
      <c r="GRU25" s="131"/>
      <c r="GRV25" s="131"/>
      <c r="GRW25" s="131"/>
      <c r="GRX25" s="131"/>
      <c r="GRY25" s="131"/>
      <c r="GRZ25" s="131"/>
      <c r="GSA25" s="131"/>
      <c r="GSB25" s="131"/>
      <c r="GSC25" s="131"/>
      <c r="GSD25" s="131"/>
      <c r="GSE25" s="131"/>
      <c r="GSF25" s="131"/>
      <c r="GSG25" s="131"/>
      <c r="GSH25" s="131"/>
      <c r="GSI25" s="131"/>
      <c r="GSJ25" s="131"/>
      <c r="GSK25" s="131"/>
      <c r="GSL25" s="131"/>
      <c r="GSM25" s="131"/>
      <c r="GSN25" s="131"/>
      <c r="GSO25" s="131"/>
      <c r="GSP25" s="131"/>
      <c r="GSQ25" s="131"/>
      <c r="GSR25" s="131"/>
      <c r="GSS25" s="131"/>
      <c r="GST25" s="131"/>
      <c r="GSU25" s="131"/>
      <c r="GSV25" s="131"/>
      <c r="GSW25" s="131"/>
      <c r="GSX25" s="131"/>
      <c r="GSY25" s="131"/>
      <c r="GSZ25" s="131"/>
      <c r="GTA25" s="131"/>
      <c r="GTB25" s="131"/>
      <c r="GTC25" s="131"/>
      <c r="GTD25" s="131"/>
      <c r="GTE25" s="131"/>
      <c r="GTF25" s="131"/>
      <c r="GTG25" s="131"/>
      <c r="GTH25" s="131"/>
      <c r="GTI25" s="131"/>
      <c r="GTJ25" s="131"/>
      <c r="GTK25" s="131"/>
      <c r="GTL25" s="131"/>
      <c r="GTM25" s="131"/>
      <c r="GTN25" s="131"/>
      <c r="GTO25" s="131"/>
      <c r="GTP25" s="131"/>
      <c r="GTQ25" s="131"/>
      <c r="GTR25" s="131"/>
      <c r="GTS25" s="131"/>
      <c r="GTT25" s="131"/>
      <c r="GTU25" s="131"/>
      <c r="GTV25" s="131"/>
      <c r="GTW25" s="131"/>
      <c r="GTX25" s="131"/>
      <c r="GTY25" s="131"/>
      <c r="GTZ25" s="131"/>
      <c r="GUA25" s="131"/>
      <c r="GUB25" s="131"/>
      <c r="GUC25" s="131"/>
      <c r="GUD25" s="131"/>
      <c r="GUE25" s="131"/>
      <c r="GUF25" s="131"/>
      <c r="GUG25" s="131"/>
      <c r="GUH25" s="131"/>
      <c r="GUI25" s="131"/>
      <c r="GUJ25" s="131"/>
      <c r="GUK25" s="131"/>
      <c r="GUL25" s="131"/>
      <c r="GUM25" s="131"/>
      <c r="GUN25" s="131"/>
      <c r="GUO25" s="131"/>
      <c r="GUP25" s="131"/>
      <c r="GUQ25" s="131"/>
      <c r="GUR25" s="131"/>
      <c r="GUS25" s="131"/>
      <c r="GUT25" s="131"/>
      <c r="GUU25" s="131"/>
      <c r="GUV25" s="131"/>
      <c r="GUW25" s="131"/>
      <c r="GUX25" s="131"/>
      <c r="GUY25" s="131"/>
      <c r="GUZ25" s="131"/>
      <c r="GVA25" s="131"/>
      <c r="GVB25" s="131"/>
      <c r="GVC25" s="131"/>
      <c r="GVD25" s="131"/>
      <c r="GVE25" s="131"/>
      <c r="GVF25" s="131"/>
      <c r="GVG25" s="131"/>
      <c r="GVH25" s="131"/>
      <c r="GVI25" s="131"/>
      <c r="GVJ25" s="131"/>
      <c r="GVK25" s="131"/>
      <c r="GVL25" s="131"/>
      <c r="GVM25" s="131"/>
      <c r="GVN25" s="131"/>
      <c r="GVO25" s="131"/>
      <c r="GVP25" s="131"/>
      <c r="GVQ25" s="131"/>
      <c r="GVR25" s="131"/>
      <c r="GVS25" s="131"/>
      <c r="GVT25" s="131"/>
      <c r="GVU25" s="131"/>
      <c r="GVV25" s="131"/>
      <c r="GVW25" s="131"/>
      <c r="GVX25" s="131"/>
      <c r="GVY25" s="131"/>
      <c r="GVZ25" s="131"/>
      <c r="GWA25" s="131"/>
      <c r="GWB25" s="131"/>
      <c r="GWC25" s="131"/>
      <c r="GWD25" s="131"/>
      <c r="GWE25" s="131"/>
      <c r="GWF25" s="131"/>
      <c r="GWG25" s="131"/>
      <c r="GWH25" s="131"/>
      <c r="GWI25" s="131"/>
      <c r="GWJ25" s="131"/>
      <c r="GWK25" s="131"/>
      <c r="GWL25" s="131"/>
      <c r="GWM25" s="131"/>
      <c r="GWN25" s="131"/>
      <c r="GWO25" s="131"/>
      <c r="GWP25" s="131"/>
      <c r="GWQ25" s="131"/>
      <c r="GWR25" s="131"/>
      <c r="GWS25" s="131"/>
      <c r="GWT25" s="131"/>
      <c r="GWU25" s="131"/>
      <c r="GWV25" s="131"/>
      <c r="GWW25" s="131"/>
      <c r="GWX25" s="131"/>
      <c r="GWY25" s="131"/>
      <c r="GWZ25" s="131"/>
      <c r="GXA25" s="131"/>
      <c r="GXB25" s="131"/>
      <c r="GXC25" s="131"/>
      <c r="GXD25" s="131"/>
      <c r="GXE25" s="131"/>
      <c r="GXF25" s="131"/>
      <c r="GXG25" s="131"/>
      <c r="GXH25" s="131"/>
      <c r="GXI25" s="131"/>
      <c r="GXJ25" s="131"/>
      <c r="GXK25" s="131"/>
      <c r="GXL25" s="131"/>
      <c r="GXM25" s="131"/>
      <c r="GXN25" s="131"/>
      <c r="GXO25" s="131"/>
      <c r="GXP25" s="131"/>
      <c r="GXQ25" s="131"/>
      <c r="GXR25" s="131"/>
      <c r="GXS25" s="131"/>
      <c r="GXT25" s="131"/>
      <c r="GXU25" s="131"/>
      <c r="GXV25" s="131"/>
      <c r="GXW25" s="131"/>
      <c r="GXX25" s="131"/>
      <c r="GXY25" s="131"/>
      <c r="GXZ25" s="131"/>
      <c r="GYA25" s="131"/>
      <c r="GYB25" s="131"/>
      <c r="GYC25" s="131"/>
      <c r="GYD25" s="131"/>
      <c r="GYE25" s="131"/>
      <c r="GYF25" s="131"/>
      <c r="GYG25" s="131"/>
      <c r="GYH25" s="131"/>
      <c r="GYI25" s="131"/>
      <c r="GYJ25" s="131"/>
      <c r="GYK25" s="131"/>
      <c r="GYL25" s="131"/>
      <c r="GYM25" s="131"/>
      <c r="GYN25" s="131"/>
      <c r="GYO25" s="131"/>
      <c r="GYP25" s="131"/>
      <c r="GYQ25" s="131"/>
      <c r="GYR25" s="131"/>
      <c r="GYS25" s="131"/>
      <c r="GYT25" s="131"/>
      <c r="GYU25" s="131"/>
      <c r="GYV25" s="131"/>
      <c r="GYW25" s="131"/>
      <c r="GYX25" s="131"/>
      <c r="GYY25" s="131"/>
      <c r="GYZ25" s="131"/>
      <c r="GZA25" s="131"/>
      <c r="GZB25" s="131"/>
      <c r="GZC25" s="131"/>
      <c r="GZD25" s="131"/>
      <c r="GZE25" s="131"/>
      <c r="GZF25" s="131"/>
      <c r="GZG25" s="131"/>
      <c r="GZH25" s="131"/>
      <c r="GZI25" s="131"/>
      <c r="GZJ25" s="131"/>
      <c r="GZK25" s="131"/>
      <c r="GZL25" s="131"/>
      <c r="GZM25" s="131"/>
      <c r="GZN25" s="131"/>
      <c r="GZO25" s="131"/>
      <c r="GZP25" s="131"/>
      <c r="GZQ25" s="131"/>
      <c r="GZR25" s="131"/>
      <c r="GZS25" s="131"/>
      <c r="GZT25" s="131"/>
      <c r="GZU25" s="131"/>
      <c r="GZV25" s="131"/>
      <c r="GZW25" s="131"/>
      <c r="GZX25" s="131"/>
      <c r="GZY25" s="131"/>
      <c r="GZZ25" s="131"/>
      <c r="HAA25" s="131"/>
      <c r="HAB25" s="131"/>
      <c r="HAC25" s="131"/>
      <c r="HAD25" s="131"/>
      <c r="HAE25" s="131"/>
      <c r="HAF25" s="131"/>
      <c r="HAG25" s="131"/>
      <c r="HAH25" s="131"/>
      <c r="HAI25" s="131"/>
      <c r="HAJ25" s="131"/>
      <c r="HAK25" s="131"/>
      <c r="HAL25" s="131"/>
      <c r="HAM25" s="131"/>
      <c r="HAN25" s="131"/>
      <c r="HAO25" s="131"/>
      <c r="HAP25" s="131"/>
      <c r="HAQ25" s="131"/>
      <c r="HAR25" s="131"/>
      <c r="HAS25" s="131"/>
      <c r="HAT25" s="131"/>
      <c r="HAU25" s="131"/>
      <c r="HAV25" s="131"/>
      <c r="HAW25" s="131"/>
      <c r="HAX25" s="131"/>
      <c r="HAY25" s="131"/>
      <c r="HAZ25" s="131"/>
      <c r="HBA25" s="131"/>
      <c r="HBB25" s="131"/>
      <c r="HBC25" s="131"/>
      <c r="HBD25" s="131"/>
      <c r="HBE25" s="131"/>
      <c r="HBF25" s="131"/>
      <c r="HBG25" s="131"/>
      <c r="HBH25" s="131"/>
      <c r="HBI25" s="131"/>
      <c r="HBJ25" s="131"/>
      <c r="HBK25" s="131"/>
      <c r="HBL25" s="131"/>
      <c r="HBM25" s="131"/>
      <c r="HBN25" s="131"/>
      <c r="HBO25" s="131"/>
      <c r="HBP25" s="131"/>
      <c r="HBQ25" s="131"/>
      <c r="HBR25" s="131"/>
      <c r="HBS25" s="131"/>
      <c r="HBT25" s="131"/>
      <c r="HBU25" s="131"/>
      <c r="HBV25" s="131"/>
      <c r="HBW25" s="131"/>
      <c r="HBX25" s="131"/>
      <c r="HBY25" s="131"/>
      <c r="HBZ25" s="131"/>
      <c r="HCA25" s="131"/>
      <c r="HCB25" s="131"/>
      <c r="HCC25" s="131"/>
      <c r="HCD25" s="131"/>
      <c r="HCE25" s="131"/>
      <c r="HCF25" s="131"/>
      <c r="HCG25" s="131"/>
      <c r="HCH25" s="131"/>
      <c r="HCI25" s="131"/>
      <c r="HCJ25" s="131"/>
      <c r="HCK25" s="131"/>
      <c r="HCL25" s="131"/>
      <c r="HCM25" s="131"/>
      <c r="HCN25" s="131"/>
      <c r="HCO25" s="131"/>
      <c r="HCP25" s="131"/>
      <c r="HCQ25" s="131"/>
      <c r="HCR25" s="131"/>
      <c r="HCS25" s="131"/>
      <c r="HCT25" s="131"/>
      <c r="HCU25" s="131"/>
      <c r="HCV25" s="131"/>
      <c r="HCW25" s="131"/>
      <c r="HCX25" s="131"/>
      <c r="HCY25" s="131"/>
      <c r="HCZ25" s="131"/>
      <c r="HDA25" s="131"/>
      <c r="HDB25" s="131"/>
      <c r="HDC25" s="131"/>
      <c r="HDD25" s="131"/>
      <c r="HDE25" s="131"/>
      <c r="HDF25" s="131"/>
      <c r="HDG25" s="131"/>
      <c r="HDH25" s="131"/>
      <c r="HDI25" s="131"/>
      <c r="HDJ25" s="131"/>
      <c r="HDK25" s="131"/>
      <c r="HDL25" s="131"/>
      <c r="HDM25" s="131"/>
      <c r="HDN25" s="131"/>
      <c r="HDO25" s="131"/>
      <c r="HDP25" s="131"/>
      <c r="HDQ25" s="131"/>
      <c r="HDR25" s="131"/>
      <c r="HDS25" s="131"/>
      <c r="HDT25" s="131"/>
      <c r="HDU25" s="131"/>
      <c r="HDV25" s="131"/>
      <c r="HDW25" s="131"/>
      <c r="HDX25" s="131"/>
      <c r="HDY25" s="131"/>
      <c r="HDZ25" s="131"/>
      <c r="HEA25" s="131"/>
      <c r="HEB25" s="131"/>
      <c r="HEC25" s="131"/>
      <c r="HED25" s="131"/>
      <c r="HEE25" s="131"/>
      <c r="HEF25" s="131"/>
      <c r="HEG25" s="131"/>
      <c r="HEH25" s="131"/>
      <c r="HEI25" s="131"/>
      <c r="HEJ25" s="131"/>
      <c r="HEK25" s="131"/>
      <c r="HEL25" s="131"/>
      <c r="HEM25" s="131"/>
      <c r="HEN25" s="131"/>
      <c r="HEO25" s="131"/>
      <c r="HEP25" s="131"/>
      <c r="HEQ25" s="131"/>
      <c r="HER25" s="131"/>
      <c r="HES25" s="131"/>
      <c r="HET25" s="131"/>
      <c r="HEU25" s="131"/>
      <c r="HEV25" s="131"/>
      <c r="HEW25" s="131"/>
      <c r="HEX25" s="131"/>
      <c r="HEY25" s="131"/>
      <c r="HEZ25" s="131"/>
      <c r="HFA25" s="131"/>
      <c r="HFB25" s="131"/>
      <c r="HFC25" s="131"/>
      <c r="HFD25" s="131"/>
      <c r="HFE25" s="131"/>
      <c r="HFF25" s="131"/>
      <c r="HFG25" s="131"/>
      <c r="HFH25" s="131"/>
      <c r="HFI25" s="131"/>
      <c r="HFJ25" s="131"/>
      <c r="HFK25" s="131"/>
      <c r="HFL25" s="131"/>
      <c r="HFM25" s="131"/>
      <c r="HFN25" s="131"/>
      <c r="HFO25" s="131"/>
      <c r="HFP25" s="131"/>
      <c r="HFQ25" s="131"/>
      <c r="HFR25" s="131"/>
      <c r="HFS25" s="131"/>
      <c r="HFT25" s="131"/>
      <c r="HFU25" s="131"/>
      <c r="HFV25" s="131"/>
      <c r="HFW25" s="131"/>
      <c r="HFX25" s="131"/>
      <c r="HFY25" s="131"/>
      <c r="HFZ25" s="131"/>
      <c r="HGA25" s="131"/>
      <c r="HGB25" s="131"/>
      <c r="HGC25" s="131"/>
      <c r="HGD25" s="131"/>
      <c r="HGE25" s="131"/>
      <c r="HGF25" s="131"/>
      <c r="HGG25" s="131"/>
      <c r="HGH25" s="131"/>
      <c r="HGI25" s="131"/>
      <c r="HGJ25" s="131"/>
      <c r="HGK25" s="131"/>
      <c r="HGL25" s="131"/>
      <c r="HGM25" s="131"/>
      <c r="HGN25" s="131"/>
      <c r="HGO25" s="131"/>
      <c r="HGP25" s="131"/>
      <c r="HGQ25" s="131"/>
      <c r="HGR25" s="131"/>
      <c r="HGS25" s="131"/>
      <c r="HGT25" s="131"/>
      <c r="HGU25" s="131"/>
      <c r="HGV25" s="131"/>
      <c r="HGW25" s="131"/>
      <c r="HGX25" s="131"/>
      <c r="HGY25" s="131"/>
      <c r="HGZ25" s="131"/>
      <c r="HHA25" s="131"/>
      <c r="HHB25" s="131"/>
      <c r="HHC25" s="131"/>
      <c r="HHD25" s="131"/>
      <c r="HHE25" s="131"/>
      <c r="HHF25" s="131"/>
      <c r="HHG25" s="131"/>
      <c r="HHH25" s="131"/>
      <c r="HHI25" s="131"/>
      <c r="HHJ25" s="131"/>
      <c r="HHK25" s="131"/>
      <c r="HHL25" s="131"/>
      <c r="HHM25" s="131"/>
      <c r="HHN25" s="131"/>
      <c r="HHO25" s="131"/>
      <c r="HHP25" s="131"/>
      <c r="HHQ25" s="131"/>
      <c r="HHR25" s="131"/>
      <c r="HHS25" s="131"/>
      <c r="HHT25" s="131"/>
      <c r="HHU25" s="131"/>
      <c r="HHV25" s="131"/>
      <c r="HHW25" s="131"/>
      <c r="HHX25" s="131"/>
      <c r="HHY25" s="131"/>
      <c r="HHZ25" s="131"/>
      <c r="HIA25" s="131"/>
      <c r="HIB25" s="131"/>
      <c r="HIC25" s="131"/>
      <c r="HID25" s="131"/>
      <c r="HIE25" s="131"/>
      <c r="HIF25" s="131"/>
      <c r="HIG25" s="131"/>
      <c r="HIH25" s="131"/>
      <c r="HII25" s="131"/>
      <c r="HIJ25" s="131"/>
      <c r="HIK25" s="131"/>
      <c r="HIL25" s="131"/>
      <c r="HIM25" s="131"/>
      <c r="HIN25" s="131"/>
      <c r="HIO25" s="131"/>
      <c r="HIP25" s="131"/>
      <c r="HIQ25" s="131"/>
      <c r="HIR25" s="131"/>
      <c r="HIS25" s="131"/>
      <c r="HIT25" s="131"/>
      <c r="HIU25" s="131"/>
      <c r="HIV25" s="131"/>
      <c r="HIW25" s="131"/>
      <c r="HIX25" s="131"/>
      <c r="HIY25" s="131"/>
      <c r="HIZ25" s="131"/>
      <c r="HJA25" s="131"/>
      <c r="HJB25" s="131"/>
      <c r="HJC25" s="131"/>
      <c r="HJD25" s="131"/>
      <c r="HJE25" s="131"/>
      <c r="HJF25" s="131"/>
      <c r="HJG25" s="131"/>
      <c r="HJH25" s="131"/>
      <c r="HJI25" s="131"/>
      <c r="HJJ25" s="131"/>
      <c r="HJK25" s="131"/>
      <c r="HJL25" s="131"/>
      <c r="HJM25" s="131"/>
      <c r="HJN25" s="131"/>
      <c r="HJO25" s="131"/>
      <c r="HJP25" s="131"/>
      <c r="HJQ25" s="131"/>
      <c r="HJR25" s="131"/>
      <c r="HJS25" s="131"/>
      <c r="HJT25" s="131"/>
      <c r="HJU25" s="131"/>
      <c r="HJV25" s="131"/>
      <c r="HJW25" s="131"/>
      <c r="HJX25" s="131"/>
      <c r="HJY25" s="131"/>
      <c r="HJZ25" s="131"/>
      <c r="HKA25" s="131"/>
      <c r="HKB25" s="131"/>
      <c r="HKC25" s="131"/>
      <c r="HKD25" s="131"/>
      <c r="HKE25" s="131"/>
      <c r="HKF25" s="131"/>
      <c r="HKG25" s="131"/>
      <c r="HKH25" s="131"/>
      <c r="HKI25" s="131"/>
      <c r="HKJ25" s="131"/>
      <c r="HKK25" s="131"/>
      <c r="HKL25" s="131"/>
      <c r="HKM25" s="131"/>
      <c r="HKN25" s="131"/>
      <c r="HKO25" s="131"/>
      <c r="HKP25" s="131"/>
      <c r="HKQ25" s="131"/>
      <c r="HKR25" s="131"/>
      <c r="HKS25" s="131"/>
      <c r="HKT25" s="131"/>
      <c r="HKU25" s="131"/>
      <c r="HKV25" s="131"/>
      <c r="HKW25" s="131"/>
      <c r="HKX25" s="131"/>
      <c r="HKY25" s="131"/>
      <c r="HKZ25" s="131"/>
      <c r="HLA25" s="131"/>
      <c r="HLB25" s="131"/>
      <c r="HLC25" s="131"/>
      <c r="HLD25" s="131"/>
      <c r="HLE25" s="131"/>
      <c r="HLF25" s="131"/>
      <c r="HLG25" s="131"/>
      <c r="HLH25" s="131"/>
      <c r="HLI25" s="131"/>
      <c r="HLJ25" s="131"/>
      <c r="HLK25" s="131"/>
      <c r="HLL25" s="131"/>
      <c r="HLM25" s="131"/>
      <c r="HLN25" s="131"/>
      <c r="HLO25" s="131"/>
      <c r="HLP25" s="131"/>
      <c r="HLQ25" s="131"/>
      <c r="HLR25" s="131"/>
      <c r="HLS25" s="131"/>
      <c r="HLT25" s="131"/>
      <c r="HLU25" s="131"/>
      <c r="HLV25" s="131"/>
      <c r="HLW25" s="131"/>
      <c r="HLX25" s="131"/>
      <c r="HLY25" s="131"/>
      <c r="HLZ25" s="131"/>
      <c r="HMA25" s="131"/>
      <c r="HMB25" s="131"/>
      <c r="HMC25" s="131"/>
      <c r="HMD25" s="131"/>
      <c r="HME25" s="131"/>
      <c r="HMF25" s="131"/>
      <c r="HMG25" s="131"/>
      <c r="HMH25" s="131"/>
      <c r="HMI25" s="131"/>
      <c r="HMJ25" s="131"/>
      <c r="HMK25" s="131"/>
      <c r="HML25" s="131"/>
      <c r="HMM25" s="131"/>
      <c r="HMN25" s="131"/>
      <c r="HMO25" s="131"/>
      <c r="HMP25" s="131"/>
      <c r="HMQ25" s="131"/>
      <c r="HMR25" s="131"/>
      <c r="HMS25" s="131"/>
      <c r="HMT25" s="131"/>
      <c r="HMU25" s="131"/>
      <c r="HMV25" s="131"/>
      <c r="HMW25" s="131"/>
      <c r="HMX25" s="131"/>
      <c r="HMY25" s="131"/>
      <c r="HMZ25" s="131"/>
      <c r="HNA25" s="131"/>
      <c r="HNB25" s="131"/>
      <c r="HNC25" s="131"/>
      <c r="HND25" s="131"/>
      <c r="HNE25" s="131"/>
      <c r="HNF25" s="131"/>
      <c r="HNG25" s="131"/>
      <c r="HNH25" s="131"/>
      <c r="HNI25" s="131"/>
      <c r="HNJ25" s="131"/>
      <c r="HNK25" s="131"/>
      <c r="HNL25" s="131"/>
      <c r="HNM25" s="131"/>
      <c r="HNN25" s="131"/>
      <c r="HNO25" s="131"/>
      <c r="HNP25" s="131"/>
      <c r="HNQ25" s="131"/>
      <c r="HNR25" s="131"/>
      <c r="HNS25" s="131"/>
      <c r="HNT25" s="131"/>
      <c r="HNU25" s="131"/>
      <c r="HNV25" s="131"/>
      <c r="HNW25" s="131"/>
      <c r="HNX25" s="131"/>
      <c r="HNY25" s="131"/>
      <c r="HNZ25" s="131"/>
      <c r="HOA25" s="131"/>
      <c r="HOB25" s="131"/>
      <c r="HOC25" s="131"/>
      <c r="HOD25" s="131"/>
      <c r="HOE25" s="131"/>
      <c r="HOF25" s="131"/>
      <c r="HOG25" s="131"/>
      <c r="HOH25" s="131"/>
      <c r="HOI25" s="131"/>
      <c r="HOJ25" s="131"/>
      <c r="HOK25" s="131"/>
      <c r="HOL25" s="131"/>
      <c r="HOM25" s="131"/>
      <c r="HON25" s="131"/>
      <c r="HOO25" s="131"/>
      <c r="HOP25" s="131"/>
      <c r="HOQ25" s="131"/>
      <c r="HOR25" s="131"/>
      <c r="HOS25" s="131"/>
      <c r="HOT25" s="131"/>
      <c r="HOU25" s="131"/>
      <c r="HOV25" s="131"/>
      <c r="HOW25" s="131"/>
      <c r="HOX25" s="131"/>
      <c r="HOY25" s="131"/>
      <c r="HOZ25" s="131"/>
      <c r="HPA25" s="131"/>
      <c r="HPB25" s="131"/>
      <c r="HPC25" s="131"/>
      <c r="HPD25" s="131"/>
      <c r="HPE25" s="131"/>
      <c r="HPF25" s="131"/>
      <c r="HPG25" s="131"/>
      <c r="HPH25" s="131"/>
      <c r="HPI25" s="131"/>
      <c r="HPJ25" s="131"/>
      <c r="HPK25" s="131"/>
      <c r="HPL25" s="131"/>
      <c r="HPM25" s="131"/>
      <c r="HPN25" s="131"/>
      <c r="HPO25" s="131"/>
      <c r="HPP25" s="131"/>
      <c r="HPQ25" s="131"/>
      <c r="HPR25" s="131"/>
      <c r="HPS25" s="131"/>
      <c r="HPT25" s="131"/>
      <c r="HPU25" s="131"/>
      <c r="HPV25" s="131"/>
      <c r="HPW25" s="131"/>
      <c r="HPX25" s="131"/>
      <c r="HPY25" s="131"/>
      <c r="HPZ25" s="131"/>
      <c r="HQA25" s="131"/>
      <c r="HQB25" s="131"/>
      <c r="HQC25" s="131"/>
      <c r="HQD25" s="131"/>
      <c r="HQE25" s="131"/>
      <c r="HQF25" s="131"/>
      <c r="HQG25" s="131"/>
      <c r="HQH25" s="131"/>
      <c r="HQI25" s="131"/>
      <c r="HQJ25" s="131"/>
      <c r="HQK25" s="131"/>
      <c r="HQL25" s="131"/>
      <c r="HQM25" s="131"/>
      <c r="HQN25" s="131"/>
      <c r="HQO25" s="131"/>
      <c r="HQP25" s="131"/>
      <c r="HQQ25" s="131"/>
      <c r="HQR25" s="131"/>
      <c r="HQS25" s="131"/>
      <c r="HQT25" s="131"/>
      <c r="HQU25" s="131"/>
      <c r="HQV25" s="131"/>
      <c r="HQW25" s="131"/>
      <c r="HQX25" s="131"/>
      <c r="HQY25" s="131"/>
      <c r="HQZ25" s="131"/>
      <c r="HRA25" s="131"/>
      <c r="HRB25" s="131"/>
      <c r="HRC25" s="131"/>
      <c r="HRD25" s="131"/>
      <c r="HRE25" s="131"/>
      <c r="HRF25" s="131"/>
      <c r="HRG25" s="131"/>
      <c r="HRH25" s="131"/>
      <c r="HRI25" s="131"/>
      <c r="HRJ25" s="131"/>
      <c r="HRK25" s="131"/>
      <c r="HRL25" s="131"/>
      <c r="HRM25" s="131"/>
      <c r="HRN25" s="131"/>
      <c r="HRO25" s="131"/>
      <c r="HRP25" s="131"/>
      <c r="HRQ25" s="131"/>
      <c r="HRR25" s="131"/>
      <c r="HRS25" s="131"/>
      <c r="HRT25" s="131"/>
      <c r="HRU25" s="131"/>
      <c r="HRV25" s="131"/>
      <c r="HRW25" s="131"/>
      <c r="HRX25" s="131"/>
      <c r="HRY25" s="131"/>
      <c r="HRZ25" s="131"/>
      <c r="HSA25" s="131"/>
      <c r="HSB25" s="131"/>
      <c r="HSC25" s="131"/>
      <c r="HSD25" s="131"/>
      <c r="HSE25" s="131"/>
      <c r="HSF25" s="131"/>
      <c r="HSG25" s="131"/>
      <c r="HSH25" s="131"/>
      <c r="HSI25" s="131"/>
      <c r="HSJ25" s="131"/>
      <c r="HSK25" s="131"/>
      <c r="HSL25" s="131"/>
      <c r="HSM25" s="131"/>
      <c r="HSN25" s="131"/>
      <c r="HSO25" s="131"/>
      <c r="HSP25" s="131"/>
      <c r="HSQ25" s="131"/>
      <c r="HSR25" s="131"/>
      <c r="HSS25" s="131"/>
      <c r="HST25" s="131"/>
      <c r="HSU25" s="131"/>
      <c r="HSV25" s="131"/>
      <c r="HSW25" s="131"/>
      <c r="HSX25" s="131"/>
      <c r="HSY25" s="131"/>
      <c r="HSZ25" s="131"/>
      <c r="HTA25" s="131"/>
      <c r="HTB25" s="131"/>
      <c r="HTC25" s="131"/>
      <c r="HTD25" s="131"/>
      <c r="HTE25" s="131"/>
      <c r="HTF25" s="131"/>
      <c r="HTG25" s="131"/>
      <c r="HTH25" s="131"/>
      <c r="HTI25" s="131"/>
      <c r="HTJ25" s="131"/>
      <c r="HTK25" s="131"/>
      <c r="HTL25" s="131"/>
      <c r="HTM25" s="131"/>
      <c r="HTN25" s="131"/>
      <c r="HTO25" s="131"/>
      <c r="HTP25" s="131"/>
      <c r="HTQ25" s="131"/>
      <c r="HTR25" s="131"/>
      <c r="HTS25" s="131"/>
      <c r="HTT25" s="131"/>
      <c r="HTU25" s="131"/>
      <c r="HTV25" s="131"/>
      <c r="HTW25" s="131"/>
      <c r="HTX25" s="131"/>
      <c r="HTY25" s="131"/>
      <c r="HTZ25" s="131"/>
      <c r="HUA25" s="131"/>
      <c r="HUB25" s="131"/>
      <c r="HUC25" s="131"/>
      <c r="HUD25" s="131"/>
      <c r="HUE25" s="131"/>
      <c r="HUF25" s="131"/>
      <c r="HUG25" s="131"/>
      <c r="HUH25" s="131"/>
      <c r="HUI25" s="131"/>
      <c r="HUJ25" s="131"/>
      <c r="HUK25" s="131"/>
      <c r="HUL25" s="131"/>
      <c r="HUM25" s="131"/>
      <c r="HUN25" s="131"/>
      <c r="HUO25" s="131"/>
      <c r="HUP25" s="131"/>
      <c r="HUQ25" s="131"/>
      <c r="HUR25" s="131"/>
      <c r="HUS25" s="131"/>
      <c r="HUT25" s="131"/>
      <c r="HUU25" s="131"/>
      <c r="HUV25" s="131"/>
      <c r="HUW25" s="131"/>
      <c r="HUX25" s="131"/>
      <c r="HUY25" s="131"/>
      <c r="HUZ25" s="131"/>
      <c r="HVA25" s="131"/>
      <c r="HVB25" s="131"/>
      <c r="HVC25" s="131"/>
      <c r="HVD25" s="131"/>
      <c r="HVE25" s="131"/>
      <c r="HVF25" s="131"/>
      <c r="HVG25" s="131"/>
      <c r="HVH25" s="131"/>
      <c r="HVI25" s="131"/>
      <c r="HVJ25" s="131"/>
      <c r="HVK25" s="131"/>
      <c r="HVL25" s="131"/>
      <c r="HVM25" s="131"/>
      <c r="HVN25" s="131"/>
      <c r="HVO25" s="131"/>
      <c r="HVP25" s="131"/>
      <c r="HVQ25" s="131"/>
      <c r="HVR25" s="131"/>
      <c r="HVS25" s="131"/>
      <c r="HVT25" s="131"/>
      <c r="HVU25" s="131"/>
      <c r="HVV25" s="131"/>
      <c r="HVW25" s="131"/>
      <c r="HVX25" s="131"/>
      <c r="HVY25" s="131"/>
      <c r="HVZ25" s="131"/>
      <c r="HWA25" s="131"/>
      <c r="HWB25" s="131"/>
      <c r="HWC25" s="131"/>
      <c r="HWD25" s="131"/>
      <c r="HWE25" s="131"/>
      <c r="HWF25" s="131"/>
      <c r="HWG25" s="131"/>
      <c r="HWH25" s="131"/>
      <c r="HWI25" s="131"/>
      <c r="HWJ25" s="131"/>
      <c r="HWK25" s="131"/>
      <c r="HWL25" s="131"/>
      <c r="HWM25" s="131"/>
      <c r="HWN25" s="131"/>
      <c r="HWO25" s="131"/>
      <c r="HWP25" s="131"/>
      <c r="HWQ25" s="131"/>
      <c r="HWR25" s="131"/>
      <c r="HWS25" s="131"/>
      <c r="HWT25" s="131"/>
      <c r="HWU25" s="131"/>
      <c r="HWV25" s="131"/>
      <c r="HWW25" s="131"/>
      <c r="HWX25" s="131"/>
      <c r="HWY25" s="131"/>
      <c r="HWZ25" s="131"/>
      <c r="HXA25" s="131"/>
      <c r="HXB25" s="131"/>
      <c r="HXC25" s="131"/>
      <c r="HXD25" s="131"/>
      <c r="HXE25" s="131"/>
      <c r="HXF25" s="131"/>
      <c r="HXG25" s="131"/>
      <c r="HXH25" s="131"/>
      <c r="HXI25" s="131"/>
      <c r="HXJ25" s="131"/>
      <c r="HXK25" s="131"/>
      <c r="HXL25" s="131"/>
      <c r="HXM25" s="131"/>
      <c r="HXN25" s="131"/>
      <c r="HXO25" s="131"/>
      <c r="HXP25" s="131"/>
      <c r="HXQ25" s="131"/>
      <c r="HXR25" s="131"/>
      <c r="HXS25" s="131"/>
      <c r="HXT25" s="131"/>
      <c r="HXU25" s="131"/>
      <c r="HXV25" s="131"/>
      <c r="HXW25" s="131"/>
      <c r="HXX25" s="131"/>
      <c r="HXY25" s="131"/>
      <c r="HXZ25" s="131"/>
      <c r="HYA25" s="131"/>
      <c r="HYB25" s="131"/>
      <c r="HYC25" s="131"/>
      <c r="HYD25" s="131"/>
      <c r="HYE25" s="131"/>
      <c r="HYF25" s="131"/>
      <c r="HYG25" s="131"/>
      <c r="HYH25" s="131"/>
      <c r="HYI25" s="131"/>
      <c r="HYJ25" s="131"/>
      <c r="HYK25" s="131"/>
      <c r="HYL25" s="131"/>
      <c r="HYM25" s="131"/>
      <c r="HYN25" s="131"/>
      <c r="HYO25" s="131"/>
      <c r="HYP25" s="131"/>
      <c r="HYQ25" s="131"/>
      <c r="HYR25" s="131"/>
      <c r="HYS25" s="131"/>
      <c r="HYT25" s="131"/>
      <c r="HYU25" s="131"/>
      <c r="HYV25" s="131"/>
      <c r="HYW25" s="131"/>
      <c r="HYX25" s="131"/>
      <c r="HYY25" s="131"/>
      <c r="HYZ25" s="131"/>
      <c r="HZA25" s="131"/>
      <c r="HZB25" s="131"/>
      <c r="HZC25" s="131"/>
      <c r="HZD25" s="131"/>
      <c r="HZE25" s="131"/>
      <c r="HZF25" s="131"/>
      <c r="HZG25" s="131"/>
      <c r="HZH25" s="131"/>
      <c r="HZI25" s="131"/>
      <c r="HZJ25" s="131"/>
      <c r="HZK25" s="131"/>
      <c r="HZL25" s="131"/>
      <c r="HZM25" s="131"/>
      <c r="HZN25" s="131"/>
      <c r="HZO25" s="131"/>
      <c r="HZP25" s="131"/>
      <c r="HZQ25" s="131"/>
      <c r="HZR25" s="131"/>
      <c r="HZS25" s="131"/>
      <c r="HZT25" s="131"/>
      <c r="HZU25" s="131"/>
      <c r="HZV25" s="131"/>
      <c r="HZW25" s="131"/>
      <c r="HZX25" s="131"/>
      <c r="HZY25" s="131"/>
      <c r="HZZ25" s="131"/>
      <c r="IAA25" s="131"/>
      <c r="IAB25" s="131"/>
      <c r="IAC25" s="131"/>
      <c r="IAD25" s="131"/>
      <c r="IAE25" s="131"/>
      <c r="IAF25" s="131"/>
      <c r="IAG25" s="131"/>
      <c r="IAH25" s="131"/>
      <c r="IAI25" s="131"/>
      <c r="IAJ25" s="131"/>
      <c r="IAK25" s="131"/>
      <c r="IAL25" s="131"/>
      <c r="IAM25" s="131"/>
      <c r="IAN25" s="131"/>
      <c r="IAO25" s="131"/>
      <c r="IAP25" s="131"/>
      <c r="IAQ25" s="131"/>
      <c r="IAR25" s="131"/>
      <c r="IAS25" s="131"/>
      <c r="IAT25" s="131"/>
      <c r="IAU25" s="131"/>
      <c r="IAV25" s="131"/>
      <c r="IAW25" s="131"/>
      <c r="IAX25" s="131"/>
      <c r="IAY25" s="131"/>
      <c r="IAZ25" s="131"/>
      <c r="IBA25" s="131"/>
      <c r="IBB25" s="131"/>
      <c r="IBC25" s="131"/>
      <c r="IBD25" s="131"/>
      <c r="IBE25" s="131"/>
      <c r="IBF25" s="131"/>
      <c r="IBG25" s="131"/>
      <c r="IBH25" s="131"/>
      <c r="IBI25" s="131"/>
      <c r="IBJ25" s="131"/>
      <c r="IBK25" s="131"/>
      <c r="IBL25" s="131"/>
      <c r="IBM25" s="131"/>
      <c r="IBN25" s="131"/>
      <c r="IBO25" s="131"/>
      <c r="IBP25" s="131"/>
      <c r="IBQ25" s="131"/>
      <c r="IBR25" s="131"/>
      <c r="IBS25" s="131"/>
      <c r="IBT25" s="131"/>
      <c r="IBU25" s="131"/>
      <c r="IBV25" s="131"/>
      <c r="IBW25" s="131"/>
      <c r="IBX25" s="131"/>
      <c r="IBY25" s="131"/>
      <c r="IBZ25" s="131"/>
      <c r="ICA25" s="131"/>
      <c r="ICB25" s="131"/>
      <c r="ICC25" s="131"/>
      <c r="ICD25" s="131"/>
      <c r="ICE25" s="131"/>
      <c r="ICF25" s="131"/>
      <c r="ICG25" s="131"/>
      <c r="ICH25" s="131"/>
      <c r="ICI25" s="131"/>
      <c r="ICJ25" s="131"/>
      <c r="ICK25" s="131"/>
      <c r="ICL25" s="131"/>
      <c r="ICM25" s="131"/>
      <c r="ICN25" s="131"/>
      <c r="ICO25" s="131"/>
      <c r="ICP25" s="131"/>
      <c r="ICQ25" s="131"/>
      <c r="ICR25" s="131"/>
      <c r="ICS25" s="131"/>
      <c r="ICT25" s="131"/>
      <c r="ICU25" s="131"/>
      <c r="ICV25" s="131"/>
      <c r="ICW25" s="131"/>
      <c r="ICX25" s="131"/>
      <c r="ICY25" s="131"/>
      <c r="ICZ25" s="131"/>
      <c r="IDA25" s="131"/>
      <c r="IDB25" s="131"/>
      <c r="IDC25" s="131"/>
      <c r="IDD25" s="131"/>
      <c r="IDE25" s="131"/>
      <c r="IDF25" s="131"/>
      <c r="IDG25" s="131"/>
      <c r="IDH25" s="131"/>
      <c r="IDI25" s="131"/>
      <c r="IDJ25" s="131"/>
      <c r="IDK25" s="131"/>
      <c r="IDL25" s="131"/>
      <c r="IDM25" s="131"/>
      <c r="IDN25" s="131"/>
      <c r="IDO25" s="131"/>
      <c r="IDP25" s="131"/>
      <c r="IDQ25" s="131"/>
      <c r="IDR25" s="131"/>
      <c r="IDS25" s="131"/>
      <c r="IDT25" s="131"/>
      <c r="IDU25" s="131"/>
      <c r="IDV25" s="131"/>
      <c r="IDW25" s="131"/>
      <c r="IDX25" s="131"/>
      <c r="IDY25" s="131"/>
      <c r="IDZ25" s="131"/>
      <c r="IEA25" s="131"/>
      <c r="IEB25" s="131"/>
      <c r="IEC25" s="131"/>
      <c r="IED25" s="131"/>
      <c r="IEE25" s="131"/>
      <c r="IEF25" s="131"/>
      <c r="IEG25" s="131"/>
      <c r="IEH25" s="131"/>
      <c r="IEI25" s="131"/>
      <c r="IEJ25" s="131"/>
      <c r="IEK25" s="131"/>
      <c r="IEL25" s="131"/>
      <c r="IEM25" s="131"/>
      <c r="IEN25" s="131"/>
      <c r="IEO25" s="131"/>
      <c r="IEP25" s="131"/>
      <c r="IEQ25" s="131"/>
      <c r="IER25" s="131"/>
      <c r="IES25" s="131"/>
      <c r="IET25" s="131"/>
      <c r="IEU25" s="131"/>
      <c r="IEV25" s="131"/>
      <c r="IEW25" s="131"/>
      <c r="IEX25" s="131"/>
      <c r="IEY25" s="131"/>
      <c r="IEZ25" s="131"/>
      <c r="IFA25" s="131"/>
      <c r="IFB25" s="131"/>
      <c r="IFC25" s="131"/>
      <c r="IFD25" s="131"/>
      <c r="IFE25" s="131"/>
      <c r="IFF25" s="131"/>
      <c r="IFG25" s="131"/>
      <c r="IFH25" s="131"/>
      <c r="IFI25" s="131"/>
      <c r="IFJ25" s="131"/>
      <c r="IFK25" s="131"/>
      <c r="IFL25" s="131"/>
      <c r="IFM25" s="131"/>
      <c r="IFN25" s="131"/>
      <c r="IFO25" s="131"/>
      <c r="IFP25" s="131"/>
      <c r="IFQ25" s="131"/>
      <c r="IFR25" s="131"/>
      <c r="IFS25" s="131"/>
      <c r="IFT25" s="131"/>
      <c r="IFU25" s="131"/>
      <c r="IFV25" s="131"/>
      <c r="IFW25" s="131"/>
      <c r="IFX25" s="131"/>
      <c r="IFY25" s="131"/>
      <c r="IFZ25" s="131"/>
      <c r="IGA25" s="131"/>
      <c r="IGB25" s="131"/>
      <c r="IGC25" s="131"/>
      <c r="IGD25" s="131"/>
      <c r="IGE25" s="131"/>
      <c r="IGF25" s="131"/>
      <c r="IGG25" s="131"/>
      <c r="IGH25" s="131"/>
      <c r="IGI25" s="131"/>
      <c r="IGJ25" s="131"/>
      <c r="IGK25" s="131"/>
      <c r="IGL25" s="131"/>
      <c r="IGM25" s="131"/>
      <c r="IGN25" s="131"/>
      <c r="IGO25" s="131"/>
      <c r="IGP25" s="131"/>
      <c r="IGQ25" s="131"/>
      <c r="IGR25" s="131"/>
      <c r="IGS25" s="131"/>
      <c r="IGT25" s="131"/>
      <c r="IGU25" s="131"/>
      <c r="IGV25" s="131"/>
      <c r="IGW25" s="131"/>
      <c r="IGX25" s="131"/>
      <c r="IGY25" s="131"/>
      <c r="IGZ25" s="131"/>
      <c r="IHA25" s="131"/>
      <c r="IHB25" s="131"/>
      <c r="IHC25" s="131"/>
      <c r="IHD25" s="131"/>
      <c r="IHE25" s="131"/>
      <c r="IHF25" s="131"/>
      <c r="IHG25" s="131"/>
      <c r="IHH25" s="131"/>
      <c r="IHI25" s="131"/>
      <c r="IHJ25" s="131"/>
      <c r="IHK25" s="131"/>
      <c r="IHL25" s="131"/>
      <c r="IHM25" s="131"/>
      <c r="IHN25" s="131"/>
      <c r="IHO25" s="131"/>
      <c r="IHP25" s="131"/>
      <c r="IHQ25" s="131"/>
      <c r="IHR25" s="131"/>
      <c r="IHS25" s="131"/>
      <c r="IHT25" s="131"/>
      <c r="IHU25" s="131"/>
      <c r="IHV25" s="131"/>
      <c r="IHW25" s="131"/>
      <c r="IHX25" s="131"/>
      <c r="IHY25" s="131"/>
      <c r="IHZ25" s="131"/>
      <c r="IIA25" s="131"/>
      <c r="IIB25" s="131"/>
      <c r="IIC25" s="131"/>
      <c r="IID25" s="131"/>
      <c r="IIE25" s="131"/>
      <c r="IIF25" s="131"/>
      <c r="IIG25" s="131"/>
      <c r="IIH25" s="131"/>
      <c r="III25" s="131"/>
      <c r="IIJ25" s="131"/>
      <c r="IIK25" s="131"/>
      <c r="IIL25" s="131"/>
      <c r="IIM25" s="131"/>
      <c r="IIN25" s="131"/>
      <c r="IIO25" s="131"/>
      <c r="IIP25" s="131"/>
      <c r="IIQ25" s="131"/>
      <c r="IIR25" s="131"/>
      <c r="IIS25" s="131"/>
      <c r="IIT25" s="131"/>
      <c r="IIU25" s="131"/>
      <c r="IIV25" s="131"/>
      <c r="IIW25" s="131"/>
      <c r="IIX25" s="131"/>
      <c r="IIY25" s="131"/>
      <c r="IIZ25" s="131"/>
      <c r="IJA25" s="131"/>
      <c r="IJB25" s="131"/>
      <c r="IJC25" s="131"/>
      <c r="IJD25" s="131"/>
      <c r="IJE25" s="131"/>
      <c r="IJF25" s="131"/>
      <c r="IJG25" s="131"/>
      <c r="IJH25" s="131"/>
      <c r="IJI25" s="131"/>
      <c r="IJJ25" s="131"/>
      <c r="IJK25" s="131"/>
      <c r="IJL25" s="131"/>
      <c r="IJM25" s="131"/>
      <c r="IJN25" s="131"/>
      <c r="IJO25" s="131"/>
      <c r="IJP25" s="131"/>
      <c r="IJQ25" s="131"/>
      <c r="IJR25" s="131"/>
      <c r="IJS25" s="131"/>
      <c r="IJT25" s="131"/>
      <c r="IJU25" s="131"/>
      <c r="IJV25" s="131"/>
      <c r="IJW25" s="131"/>
      <c r="IJX25" s="131"/>
      <c r="IJY25" s="131"/>
      <c r="IJZ25" s="131"/>
      <c r="IKA25" s="131"/>
      <c r="IKB25" s="131"/>
      <c r="IKC25" s="131"/>
      <c r="IKD25" s="131"/>
      <c r="IKE25" s="131"/>
      <c r="IKF25" s="131"/>
      <c r="IKG25" s="131"/>
      <c r="IKH25" s="131"/>
      <c r="IKI25" s="131"/>
      <c r="IKJ25" s="131"/>
      <c r="IKK25" s="131"/>
      <c r="IKL25" s="131"/>
      <c r="IKM25" s="131"/>
      <c r="IKN25" s="131"/>
      <c r="IKO25" s="131"/>
      <c r="IKP25" s="131"/>
      <c r="IKQ25" s="131"/>
      <c r="IKR25" s="131"/>
      <c r="IKS25" s="131"/>
      <c r="IKT25" s="131"/>
      <c r="IKU25" s="131"/>
      <c r="IKV25" s="131"/>
      <c r="IKW25" s="131"/>
      <c r="IKX25" s="131"/>
      <c r="IKY25" s="131"/>
      <c r="IKZ25" s="131"/>
      <c r="ILA25" s="131"/>
      <c r="ILB25" s="131"/>
      <c r="ILC25" s="131"/>
      <c r="ILD25" s="131"/>
      <c r="ILE25" s="131"/>
      <c r="ILF25" s="131"/>
      <c r="ILG25" s="131"/>
      <c r="ILH25" s="131"/>
      <c r="ILI25" s="131"/>
      <c r="ILJ25" s="131"/>
      <c r="ILK25" s="131"/>
      <c r="ILL25" s="131"/>
      <c r="ILM25" s="131"/>
      <c r="ILN25" s="131"/>
      <c r="ILO25" s="131"/>
      <c r="ILP25" s="131"/>
      <c r="ILQ25" s="131"/>
      <c r="ILR25" s="131"/>
      <c r="ILS25" s="131"/>
      <c r="ILT25" s="131"/>
      <c r="ILU25" s="131"/>
      <c r="ILV25" s="131"/>
      <c r="ILW25" s="131"/>
      <c r="ILX25" s="131"/>
      <c r="ILY25" s="131"/>
      <c r="ILZ25" s="131"/>
      <c r="IMA25" s="131"/>
      <c r="IMB25" s="131"/>
      <c r="IMC25" s="131"/>
      <c r="IMD25" s="131"/>
      <c r="IME25" s="131"/>
      <c r="IMF25" s="131"/>
      <c r="IMG25" s="131"/>
      <c r="IMH25" s="131"/>
      <c r="IMI25" s="131"/>
      <c r="IMJ25" s="131"/>
      <c r="IMK25" s="131"/>
      <c r="IML25" s="131"/>
      <c r="IMM25" s="131"/>
      <c r="IMN25" s="131"/>
      <c r="IMO25" s="131"/>
      <c r="IMP25" s="131"/>
      <c r="IMQ25" s="131"/>
      <c r="IMR25" s="131"/>
      <c r="IMS25" s="131"/>
      <c r="IMT25" s="131"/>
      <c r="IMU25" s="131"/>
      <c r="IMV25" s="131"/>
      <c r="IMW25" s="131"/>
      <c r="IMX25" s="131"/>
      <c r="IMY25" s="131"/>
      <c r="IMZ25" s="131"/>
      <c r="INA25" s="131"/>
      <c r="INB25" s="131"/>
      <c r="INC25" s="131"/>
      <c r="IND25" s="131"/>
      <c r="INE25" s="131"/>
      <c r="INF25" s="131"/>
      <c r="ING25" s="131"/>
      <c r="INH25" s="131"/>
      <c r="INI25" s="131"/>
      <c r="INJ25" s="131"/>
      <c r="INK25" s="131"/>
      <c r="INL25" s="131"/>
      <c r="INM25" s="131"/>
      <c r="INN25" s="131"/>
      <c r="INO25" s="131"/>
      <c r="INP25" s="131"/>
      <c r="INQ25" s="131"/>
      <c r="INR25" s="131"/>
      <c r="INS25" s="131"/>
      <c r="INT25" s="131"/>
      <c r="INU25" s="131"/>
      <c r="INV25" s="131"/>
      <c r="INW25" s="131"/>
      <c r="INX25" s="131"/>
      <c r="INY25" s="131"/>
      <c r="INZ25" s="131"/>
      <c r="IOA25" s="131"/>
      <c r="IOB25" s="131"/>
      <c r="IOC25" s="131"/>
      <c r="IOD25" s="131"/>
      <c r="IOE25" s="131"/>
      <c r="IOF25" s="131"/>
      <c r="IOG25" s="131"/>
      <c r="IOH25" s="131"/>
      <c r="IOI25" s="131"/>
      <c r="IOJ25" s="131"/>
      <c r="IOK25" s="131"/>
      <c r="IOL25" s="131"/>
      <c r="IOM25" s="131"/>
      <c r="ION25" s="131"/>
      <c r="IOO25" s="131"/>
      <c r="IOP25" s="131"/>
      <c r="IOQ25" s="131"/>
      <c r="IOR25" s="131"/>
      <c r="IOS25" s="131"/>
      <c r="IOT25" s="131"/>
      <c r="IOU25" s="131"/>
      <c r="IOV25" s="131"/>
      <c r="IOW25" s="131"/>
      <c r="IOX25" s="131"/>
      <c r="IOY25" s="131"/>
      <c r="IOZ25" s="131"/>
      <c r="IPA25" s="131"/>
      <c r="IPB25" s="131"/>
      <c r="IPC25" s="131"/>
      <c r="IPD25" s="131"/>
      <c r="IPE25" s="131"/>
      <c r="IPF25" s="131"/>
      <c r="IPG25" s="131"/>
      <c r="IPH25" s="131"/>
      <c r="IPI25" s="131"/>
      <c r="IPJ25" s="131"/>
      <c r="IPK25" s="131"/>
      <c r="IPL25" s="131"/>
      <c r="IPM25" s="131"/>
      <c r="IPN25" s="131"/>
      <c r="IPO25" s="131"/>
      <c r="IPP25" s="131"/>
      <c r="IPQ25" s="131"/>
      <c r="IPR25" s="131"/>
      <c r="IPS25" s="131"/>
      <c r="IPT25" s="131"/>
      <c r="IPU25" s="131"/>
      <c r="IPV25" s="131"/>
      <c r="IPW25" s="131"/>
      <c r="IPX25" s="131"/>
      <c r="IPY25" s="131"/>
      <c r="IPZ25" s="131"/>
      <c r="IQA25" s="131"/>
      <c r="IQB25" s="131"/>
      <c r="IQC25" s="131"/>
      <c r="IQD25" s="131"/>
      <c r="IQE25" s="131"/>
      <c r="IQF25" s="131"/>
      <c r="IQG25" s="131"/>
      <c r="IQH25" s="131"/>
      <c r="IQI25" s="131"/>
      <c r="IQJ25" s="131"/>
      <c r="IQK25" s="131"/>
      <c r="IQL25" s="131"/>
      <c r="IQM25" s="131"/>
      <c r="IQN25" s="131"/>
      <c r="IQO25" s="131"/>
      <c r="IQP25" s="131"/>
      <c r="IQQ25" s="131"/>
      <c r="IQR25" s="131"/>
      <c r="IQS25" s="131"/>
      <c r="IQT25" s="131"/>
      <c r="IQU25" s="131"/>
      <c r="IQV25" s="131"/>
      <c r="IQW25" s="131"/>
      <c r="IQX25" s="131"/>
      <c r="IQY25" s="131"/>
      <c r="IQZ25" s="131"/>
      <c r="IRA25" s="131"/>
      <c r="IRB25" s="131"/>
      <c r="IRC25" s="131"/>
      <c r="IRD25" s="131"/>
      <c r="IRE25" s="131"/>
      <c r="IRF25" s="131"/>
      <c r="IRG25" s="131"/>
      <c r="IRH25" s="131"/>
      <c r="IRI25" s="131"/>
      <c r="IRJ25" s="131"/>
      <c r="IRK25" s="131"/>
      <c r="IRL25" s="131"/>
      <c r="IRM25" s="131"/>
      <c r="IRN25" s="131"/>
      <c r="IRO25" s="131"/>
      <c r="IRP25" s="131"/>
      <c r="IRQ25" s="131"/>
      <c r="IRR25" s="131"/>
      <c r="IRS25" s="131"/>
      <c r="IRT25" s="131"/>
      <c r="IRU25" s="131"/>
      <c r="IRV25" s="131"/>
      <c r="IRW25" s="131"/>
      <c r="IRX25" s="131"/>
      <c r="IRY25" s="131"/>
      <c r="IRZ25" s="131"/>
      <c r="ISA25" s="131"/>
      <c r="ISB25" s="131"/>
      <c r="ISC25" s="131"/>
      <c r="ISD25" s="131"/>
      <c r="ISE25" s="131"/>
      <c r="ISF25" s="131"/>
      <c r="ISG25" s="131"/>
      <c r="ISH25" s="131"/>
      <c r="ISI25" s="131"/>
      <c r="ISJ25" s="131"/>
      <c r="ISK25" s="131"/>
      <c r="ISL25" s="131"/>
      <c r="ISM25" s="131"/>
      <c r="ISN25" s="131"/>
      <c r="ISO25" s="131"/>
      <c r="ISP25" s="131"/>
      <c r="ISQ25" s="131"/>
      <c r="ISR25" s="131"/>
      <c r="ISS25" s="131"/>
      <c r="IST25" s="131"/>
      <c r="ISU25" s="131"/>
      <c r="ISV25" s="131"/>
      <c r="ISW25" s="131"/>
      <c r="ISX25" s="131"/>
      <c r="ISY25" s="131"/>
      <c r="ISZ25" s="131"/>
      <c r="ITA25" s="131"/>
      <c r="ITB25" s="131"/>
      <c r="ITC25" s="131"/>
      <c r="ITD25" s="131"/>
      <c r="ITE25" s="131"/>
      <c r="ITF25" s="131"/>
      <c r="ITG25" s="131"/>
      <c r="ITH25" s="131"/>
      <c r="ITI25" s="131"/>
      <c r="ITJ25" s="131"/>
      <c r="ITK25" s="131"/>
      <c r="ITL25" s="131"/>
      <c r="ITM25" s="131"/>
      <c r="ITN25" s="131"/>
      <c r="ITO25" s="131"/>
      <c r="ITP25" s="131"/>
      <c r="ITQ25" s="131"/>
      <c r="ITR25" s="131"/>
      <c r="ITS25" s="131"/>
      <c r="ITT25" s="131"/>
      <c r="ITU25" s="131"/>
      <c r="ITV25" s="131"/>
      <c r="ITW25" s="131"/>
      <c r="ITX25" s="131"/>
      <c r="ITY25" s="131"/>
      <c r="ITZ25" s="131"/>
      <c r="IUA25" s="131"/>
      <c r="IUB25" s="131"/>
      <c r="IUC25" s="131"/>
      <c r="IUD25" s="131"/>
      <c r="IUE25" s="131"/>
      <c r="IUF25" s="131"/>
      <c r="IUG25" s="131"/>
      <c r="IUH25" s="131"/>
      <c r="IUI25" s="131"/>
      <c r="IUJ25" s="131"/>
      <c r="IUK25" s="131"/>
      <c r="IUL25" s="131"/>
      <c r="IUM25" s="131"/>
      <c r="IUN25" s="131"/>
      <c r="IUO25" s="131"/>
      <c r="IUP25" s="131"/>
      <c r="IUQ25" s="131"/>
      <c r="IUR25" s="131"/>
      <c r="IUS25" s="131"/>
      <c r="IUT25" s="131"/>
      <c r="IUU25" s="131"/>
      <c r="IUV25" s="131"/>
      <c r="IUW25" s="131"/>
      <c r="IUX25" s="131"/>
      <c r="IUY25" s="131"/>
      <c r="IUZ25" s="131"/>
      <c r="IVA25" s="131"/>
      <c r="IVB25" s="131"/>
      <c r="IVC25" s="131"/>
      <c r="IVD25" s="131"/>
      <c r="IVE25" s="131"/>
      <c r="IVF25" s="131"/>
      <c r="IVG25" s="131"/>
      <c r="IVH25" s="131"/>
      <c r="IVI25" s="131"/>
      <c r="IVJ25" s="131"/>
      <c r="IVK25" s="131"/>
      <c r="IVL25" s="131"/>
      <c r="IVM25" s="131"/>
      <c r="IVN25" s="131"/>
      <c r="IVO25" s="131"/>
      <c r="IVP25" s="131"/>
      <c r="IVQ25" s="131"/>
      <c r="IVR25" s="131"/>
      <c r="IVS25" s="131"/>
      <c r="IVT25" s="131"/>
      <c r="IVU25" s="131"/>
      <c r="IVV25" s="131"/>
      <c r="IVW25" s="131"/>
      <c r="IVX25" s="131"/>
      <c r="IVY25" s="131"/>
      <c r="IVZ25" s="131"/>
      <c r="IWA25" s="131"/>
      <c r="IWB25" s="131"/>
      <c r="IWC25" s="131"/>
      <c r="IWD25" s="131"/>
      <c r="IWE25" s="131"/>
      <c r="IWF25" s="131"/>
      <c r="IWG25" s="131"/>
      <c r="IWH25" s="131"/>
      <c r="IWI25" s="131"/>
      <c r="IWJ25" s="131"/>
      <c r="IWK25" s="131"/>
      <c r="IWL25" s="131"/>
      <c r="IWM25" s="131"/>
      <c r="IWN25" s="131"/>
      <c r="IWO25" s="131"/>
      <c r="IWP25" s="131"/>
      <c r="IWQ25" s="131"/>
      <c r="IWR25" s="131"/>
      <c r="IWS25" s="131"/>
      <c r="IWT25" s="131"/>
      <c r="IWU25" s="131"/>
      <c r="IWV25" s="131"/>
      <c r="IWW25" s="131"/>
      <c r="IWX25" s="131"/>
      <c r="IWY25" s="131"/>
      <c r="IWZ25" s="131"/>
      <c r="IXA25" s="131"/>
      <c r="IXB25" s="131"/>
      <c r="IXC25" s="131"/>
      <c r="IXD25" s="131"/>
      <c r="IXE25" s="131"/>
      <c r="IXF25" s="131"/>
      <c r="IXG25" s="131"/>
      <c r="IXH25" s="131"/>
      <c r="IXI25" s="131"/>
      <c r="IXJ25" s="131"/>
      <c r="IXK25" s="131"/>
      <c r="IXL25" s="131"/>
      <c r="IXM25" s="131"/>
      <c r="IXN25" s="131"/>
      <c r="IXO25" s="131"/>
      <c r="IXP25" s="131"/>
      <c r="IXQ25" s="131"/>
      <c r="IXR25" s="131"/>
      <c r="IXS25" s="131"/>
      <c r="IXT25" s="131"/>
      <c r="IXU25" s="131"/>
      <c r="IXV25" s="131"/>
      <c r="IXW25" s="131"/>
      <c r="IXX25" s="131"/>
      <c r="IXY25" s="131"/>
      <c r="IXZ25" s="131"/>
      <c r="IYA25" s="131"/>
      <c r="IYB25" s="131"/>
      <c r="IYC25" s="131"/>
      <c r="IYD25" s="131"/>
      <c r="IYE25" s="131"/>
      <c r="IYF25" s="131"/>
      <c r="IYG25" s="131"/>
      <c r="IYH25" s="131"/>
      <c r="IYI25" s="131"/>
      <c r="IYJ25" s="131"/>
      <c r="IYK25" s="131"/>
      <c r="IYL25" s="131"/>
      <c r="IYM25" s="131"/>
      <c r="IYN25" s="131"/>
      <c r="IYO25" s="131"/>
      <c r="IYP25" s="131"/>
      <c r="IYQ25" s="131"/>
      <c r="IYR25" s="131"/>
      <c r="IYS25" s="131"/>
      <c r="IYT25" s="131"/>
      <c r="IYU25" s="131"/>
      <c r="IYV25" s="131"/>
      <c r="IYW25" s="131"/>
      <c r="IYX25" s="131"/>
      <c r="IYY25" s="131"/>
      <c r="IYZ25" s="131"/>
      <c r="IZA25" s="131"/>
      <c r="IZB25" s="131"/>
      <c r="IZC25" s="131"/>
      <c r="IZD25" s="131"/>
      <c r="IZE25" s="131"/>
      <c r="IZF25" s="131"/>
      <c r="IZG25" s="131"/>
      <c r="IZH25" s="131"/>
      <c r="IZI25" s="131"/>
      <c r="IZJ25" s="131"/>
      <c r="IZK25" s="131"/>
      <c r="IZL25" s="131"/>
      <c r="IZM25" s="131"/>
      <c r="IZN25" s="131"/>
      <c r="IZO25" s="131"/>
      <c r="IZP25" s="131"/>
      <c r="IZQ25" s="131"/>
      <c r="IZR25" s="131"/>
      <c r="IZS25" s="131"/>
      <c r="IZT25" s="131"/>
      <c r="IZU25" s="131"/>
      <c r="IZV25" s="131"/>
      <c r="IZW25" s="131"/>
      <c r="IZX25" s="131"/>
      <c r="IZY25" s="131"/>
      <c r="IZZ25" s="131"/>
      <c r="JAA25" s="131"/>
      <c r="JAB25" s="131"/>
      <c r="JAC25" s="131"/>
      <c r="JAD25" s="131"/>
      <c r="JAE25" s="131"/>
      <c r="JAF25" s="131"/>
      <c r="JAG25" s="131"/>
      <c r="JAH25" s="131"/>
      <c r="JAI25" s="131"/>
      <c r="JAJ25" s="131"/>
      <c r="JAK25" s="131"/>
      <c r="JAL25" s="131"/>
      <c r="JAM25" s="131"/>
      <c r="JAN25" s="131"/>
      <c r="JAO25" s="131"/>
      <c r="JAP25" s="131"/>
      <c r="JAQ25" s="131"/>
      <c r="JAR25" s="131"/>
      <c r="JAS25" s="131"/>
      <c r="JAT25" s="131"/>
      <c r="JAU25" s="131"/>
      <c r="JAV25" s="131"/>
      <c r="JAW25" s="131"/>
      <c r="JAX25" s="131"/>
      <c r="JAY25" s="131"/>
      <c r="JAZ25" s="131"/>
      <c r="JBA25" s="131"/>
      <c r="JBB25" s="131"/>
      <c r="JBC25" s="131"/>
      <c r="JBD25" s="131"/>
      <c r="JBE25" s="131"/>
      <c r="JBF25" s="131"/>
      <c r="JBG25" s="131"/>
      <c r="JBH25" s="131"/>
      <c r="JBI25" s="131"/>
      <c r="JBJ25" s="131"/>
      <c r="JBK25" s="131"/>
      <c r="JBL25" s="131"/>
      <c r="JBM25" s="131"/>
      <c r="JBN25" s="131"/>
      <c r="JBO25" s="131"/>
      <c r="JBP25" s="131"/>
      <c r="JBQ25" s="131"/>
      <c r="JBR25" s="131"/>
      <c r="JBS25" s="131"/>
      <c r="JBT25" s="131"/>
      <c r="JBU25" s="131"/>
      <c r="JBV25" s="131"/>
      <c r="JBW25" s="131"/>
      <c r="JBX25" s="131"/>
      <c r="JBY25" s="131"/>
      <c r="JBZ25" s="131"/>
      <c r="JCA25" s="131"/>
      <c r="JCB25" s="131"/>
      <c r="JCC25" s="131"/>
      <c r="JCD25" s="131"/>
      <c r="JCE25" s="131"/>
      <c r="JCF25" s="131"/>
      <c r="JCG25" s="131"/>
      <c r="JCH25" s="131"/>
      <c r="JCI25" s="131"/>
      <c r="JCJ25" s="131"/>
      <c r="JCK25" s="131"/>
      <c r="JCL25" s="131"/>
      <c r="JCM25" s="131"/>
      <c r="JCN25" s="131"/>
      <c r="JCO25" s="131"/>
      <c r="JCP25" s="131"/>
      <c r="JCQ25" s="131"/>
      <c r="JCR25" s="131"/>
      <c r="JCS25" s="131"/>
      <c r="JCT25" s="131"/>
      <c r="JCU25" s="131"/>
      <c r="JCV25" s="131"/>
      <c r="JCW25" s="131"/>
      <c r="JCX25" s="131"/>
      <c r="JCY25" s="131"/>
      <c r="JCZ25" s="131"/>
      <c r="JDA25" s="131"/>
      <c r="JDB25" s="131"/>
      <c r="JDC25" s="131"/>
      <c r="JDD25" s="131"/>
      <c r="JDE25" s="131"/>
      <c r="JDF25" s="131"/>
      <c r="JDG25" s="131"/>
      <c r="JDH25" s="131"/>
      <c r="JDI25" s="131"/>
      <c r="JDJ25" s="131"/>
      <c r="JDK25" s="131"/>
      <c r="JDL25" s="131"/>
      <c r="JDM25" s="131"/>
      <c r="JDN25" s="131"/>
      <c r="JDO25" s="131"/>
      <c r="JDP25" s="131"/>
      <c r="JDQ25" s="131"/>
      <c r="JDR25" s="131"/>
      <c r="JDS25" s="131"/>
      <c r="JDT25" s="131"/>
      <c r="JDU25" s="131"/>
      <c r="JDV25" s="131"/>
      <c r="JDW25" s="131"/>
      <c r="JDX25" s="131"/>
      <c r="JDY25" s="131"/>
      <c r="JDZ25" s="131"/>
      <c r="JEA25" s="131"/>
      <c r="JEB25" s="131"/>
      <c r="JEC25" s="131"/>
      <c r="JED25" s="131"/>
      <c r="JEE25" s="131"/>
      <c r="JEF25" s="131"/>
      <c r="JEG25" s="131"/>
      <c r="JEH25" s="131"/>
      <c r="JEI25" s="131"/>
      <c r="JEJ25" s="131"/>
      <c r="JEK25" s="131"/>
      <c r="JEL25" s="131"/>
      <c r="JEM25" s="131"/>
      <c r="JEN25" s="131"/>
      <c r="JEO25" s="131"/>
      <c r="JEP25" s="131"/>
      <c r="JEQ25" s="131"/>
      <c r="JER25" s="131"/>
      <c r="JES25" s="131"/>
      <c r="JET25" s="131"/>
      <c r="JEU25" s="131"/>
      <c r="JEV25" s="131"/>
      <c r="JEW25" s="131"/>
      <c r="JEX25" s="131"/>
      <c r="JEY25" s="131"/>
      <c r="JEZ25" s="131"/>
      <c r="JFA25" s="131"/>
      <c r="JFB25" s="131"/>
      <c r="JFC25" s="131"/>
      <c r="JFD25" s="131"/>
      <c r="JFE25" s="131"/>
      <c r="JFF25" s="131"/>
      <c r="JFG25" s="131"/>
      <c r="JFH25" s="131"/>
      <c r="JFI25" s="131"/>
      <c r="JFJ25" s="131"/>
      <c r="JFK25" s="131"/>
      <c r="JFL25" s="131"/>
      <c r="JFM25" s="131"/>
      <c r="JFN25" s="131"/>
      <c r="JFO25" s="131"/>
      <c r="JFP25" s="131"/>
      <c r="JFQ25" s="131"/>
      <c r="JFR25" s="131"/>
      <c r="JFS25" s="131"/>
      <c r="JFT25" s="131"/>
      <c r="JFU25" s="131"/>
      <c r="JFV25" s="131"/>
      <c r="JFW25" s="131"/>
      <c r="JFX25" s="131"/>
      <c r="JFY25" s="131"/>
      <c r="JFZ25" s="131"/>
      <c r="JGA25" s="131"/>
      <c r="JGB25" s="131"/>
      <c r="JGC25" s="131"/>
      <c r="JGD25" s="131"/>
      <c r="JGE25" s="131"/>
      <c r="JGF25" s="131"/>
      <c r="JGG25" s="131"/>
      <c r="JGH25" s="131"/>
      <c r="JGI25" s="131"/>
      <c r="JGJ25" s="131"/>
      <c r="JGK25" s="131"/>
      <c r="JGL25" s="131"/>
      <c r="JGM25" s="131"/>
      <c r="JGN25" s="131"/>
      <c r="JGO25" s="131"/>
      <c r="JGP25" s="131"/>
      <c r="JGQ25" s="131"/>
      <c r="JGR25" s="131"/>
      <c r="JGS25" s="131"/>
      <c r="JGT25" s="131"/>
      <c r="JGU25" s="131"/>
      <c r="JGV25" s="131"/>
      <c r="JGW25" s="131"/>
      <c r="JGX25" s="131"/>
      <c r="JGY25" s="131"/>
      <c r="JGZ25" s="131"/>
      <c r="JHA25" s="131"/>
      <c r="JHB25" s="131"/>
      <c r="JHC25" s="131"/>
      <c r="JHD25" s="131"/>
      <c r="JHE25" s="131"/>
      <c r="JHF25" s="131"/>
      <c r="JHG25" s="131"/>
      <c r="JHH25" s="131"/>
      <c r="JHI25" s="131"/>
      <c r="JHJ25" s="131"/>
      <c r="JHK25" s="131"/>
      <c r="JHL25" s="131"/>
      <c r="JHM25" s="131"/>
      <c r="JHN25" s="131"/>
      <c r="JHO25" s="131"/>
      <c r="JHP25" s="131"/>
      <c r="JHQ25" s="131"/>
      <c r="JHR25" s="131"/>
      <c r="JHS25" s="131"/>
      <c r="JHT25" s="131"/>
      <c r="JHU25" s="131"/>
      <c r="JHV25" s="131"/>
      <c r="JHW25" s="131"/>
      <c r="JHX25" s="131"/>
      <c r="JHY25" s="131"/>
      <c r="JHZ25" s="131"/>
      <c r="JIA25" s="131"/>
      <c r="JIB25" s="131"/>
      <c r="JIC25" s="131"/>
      <c r="JID25" s="131"/>
      <c r="JIE25" s="131"/>
      <c r="JIF25" s="131"/>
      <c r="JIG25" s="131"/>
      <c r="JIH25" s="131"/>
      <c r="JII25" s="131"/>
      <c r="JIJ25" s="131"/>
      <c r="JIK25" s="131"/>
      <c r="JIL25" s="131"/>
      <c r="JIM25" s="131"/>
      <c r="JIN25" s="131"/>
      <c r="JIO25" s="131"/>
      <c r="JIP25" s="131"/>
      <c r="JIQ25" s="131"/>
      <c r="JIR25" s="131"/>
      <c r="JIS25" s="131"/>
      <c r="JIT25" s="131"/>
      <c r="JIU25" s="131"/>
      <c r="JIV25" s="131"/>
      <c r="JIW25" s="131"/>
      <c r="JIX25" s="131"/>
      <c r="JIY25" s="131"/>
      <c r="JIZ25" s="131"/>
      <c r="JJA25" s="131"/>
      <c r="JJB25" s="131"/>
      <c r="JJC25" s="131"/>
      <c r="JJD25" s="131"/>
      <c r="JJE25" s="131"/>
      <c r="JJF25" s="131"/>
      <c r="JJG25" s="131"/>
      <c r="JJH25" s="131"/>
      <c r="JJI25" s="131"/>
      <c r="JJJ25" s="131"/>
      <c r="JJK25" s="131"/>
      <c r="JJL25" s="131"/>
      <c r="JJM25" s="131"/>
      <c r="JJN25" s="131"/>
      <c r="JJO25" s="131"/>
      <c r="JJP25" s="131"/>
      <c r="JJQ25" s="131"/>
      <c r="JJR25" s="131"/>
      <c r="JJS25" s="131"/>
      <c r="JJT25" s="131"/>
      <c r="JJU25" s="131"/>
      <c r="JJV25" s="131"/>
      <c r="JJW25" s="131"/>
      <c r="JJX25" s="131"/>
      <c r="JJY25" s="131"/>
      <c r="JJZ25" s="131"/>
      <c r="JKA25" s="131"/>
      <c r="JKB25" s="131"/>
      <c r="JKC25" s="131"/>
      <c r="JKD25" s="131"/>
      <c r="JKE25" s="131"/>
      <c r="JKF25" s="131"/>
      <c r="JKG25" s="131"/>
      <c r="JKH25" s="131"/>
      <c r="JKI25" s="131"/>
      <c r="JKJ25" s="131"/>
      <c r="JKK25" s="131"/>
      <c r="JKL25" s="131"/>
      <c r="JKM25" s="131"/>
      <c r="JKN25" s="131"/>
      <c r="JKO25" s="131"/>
      <c r="JKP25" s="131"/>
      <c r="JKQ25" s="131"/>
      <c r="JKR25" s="131"/>
      <c r="JKS25" s="131"/>
      <c r="JKT25" s="131"/>
      <c r="JKU25" s="131"/>
      <c r="JKV25" s="131"/>
      <c r="JKW25" s="131"/>
      <c r="JKX25" s="131"/>
      <c r="JKY25" s="131"/>
      <c r="JKZ25" s="131"/>
      <c r="JLA25" s="131"/>
      <c r="JLB25" s="131"/>
      <c r="JLC25" s="131"/>
      <c r="JLD25" s="131"/>
      <c r="JLE25" s="131"/>
      <c r="JLF25" s="131"/>
      <c r="JLG25" s="131"/>
      <c r="JLH25" s="131"/>
      <c r="JLI25" s="131"/>
      <c r="JLJ25" s="131"/>
      <c r="JLK25" s="131"/>
      <c r="JLL25" s="131"/>
      <c r="JLM25" s="131"/>
      <c r="JLN25" s="131"/>
      <c r="JLO25" s="131"/>
      <c r="JLP25" s="131"/>
      <c r="JLQ25" s="131"/>
      <c r="JLR25" s="131"/>
      <c r="JLS25" s="131"/>
      <c r="JLT25" s="131"/>
      <c r="JLU25" s="131"/>
      <c r="JLV25" s="131"/>
      <c r="JLW25" s="131"/>
      <c r="JLX25" s="131"/>
      <c r="JLY25" s="131"/>
      <c r="JLZ25" s="131"/>
      <c r="JMA25" s="131"/>
      <c r="JMB25" s="131"/>
      <c r="JMC25" s="131"/>
      <c r="JMD25" s="131"/>
      <c r="JME25" s="131"/>
      <c r="JMF25" s="131"/>
      <c r="JMG25" s="131"/>
      <c r="JMH25" s="131"/>
      <c r="JMI25" s="131"/>
      <c r="JMJ25" s="131"/>
      <c r="JMK25" s="131"/>
      <c r="JML25" s="131"/>
      <c r="JMM25" s="131"/>
      <c r="JMN25" s="131"/>
      <c r="JMO25" s="131"/>
      <c r="JMP25" s="131"/>
      <c r="JMQ25" s="131"/>
      <c r="JMR25" s="131"/>
      <c r="JMS25" s="131"/>
      <c r="JMT25" s="131"/>
      <c r="JMU25" s="131"/>
      <c r="JMV25" s="131"/>
      <c r="JMW25" s="131"/>
      <c r="JMX25" s="131"/>
      <c r="JMY25" s="131"/>
      <c r="JMZ25" s="131"/>
      <c r="JNA25" s="131"/>
      <c r="JNB25" s="131"/>
      <c r="JNC25" s="131"/>
      <c r="JND25" s="131"/>
      <c r="JNE25" s="131"/>
      <c r="JNF25" s="131"/>
      <c r="JNG25" s="131"/>
      <c r="JNH25" s="131"/>
      <c r="JNI25" s="131"/>
      <c r="JNJ25" s="131"/>
      <c r="JNK25" s="131"/>
      <c r="JNL25" s="131"/>
      <c r="JNM25" s="131"/>
      <c r="JNN25" s="131"/>
      <c r="JNO25" s="131"/>
      <c r="JNP25" s="131"/>
      <c r="JNQ25" s="131"/>
      <c r="JNR25" s="131"/>
      <c r="JNS25" s="131"/>
      <c r="JNT25" s="131"/>
      <c r="JNU25" s="131"/>
      <c r="JNV25" s="131"/>
      <c r="JNW25" s="131"/>
      <c r="JNX25" s="131"/>
      <c r="JNY25" s="131"/>
      <c r="JNZ25" s="131"/>
      <c r="JOA25" s="131"/>
      <c r="JOB25" s="131"/>
      <c r="JOC25" s="131"/>
      <c r="JOD25" s="131"/>
      <c r="JOE25" s="131"/>
      <c r="JOF25" s="131"/>
      <c r="JOG25" s="131"/>
      <c r="JOH25" s="131"/>
      <c r="JOI25" s="131"/>
      <c r="JOJ25" s="131"/>
      <c r="JOK25" s="131"/>
      <c r="JOL25" s="131"/>
      <c r="JOM25" s="131"/>
      <c r="JON25" s="131"/>
      <c r="JOO25" s="131"/>
      <c r="JOP25" s="131"/>
      <c r="JOQ25" s="131"/>
      <c r="JOR25" s="131"/>
      <c r="JOS25" s="131"/>
      <c r="JOT25" s="131"/>
      <c r="JOU25" s="131"/>
      <c r="JOV25" s="131"/>
      <c r="JOW25" s="131"/>
      <c r="JOX25" s="131"/>
      <c r="JOY25" s="131"/>
      <c r="JOZ25" s="131"/>
      <c r="JPA25" s="131"/>
      <c r="JPB25" s="131"/>
      <c r="JPC25" s="131"/>
      <c r="JPD25" s="131"/>
      <c r="JPE25" s="131"/>
      <c r="JPF25" s="131"/>
      <c r="JPG25" s="131"/>
      <c r="JPH25" s="131"/>
      <c r="JPI25" s="131"/>
      <c r="JPJ25" s="131"/>
      <c r="JPK25" s="131"/>
      <c r="JPL25" s="131"/>
      <c r="JPM25" s="131"/>
      <c r="JPN25" s="131"/>
      <c r="JPO25" s="131"/>
      <c r="JPP25" s="131"/>
      <c r="JPQ25" s="131"/>
      <c r="JPR25" s="131"/>
      <c r="JPS25" s="131"/>
      <c r="JPT25" s="131"/>
      <c r="JPU25" s="131"/>
      <c r="JPV25" s="131"/>
      <c r="JPW25" s="131"/>
      <c r="JPX25" s="131"/>
      <c r="JPY25" s="131"/>
      <c r="JPZ25" s="131"/>
      <c r="JQA25" s="131"/>
      <c r="JQB25" s="131"/>
      <c r="JQC25" s="131"/>
      <c r="JQD25" s="131"/>
      <c r="JQE25" s="131"/>
      <c r="JQF25" s="131"/>
      <c r="JQG25" s="131"/>
      <c r="JQH25" s="131"/>
      <c r="JQI25" s="131"/>
      <c r="JQJ25" s="131"/>
      <c r="JQK25" s="131"/>
      <c r="JQL25" s="131"/>
      <c r="JQM25" s="131"/>
      <c r="JQN25" s="131"/>
      <c r="JQO25" s="131"/>
      <c r="JQP25" s="131"/>
      <c r="JQQ25" s="131"/>
      <c r="JQR25" s="131"/>
      <c r="JQS25" s="131"/>
      <c r="JQT25" s="131"/>
      <c r="JQU25" s="131"/>
      <c r="JQV25" s="131"/>
      <c r="JQW25" s="131"/>
      <c r="JQX25" s="131"/>
      <c r="JQY25" s="131"/>
      <c r="JQZ25" s="131"/>
      <c r="JRA25" s="131"/>
      <c r="JRB25" s="131"/>
      <c r="JRC25" s="131"/>
      <c r="JRD25" s="131"/>
      <c r="JRE25" s="131"/>
      <c r="JRF25" s="131"/>
      <c r="JRG25" s="131"/>
      <c r="JRH25" s="131"/>
      <c r="JRI25" s="131"/>
      <c r="JRJ25" s="131"/>
      <c r="JRK25" s="131"/>
      <c r="JRL25" s="131"/>
      <c r="JRM25" s="131"/>
      <c r="JRN25" s="131"/>
      <c r="JRO25" s="131"/>
      <c r="JRP25" s="131"/>
      <c r="JRQ25" s="131"/>
      <c r="JRR25" s="131"/>
      <c r="JRS25" s="131"/>
      <c r="JRT25" s="131"/>
      <c r="JRU25" s="131"/>
      <c r="JRV25" s="131"/>
      <c r="JRW25" s="131"/>
      <c r="JRX25" s="131"/>
      <c r="JRY25" s="131"/>
      <c r="JRZ25" s="131"/>
      <c r="JSA25" s="131"/>
      <c r="JSB25" s="131"/>
      <c r="JSC25" s="131"/>
      <c r="JSD25" s="131"/>
      <c r="JSE25" s="131"/>
      <c r="JSF25" s="131"/>
      <c r="JSG25" s="131"/>
      <c r="JSH25" s="131"/>
      <c r="JSI25" s="131"/>
      <c r="JSJ25" s="131"/>
      <c r="JSK25" s="131"/>
      <c r="JSL25" s="131"/>
      <c r="JSM25" s="131"/>
      <c r="JSN25" s="131"/>
      <c r="JSO25" s="131"/>
      <c r="JSP25" s="131"/>
      <c r="JSQ25" s="131"/>
      <c r="JSR25" s="131"/>
      <c r="JSS25" s="131"/>
      <c r="JST25" s="131"/>
      <c r="JSU25" s="131"/>
      <c r="JSV25" s="131"/>
      <c r="JSW25" s="131"/>
      <c r="JSX25" s="131"/>
      <c r="JSY25" s="131"/>
      <c r="JSZ25" s="131"/>
      <c r="JTA25" s="131"/>
      <c r="JTB25" s="131"/>
      <c r="JTC25" s="131"/>
      <c r="JTD25" s="131"/>
      <c r="JTE25" s="131"/>
      <c r="JTF25" s="131"/>
      <c r="JTG25" s="131"/>
      <c r="JTH25" s="131"/>
      <c r="JTI25" s="131"/>
      <c r="JTJ25" s="131"/>
      <c r="JTK25" s="131"/>
      <c r="JTL25" s="131"/>
      <c r="JTM25" s="131"/>
      <c r="JTN25" s="131"/>
      <c r="JTO25" s="131"/>
      <c r="JTP25" s="131"/>
      <c r="JTQ25" s="131"/>
      <c r="JTR25" s="131"/>
      <c r="JTS25" s="131"/>
      <c r="JTT25" s="131"/>
      <c r="JTU25" s="131"/>
      <c r="JTV25" s="131"/>
      <c r="JTW25" s="131"/>
      <c r="JTX25" s="131"/>
      <c r="JTY25" s="131"/>
      <c r="JTZ25" s="131"/>
      <c r="JUA25" s="131"/>
      <c r="JUB25" s="131"/>
      <c r="JUC25" s="131"/>
      <c r="JUD25" s="131"/>
      <c r="JUE25" s="131"/>
      <c r="JUF25" s="131"/>
      <c r="JUG25" s="131"/>
      <c r="JUH25" s="131"/>
      <c r="JUI25" s="131"/>
      <c r="JUJ25" s="131"/>
      <c r="JUK25" s="131"/>
      <c r="JUL25" s="131"/>
      <c r="JUM25" s="131"/>
      <c r="JUN25" s="131"/>
      <c r="JUO25" s="131"/>
      <c r="JUP25" s="131"/>
      <c r="JUQ25" s="131"/>
      <c r="JUR25" s="131"/>
      <c r="JUS25" s="131"/>
      <c r="JUT25" s="131"/>
      <c r="JUU25" s="131"/>
      <c r="JUV25" s="131"/>
      <c r="JUW25" s="131"/>
      <c r="JUX25" s="131"/>
      <c r="JUY25" s="131"/>
      <c r="JUZ25" s="131"/>
      <c r="JVA25" s="131"/>
      <c r="JVB25" s="131"/>
      <c r="JVC25" s="131"/>
      <c r="JVD25" s="131"/>
      <c r="JVE25" s="131"/>
      <c r="JVF25" s="131"/>
      <c r="JVG25" s="131"/>
      <c r="JVH25" s="131"/>
      <c r="JVI25" s="131"/>
      <c r="JVJ25" s="131"/>
      <c r="JVK25" s="131"/>
      <c r="JVL25" s="131"/>
      <c r="JVM25" s="131"/>
      <c r="JVN25" s="131"/>
      <c r="JVO25" s="131"/>
      <c r="JVP25" s="131"/>
      <c r="JVQ25" s="131"/>
      <c r="JVR25" s="131"/>
      <c r="JVS25" s="131"/>
      <c r="JVT25" s="131"/>
      <c r="JVU25" s="131"/>
      <c r="JVV25" s="131"/>
      <c r="JVW25" s="131"/>
      <c r="JVX25" s="131"/>
      <c r="JVY25" s="131"/>
      <c r="JVZ25" s="131"/>
      <c r="JWA25" s="131"/>
      <c r="JWB25" s="131"/>
      <c r="JWC25" s="131"/>
      <c r="JWD25" s="131"/>
      <c r="JWE25" s="131"/>
      <c r="JWF25" s="131"/>
      <c r="JWG25" s="131"/>
      <c r="JWH25" s="131"/>
      <c r="JWI25" s="131"/>
      <c r="JWJ25" s="131"/>
      <c r="JWK25" s="131"/>
      <c r="JWL25" s="131"/>
      <c r="JWM25" s="131"/>
      <c r="JWN25" s="131"/>
      <c r="JWO25" s="131"/>
      <c r="JWP25" s="131"/>
      <c r="JWQ25" s="131"/>
      <c r="JWR25" s="131"/>
      <c r="JWS25" s="131"/>
      <c r="JWT25" s="131"/>
      <c r="JWU25" s="131"/>
      <c r="JWV25" s="131"/>
      <c r="JWW25" s="131"/>
      <c r="JWX25" s="131"/>
      <c r="JWY25" s="131"/>
      <c r="JWZ25" s="131"/>
      <c r="JXA25" s="131"/>
      <c r="JXB25" s="131"/>
      <c r="JXC25" s="131"/>
      <c r="JXD25" s="131"/>
      <c r="JXE25" s="131"/>
      <c r="JXF25" s="131"/>
      <c r="JXG25" s="131"/>
      <c r="JXH25" s="131"/>
      <c r="JXI25" s="131"/>
      <c r="JXJ25" s="131"/>
      <c r="JXK25" s="131"/>
      <c r="JXL25" s="131"/>
      <c r="JXM25" s="131"/>
      <c r="JXN25" s="131"/>
      <c r="JXO25" s="131"/>
      <c r="JXP25" s="131"/>
      <c r="JXQ25" s="131"/>
      <c r="JXR25" s="131"/>
      <c r="JXS25" s="131"/>
      <c r="JXT25" s="131"/>
      <c r="JXU25" s="131"/>
      <c r="JXV25" s="131"/>
      <c r="JXW25" s="131"/>
      <c r="JXX25" s="131"/>
      <c r="JXY25" s="131"/>
      <c r="JXZ25" s="131"/>
      <c r="JYA25" s="131"/>
      <c r="JYB25" s="131"/>
      <c r="JYC25" s="131"/>
      <c r="JYD25" s="131"/>
      <c r="JYE25" s="131"/>
      <c r="JYF25" s="131"/>
      <c r="JYG25" s="131"/>
      <c r="JYH25" s="131"/>
      <c r="JYI25" s="131"/>
      <c r="JYJ25" s="131"/>
      <c r="JYK25" s="131"/>
      <c r="JYL25" s="131"/>
      <c r="JYM25" s="131"/>
      <c r="JYN25" s="131"/>
      <c r="JYO25" s="131"/>
      <c r="JYP25" s="131"/>
      <c r="JYQ25" s="131"/>
      <c r="JYR25" s="131"/>
      <c r="JYS25" s="131"/>
      <c r="JYT25" s="131"/>
      <c r="JYU25" s="131"/>
      <c r="JYV25" s="131"/>
      <c r="JYW25" s="131"/>
      <c r="JYX25" s="131"/>
      <c r="JYY25" s="131"/>
      <c r="JYZ25" s="131"/>
      <c r="JZA25" s="131"/>
      <c r="JZB25" s="131"/>
      <c r="JZC25" s="131"/>
      <c r="JZD25" s="131"/>
      <c r="JZE25" s="131"/>
      <c r="JZF25" s="131"/>
      <c r="JZG25" s="131"/>
      <c r="JZH25" s="131"/>
      <c r="JZI25" s="131"/>
      <c r="JZJ25" s="131"/>
      <c r="JZK25" s="131"/>
      <c r="JZL25" s="131"/>
      <c r="JZM25" s="131"/>
      <c r="JZN25" s="131"/>
      <c r="JZO25" s="131"/>
      <c r="JZP25" s="131"/>
      <c r="JZQ25" s="131"/>
      <c r="JZR25" s="131"/>
      <c r="JZS25" s="131"/>
      <c r="JZT25" s="131"/>
      <c r="JZU25" s="131"/>
      <c r="JZV25" s="131"/>
      <c r="JZW25" s="131"/>
      <c r="JZX25" s="131"/>
      <c r="JZY25" s="131"/>
      <c r="JZZ25" s="131"/>
      <c r="KAA25" s="131"/>
      <c r="KAB25" s="131"/>
      <c r="KAC25" s="131"/>
      <c r="KAD25" s="131"/>
      <c r="KAE25" s="131"/>
      <c r="KAF25" s="131"/>
      <c r="KAG25" s="131"/>
      <c r="KAH25" s="131"/>
      <c r="KAI25" s="131"/>
      <c r="KAJ25" s="131"/>
      <c r="KAK25" s="131"/>
      <c r="KAL25" s="131"/>
      <c r="KAM25" s="131"/>
      <c r="KAN25" s="131"/>
      <c r="KAO25" s="131"/>
      <c r="KAP25" s="131"/>
      <c r="KAQ25" s="131"/>
      <c r="KAR25" s="131"/>
      <c r="KAS25" s="131"/>
      <c r="KAT25" s="131"/>
      <c r="KAU25" s="131"/>
      <c r="KAV25" s="131"/>
      <c r="KAW25" s="131"/>
      <c r="KAX25" s="131"/>
      <c r="KAY25" s="131"/>
      <c r="KAZ25" s="131"/>
      <c r="KBA25" s="131"/>
      <c r="KBB25" s="131"/>
      <c r="KBC25" s="131"/>
      <c r="KBD25" s="131"/>
      <c r="KBE25" s="131"/>
      <c r="KBF25" s="131"/>
      <c r="KBG25" s="131"/>
      <c r="KBH25" s="131"/>
      <c r="KBI25" s="131"/>
      <c r="KBJ25" s="131"/>
      <c r="KBK25" s="131"/>
      <c r="KBL25" s="131"/>
      <c r="KBM25" s="131"/>
      <c r="KBN25" s="131"/>
      <c r="KBO25" s="131"/>
      <c r="KBP25" s="131"/>
      <c r="KBQ25" s="131"/>
      <c r="KBR25" s="131"/>
      <c r="KBS25" s="131"/>
      <c r="KBT25" s="131"/>
      <c r="KBU25" s="131"/>
      <c r="KBV25" s="131"/>
      <c r="KBW25" s="131"/>
      <c r="KBX25" s="131"/>
      <c r="KBY25" s="131"/>
      <c r="KBZ25" s="131"/>
      <c r="KCA25" s="131"/>
      <c r="KCB25" s="131"/>
      <c r="KCC25" s="131"/>
      <c r="KCD25" s="131"/>
      <c r="KCE25" s="131"/>
      <c r="KCF25" s="131"/>
      <c r="KCG25" s="131"/>
      <c r="KCH25" s="131"/>
      <c r="KCI25" s="131"/>
      <c r="KCJ25" s="131"/>
      <c r="KCK25" s="131"/>
      <c r="KCL25" s="131"/>
      <c r="KCM25" s="131"/>
      <c r="KCN25" s="131"/>
      <c r="KCO25" s="131"/>
      <c r="KCP25" s="131"/>
      <c r="KCQ25" s="131"/>
      <c r="KCR25" s="131"/>
      <c r="KCS25" s="131"/>
      <c r="KCT25" s="131"/>
      <c r="KCU25" s="131"/>
      <c r="KCV25" s="131"/>
      <c r="KCW25" s="131"/>
      <c r="KCX25" s="131"/>
      <c r="KCY25" s="131"/>
      <c r="KCZ25" s="131"/>
      <c r="KDA25" s="131"/>
      <c r="KDB25" s="131"/>
      <c r="KDC25" s="131"/>
      <c r="KDD25" s="131"/>
      <c r="KDE25" s="131"/>
      <c r="KDF25" s="131"/>
      <c r="KDG25" s="131"/>
      <c r="KDH25" s="131"/>
      <c r="KDI25" s="131"/>
      <c r="KDJ25" s="131"/>
      <c r="KDK25" s="131"/>
      <c r="KDL25" s="131"/>
      <c r="KDM25" s="131"/>
      <c r="KDN25" s="131"/>
      <c r="KDO25" s="131"/>
      <c r="KDP25" s="131"/>
      <c r="KDQ25" s="131"/>
      <c r="KDR25" s="131"/>
      <c r="KDS25" s="131"/>
      <c r="KDT25" s="131"/>
      <c r="KDU25" s="131"/>
      <c r="KDV25" s="131"/>
      <c r="KDW25" s="131"/>
      <c r="KDX25" s="131"/>
      <c r="KDY25" s="131"/>
      <c r="KDZ25" s="131"/>
      <c r="KEA25" s="131"/>
      <c r="KEB25" s="131"/>
      <c r="KEC25" s="131"/>
      <c r="KED25" s="131"/>
      <c r="KEE25" s="131"/>
      <c r="KEF25" s="131"/>
      <c r="KEG25" s="131"/>
      <c r="KEH25" s="131"/>
      <c r="KEI25" s="131"/>
      <c r="KEJ25" s="131"/>
      <c r="KEK25" s="131"/>
      <c r="KEL25" s="131"/>
      <c r="KEM25" s="131"/>
      <c r="KEN25" s="131"/>
      <c r="KEO25" s="131"/>
      <c r="KEP25" s="131"/>
      <c r="KEQ25" s="131"/>
      <c r="KER25" s="131"/>
      <c r="KES25" s="131"/>
      <c r="KET25" s="131"/>
      <c r="KEU25" s="131"/>
      <c r="KEV25" s="131"/>
      <c r="KEW25" s="131"/>
      <c r="KEX25" s="131"/>
      <c r="KEY25" s="131"/>
      <c r="KEZ25" s="131"/>
      <c r="KFA25" s="131"/>
      <c r="KFB25" s="131"/>
      <c r="KFC25" s="131"/>
      <c r="KFD25" s="131"/>
      <c r="KFE25" s="131"/>
      <c r="KFF25" s="131"/>
      <c r="KFG25" s="131"/>
      <c r="KFH25" s="131"/>
      <c r="KFI25" s="131"/>
      <c r="KFJ25" s="131"/>
      <c r="KFK25" s="131"/>
      <c r="KFL25" s="131"/>
      <c r="KFM25" s="131"/>
      <c r="KFN25" s="131"/>
      <c r="KFO25" s="131"/>
      <c r="KFP25" s="131"/>
      <c r="KFQ25" s="131"/>
      <c r="KFR25" s="131"/>
      <c r="KFS25" s="131"/>
      <c r="KFT25" s="131"/>
      <c r="KFU25" s="131"/>
      <c r="KFV25" s="131"/>
      <c r="KFW25" s="131"/>
      <c r="KFX25" s="131"/>
      <c r="KFY25" s="131"/>
      <c r="KFZ25" s="131"/>
      <c r="KGA25" s="131"/>
      <c r="KGB25" s="131"/>
      <c r="KGC25" s="131"/>
      <c r="KGD25" s="131"/>
      <c r="KGE25" s="131"/>
      <c r="KGF25" s="131"/>
      <c r="KGG25" s="131"/>
      <c r="KGH25" s="131"/>
      <c r="KGI25" s="131"/>
      <c r="KGJ25" s="131"/>
      <c r="KGK25" s="131"/>
      <c r="KGL25" s="131"/>
      <c r="KGM25" s="131"/>
      <c r="KGN25" s="131"/>
      <c r="KGO25" s="131"/>
      <c r="KGP25" s="131"/>
      <c r="KGQ25" s="131"/>
      <c r="KGR25" s="131"/>
      <c r="KGS25" s="131"/>
      <c r="KGT25" s="131"/>
      <c r="KGU25" s="131"/>
      <c r="KGV25" s="131"/>
      <c r="KGW25" s="131"/>
      <c r="KGX25" s="131"/>
      <c r="KGY25" s="131"/>
      <c r="KGZ25" s="131"/>
      <c r="KHA25" s="131"/>
      <c r="KHB25" s="131"/>
      <c r="KHC25" s="131"/>
      <c r="KHD25" s="131"/>
      <c r="KHE25" s="131"/>
      <c r="KHF25" s="131"/>
      <c r="KHG25" s="131"/>
      <c r="KHH25" s="131"/>
      <c r="KHI25" s="131"/>
      <c r="KHJ25" s="131"/>
      <c r="KHK25" s="131"/>
      <c r="KHL25" s="131"/>
      <c r="KHM25" s="131"/>
      <c r="KHN25" s="131"/>
      <c r="KHO25" s="131"/>
      <c r="KHP25" s="131"/>
      <c r="KHQ25" s="131"/>
      <c r="KHR25" s="131"/>
      <c r="KHS25" s="131"/>
      <c r="KHT25" s="131"/>
      <c r="KHU25" s="131"/>
      <c r="KHV25" s="131"/>
      <c r="KHW25" s="131"/>
      <c r="KHX25" s="131"/>
      <c r="KHY25" s="131"/>
      <c r="KHZ25" s="131"/>
      <c r="KIA25" s="131"/>
      <c r="KIB25" s="131"/>
      <c r="KIC25" s="131"/>
      <c r="KID25" s="131"/>
      <c r="KIE25" s="131"/>
      <c r="KIF25" s="131"/>
      <c r="KIG25" s="131"/>
      <c r="KIH25" s="131"/>
      <c r="KII25" s="131"/>
      <c r="KIJ25" s="131"/>
      <c r="KIK25" s="131"/>
      <c r="KIL25" s="131"/>
      <c r="KIM25" s="131"/>
      <c r="KIN25" s="131"/>
      <c r="KIO25" s="131"/>
      <c r="KIP25" s="131"/>
      <c r="KIQ25" s="131"/>
      <c r="KIR25" s="131"/>
      <c r="KIS25" s="131"/>
      <c r="KIT25" s="131"/>
      <c r="KIU25" s="131"/>
      <c r="KIV25" s="131"/>
      <c r="KIW25" s="131"/>
      <c r="KIX25" s="131"/>
      <c r="KIY25" s="131"/>
      <c r="KIZ25" s="131"/>
      <c r="KJA25" s="131"/>
      <c r="KJB25" s="131"/>
      <c r="KJC25" s="131"/>
      <c r="KJD25" s="131"/>
      <c r="KJE25" s="131"/>
      <c r="KJF25" s="131"/>
      <c r="KJG25" s="131"/>
      <c r="KJH25" s="131"/>
      <c r="KJI25" s="131"/>
      <c r="KJJ25" s="131"/>
      <c r="KJK25" s="131"/>
      <c r="KJL25" s="131"/>
      <c r="KJM25" s="131"/>
      <c r="KJN25" s="131"/>
      <c r="KJO25" s="131"/>
      <c r="KJP25" s="131"/>
      <c r="KJQ25" s="131"/>
      <c r="KJR25" s="131"/>
      <c r="KJS25" s="131"/>
      <c r="KJT25" s="131"/>
      <c r="KJU25" s="131"/>
      <c r="KJV25" s="131"/>
      <c r="KJW25" s="131"/>
      <c r="KJX25" s="131"/>
      <c r="KJY25" s="131"/>
      <c r="KJZ25" s="131"/>
      <c r="KKA25" s="131"/>
      <c r="KKB25" s="131"/>
      <c r="KKC25" s="131"/>
      <c r="KKD25" s="131"/>
      <c r="KKE25" s="131"/>
      <c r="KKF25" s="131"/>
      <c r="KKG25" s="131"/>
      <c r="KKH25" s="131"/>
      <c r="KKI25" s="131"/>
      <c r="KKJ25" s="131"/>
      <c r="KKK25" s="131"/>
      <c r="KKL25" s="131"/>
      <c r="KKM25" s="131"/>
      <c r="KKN25" s="131"/>
      <c r="KKO25" s="131"/>
      <c r="KKP25" s="131"/>
      <c r="KKQ25" s="131"/>
      <c r="KKR25" s="131"/>
      <c r="KKS25" s="131"/>
      <c r="KKT25" s="131"/>
      <c r="KKU25" s="131"/>
      <c r="KKV25" s="131"/>
      <c r="KKW25" s="131"/>
      <c r="KKX25" s="131"/>
      <c r="KKY25" s="131"/>
      <c r="KKZ25" s="131"/>
      <c r="KLA25" s="131"/>
      <c r="KLB25" s="131"/>
      <c r="KLC25" s="131"/>
      <c r="KLD25" s="131"/>
      <c r="KLE25" s="131"/>
      <c r="KLF25" s="131"/>
      <c r="KLG25" s="131"/>
      <c r="KLH25" s="131"/>
      <c r="KLI25" s="131"/>
      <c r="KLJ25" s="131"/>
      <c r="KLK25" s="131"/>
      <c r="KLL25" s="131"/>
      <c r="KLM25" s="131"/>
      <c r="KLN25" s="131"/>
      <c r="KLO25" s="131"/>
      <c r="KLP25" s="131"/>
      <c r="KLQ25" s="131"/>
      <c r="KLR25" s="131"/>
      <c r="KLS25" s="131"/>
      <c r="KLT25" s="131"/>
      <c r="KLU25" s="131"/>
      <c r="KLV25" s="131"/>
      <c r="KLW25" s="131"/>
      <c r="KLX25" s="131"/>
      <c r="KLY25" s="131"/>
      <c r="KLZ25" s="131"/>
      <c r="KMA25" s="131"/>
      <c r="KMB25" s="131"/>
      <c r="KMC25" s="131"/>
      <c r="KMD25" s="131"/>
      <c r="KME25" s="131"/>
      <c r="KMF25" s="131"/>
      <c r="KMG25" s="131"/>
      <c r="KMH25" s="131"/>
      <c r="KMI25" s="131"/>
      <c r="KMJ25" s="131"/>
      <c r="KMK25" s="131"/>
      <c r="KML25" s="131"/>
      <c r="KMM25" s="131"/>
      <c r="KMN25" s="131"/>
      <c r="KMO25" s="131"/>
      <c r="KMP25" s="131"/>
      <c r="KMQ25" s="131"/>
      <c r="KMR25" s="131"/>
      <c r="KMS25" s="131"/>
      <c r="KMT25" s="131"/>
      <c r="KMU25" s="131"/>
      <c r="KMV25" s="131"/>
      <c r="KMW25" s="131"/>
      <c r="KMX25" s="131"/>
      <c r="KMY25" s="131"/>
      <c r="KMZ25" s="131"/>
      <c r="KNA25" s="131"/>
      <c r="KNB25" s="131"/>
      <c r="KNC25" s="131"/>
      <c r="KND25" s="131"/>
      <c r="KNE25" s="131"/>
      <c r="KNF25" s="131"/>
      <c r="KNG25" s="131"/>
      <c r="KNH25" s="131"/>
      <c r="KNI25" s="131"/>
      <c r="KNJ25" s="131"/>
      <c r="KNK25" s="131"/>
      <c r="KNL25" s="131"/>
      <c r="KNM25" s="131"/>
      <c r="KNN25" s="131"/>
      <c r="KNO25" s="131"/>
      <c r="KNP25" s="131"/>
      <c r="KNQ25" s="131"/>
      <c r="KNR25" s="131"/>
      <c r="KNS25" s="131"/>
      <c r="KNT25" s="131"/>
      <c r="KNU25" s="131"/>
      <c r="KNV25" s="131"/>
      <c r="KNW25" s="131"/>
      <c r="KNX25" s="131"/>
      <c r="KNY25" s="131"/>
      <c r="KNZ25" s="131"/>
      <c r="KOA25" s="131"/>
      <c r="KOB25" s="131"/>
      <c r="KOC25" s="131"/>
      <c r="KOD25" s="131"/>
      <c r="KOE25" s="131"/>
      <c r="KOF25" s="131"/>
      <c r="KOG25" s="131"/>
      <c r="KOH25" s="131"/>
      <c r="KOI25" s="131"/>
      <c r="KOJ25" s="131"/>
      <c r="KOK25" s="131"/>
      <c r="KOL25" s="131"/>
      <c r="KOM25" s="131"/>
      <c r="KON25" s="131"/>
      <c r="KOO25" s="131"/>
      <c r="KOP25" s="131"/>
      <c r="KOQ25" s="131"/>
      <c r="KOR25" s="131"/>
      <c r="KOS25" s="131"/>
      <c r="KOT25" s="131"/>
      <c r="KOU25" s="131"/>
      <c r="KOV25" s="131"/>
      <c r="KOW25" s="131"/>
      <c r="KOX25" s="131"/>
      <c r="KOY25" s="131"/>
      <c r="KOZ25" s="131"/>
      <c r="KPA25" s="131"/>
      <c r="KPB25" s="131"/>
      <c r="KPC25" s="131"/>
      <c r="KPD25" s="131"/>
      <c r="KPE25" s="131"/>
      <c r="KPF25" s="131"/>
      <c r="KPG25" s="131"/>
      <c r="KPH25" s="131"/>
      <c r="KPI25" s="131"/>
      <c r="KPJ25" s="131"/>
      <c r="KPK25" s="131"/>
      <c r="KPL25" s="131"/>
      <c r="KPM25" s="131"/>
      <c r="KPN25" s="131"/>
      <c r="KPO25" s="131"/>
      <c r="KPP25" s="131"/>
      <c r="KPQ25" s="131"/>
      <c r="KPR25" s="131"/>
      <c r="KPS25" s="131"/>
      <c r="KPT25" s="131"/>
      <c r="KPU25" s="131"/>
      <c r="KPV25" s="131"/>
      <c r="KPW25" s="131"/>
      <c r="KPX25" s="131"/>
      <c r="KPY25" s="131"/>
      <c r="KPZ25" s="131"/>
      <c r="KQA25" s="131"/>
      <c r="KQB25" s="131"/>
      <c r="KQC25" s="131"/>
      <c r="KQD25" s="131"/>
      <c r="KQE25" s="131"/>
      <c r="KQF25" s="131"/>
      <c r="KQG25" s="131"/>
      <c r="KQH25" s="131"/>
      <c r="KQI25" s="131"/>
      <c r="KQJ25" s="131"/>
      <c r="KQK25" s="131"/>
      <c r="KQL25" s="131"/>
      <c r="KQM25" s="131"/>
      <c r="KQN25" s="131"/>
      <c r="KQO25" s="131"/>
      <c r="KQP25" s="131"/>
      <c r="KQQ25" s="131"/>
      <c r="KQR25" s="131"/>
      <c r="KQS25" s="131"/>
      <c r="KQT25" s="131"/>
      <c r="KQU25" s="131"/>
      <c r="KQV25" s="131"/>
      <c r="KQW25" s="131"/>
      <c r="KQX25" s="131"/>
      <c r="KQY25" s="131"/>
      <c r="KQZ25" s="131"/>
      <c r="KRA25" s="131"/>
      <c r="KRB25" s="131"/>
      <c r="KRC25" s="131"/>
      <c r="KRD25" s="131"/>
      <c r="KRE25" s="131"/>
      <c r="KRF25" s="131"/>
      <c r="KRG25" s="131"/>
      <c r="KRH25" s="131"/>
      <c r="KRI25" s="131"/>
      <c r="KRJ25" s="131"/>
      <c r="KRK25" s="131"/>
      <c r="KRL25" s="131"/>
      <c r="KRM25" s="131"/>
      <c r="KRN25" s="131"/>
      <c r="KRO25" s="131"/>
      <c r="KRP25" s="131"/>
      <c r="KRQ25" s="131"/>
      <c r="KRR25" s="131"/>
      <c r="KRS25" s="131"/>
      <c r="KRT25" s="131"/>
      <c r="KRU25" s="131"/>
      <c r="KRV25" s="131"/>
      <c r="KRW25" s="131"/>
      <c r="KRX25" s="131"/>
      <c r="KRY25" s="131"/>
      <c r="KRZ25" s="131"/>
      <c r="KSA25" s="131"/>
      <c r="KSB25" s="131"/>
      <c r="KSC25" s="131"/>
      <c r="KSD25" s="131"/>
      <c r="KSE25" s="131"/>
      <c r="KSF25" s="131"/>
      <c r="KSG25" s="131"/>
      <c r="KSH25" s="131"/>
      <c r="KSI25" s="131"/>
      <c r="KSJ25" s="131"/>
      <c r="KSK25" s="131"/>
      <c r="KSL25" s="131"/>
      <c r="KSM25" s="131"/>
      <c r="KSN25" s="131"/>
      <c r="KSO25" s="131"/>
      <c r="KSP25" s="131"/>
      <c r="KSQ25" s="131"/>
      <c r="KSR25" s="131"/>
      <c r="KSS25" s="131"/>
      <c r="KST25" s="131"/>
      <c r="KSU25" s="131"/>
      <c r="KSV25" s="131"/>
      <c r="KSW25" s="131"/>
      <c r="KSX25" s="131"/>
      <c r="KSY25" s="131"/>
      <c r="KSZ25" s="131"/>
      <c r="KTA25" s="131"/>
      <c r="KTB25" s="131"/>
      <c r="KTC25" s="131"/>
      <c r="KTD25" s="131"/>
      <c r="KTE25" s="131"/>
      <c r="KTF25" s="131"/>
      <c r="KTG25" s="131"/>
      <c r="KTH25" s="131"/>
      <c r="KTI25" s="131"/>
      <c r="KTJ25" s="131"/>
      <c r="KTK25" s="131"/>
      <c r="KTL25" s="131"/>
      <c r="KTM25" s="131"/>
      <c r="KTN25" s="131"/>
      <c r="KTO25" s="131"/>
      <c r="KTP25" s="131"/>
      <c r="KTQ25" s="131"/>
      <c r="KTR25" s="131"/>
      <c r="KTS25" s="131"/>
      <c r="KTT25" s="131"/>
      <c r="KTU25" s="131"/>
      <c r="KTV25" s="131"/>
      <c r="KTW25" s="131"/>
      <c r="KTX25" s="131"/>
      <c r="KTY25" s="131"/>
      <c r="KTZ25" s="131"/>
      <c r="KUA25" s="131"/>
      <c r="KUB25" s="131"/>
      <c r="KUC25" s="131"/>
      <c r="KUD25" s="131"/>
      <c r="KUE25" s="131"/>
      <c r="KUF25" s="131"/>
      <c r="KUG25" s="131"/>
      <c r="KUH25" s="131"/>
      <c r="KUI25" s="131"/>
      <c r="KUJ25" s="131"/>
      <c r="KUK25" s="131"/>
      <c r="KUL25" s="131"/>
      <c r="KUM25" s="131"/>
      <c r="KUN25" s="131"/>
      <c r="KUO25" s="131"/>
      <c r="KUP25" s="131"/>
      <c r="KUQ25" s="131"/>
      <c r="KUR25" s="131"/>
      <c r="KUS25" s="131"/>
      <c r="KUT25" s="131"/>
      <c r="KUU25" s="131"/>
      <c r="KUV25" s="131"/>
      <c r="KUW25" s="131"/>
      <c r="KUX25" s="131"/>
      <c r="KUY25" s="131"/>
      <c r="KUZ25" s="131"/>
      <c r="KVA25" s="131"/>
      <c r="KVB25" s="131"/>
      <c r="KVC25" s="131"/>
      <c r="KVD25" s="131"/>
      <c r="KVE25" s="131"/>
      <c r="KVF25" s="131"/>
      <c r="KVG25" s="131"/>
      <c r="KVH25" s="131"/>
      <c r="KVI25" s="131"/>
      <c r="KVJ25" s="131"/>
      <c r="KVK25" s="131"/>
      <c r="KVL25" s="131"/>
      <c r="KVM25" s="131"/>
      <c r="KVN25" s="131"/>
      <c r="KVO25" s="131"/>
      <c r="KVP25" s="131"/>
      <c r="KVQ25" s="131"/>
      <c r="KVR25" s="131"/>
      <c r="KVS25" s="131"/>
      <c r="KVT25" s="131"/>
      <c r="KVU25" s="131"/>
      <c r="KVV25" s="131"/>
      <c r="KVW25" s="131"/>
      <c r="KVX25" s="131"/>
      <c r="KVY25" s="131"/>
      <c r="KVZ25" s="131"/>
      <c r="KWA25" s="131"/>
      <c r="KWB25" s="131"/>
      <c r="KWC25" s="131"/>
      <c r="KWD25" s="131"/>
      <c r="KWE25" s="131"/>
      <c r="KWF25" s="131"/>
      <c r="KWG25" s="131"/>
      <c r="KWH25" s="131"/>
      <c r="KWI25" s="131"/>
      <c r="KWJ25" s="131"/>
      <c r="KWK25" s="131"/>
      <c r="KWL25" s="131"/>
      <c r="KWM25" s="131"/>
      <c r="KWN25" s="131"/>
      <c r="KWO25" s="131"/>
      <c r="KWP25" s="131"/>
      <c r="KWQ25" s="131"/>
      <c r="KWR25" s="131"/>
      <c r="KWS25" s="131"/>
      <c r="KWT25" s="131"/>
      <c r="KWU25" s="131"/>
      <c r="KWV25" s="131"/>
      <c r="KWW25" s="131"/>
      <c r="KWX25" s="131"/>
      <c r="KWY25" s="131"/>
      <c r="KWZ25" s="131"/>
      <c r="KXA25" s="131"/>
      <c r="KXB25" s="131"/>
      <c r="KXC25" s="131"/>
      <c r="KXD25" s="131"/>
      <c r="KXE25" s="131"/>
      <c r="KXF25" s="131"/>
      <c r="KXG25" s="131"/>
      <c r="KXH25" s="131"/>
      <c r="KXI25" s="131"/>
      <c r="KXJ25" s="131"/>
      <c r="KXK25" s="131"/>
      <c r="KXL25" s="131"/>
      <c r="KXM25" s="131"/>
      <c r="KXN25" s="131"/>
      <c r="KXO25" s="131"/>
      <c r="KXP25" s="131"/>
      <c r="KXQ25" s="131"/>
      <c r="KXR25" s="131"/>
      <c r="KXS25" s="131"/>
      <c r="KXT25" s="131"/>
      <c r="KXU25" s="131"/>
      <c r="KXV25" s="131"/>
      <c r="KXW25" s="131"/>
      <c r="KXX25" s="131"/>
      <c r="KXY25" s="131"/>
      <c r="KXZ25" s="131"/>
      <c r="KYA25" s="131"/>
      <c r="KYB25" s="131"/>
      <c r="KYC25" s="131"/>
      <c r="KYD25" s="131"/>
      <c r="KYE25" s="131"/>
      <c r="KYF25" s="131"/>
      <c r="KYG25" s="131"/>
      <c r="KYH25" s="131"/>
      <c r="KYI25" s="131"/>
      <c r="KYJ25" s="131"/>
      <c r="KYK25" s="131"/>
      <c r="KYL25" s="131"/>
      <c r="KYM25" s="131"/>
      <c r="KYN25" s="131"/>
      <c r="KYO25" s="131"/>
      <c r="KYP25" s="131"/>
      <c r="KYQ25" s="131"/>
      <c r="KYR25" s="131"/>
      <c r="KYS25" s="131"/>
      <c r="KYT25" s="131"/>
      <c r="KYU25" s="131"/>
      <c r="KYV25" s="131"/>
      <c r="KYW25" s="131"/>
      <c r="KYX25" s="131"/>
      <c r="KYY25" s="131"/>
      <c r="KYZ25" s="131"/>
      <c r="KZA25" s="131"/>
      <c r="KZB25" s="131"/>
      <c r="KZC25" s="131"/>
      <c r="KZD25" s="131"/>
      <c r="KZE25" s="131"/>
      <c r="KZF25" s="131"/>
      <c r="KZG25" s="131"/>
      <c r="KZH25" s="131"/>
      <c r="KZI25" s="131"/>
      <c r="KZJ25" s="131"/>
      <c r="KZK25" s="131"/>
      <c r="KZL25" s="131"/>
      <c r="KZM25" s="131"/>
      <c r="KZN25" s="131"/>
      <c r="KZO25" s="131"/>
      <c r="KZP25" s="131"/>
      <c r="KZQ25" s="131"/>
      <c r="KZR25" s="131"/>
      <c r="KZS25" s="131"/>
      <c r="KZT25" s="131"/>
      <c r="KZU25" s="131"/>
      <c r="KZV25" s="131"/>
      <c r="KZW25" s="131"/>
      <c r="KZX25" s="131"/>
      <c r="KZY25" s="131"/>
      <c r="KZZ25" s="131"/>
      <c r="LAA25" s="131"/>
      <c r="LAB25" s="131"/>
      <c r="LAC25" s="131"/>
      <c r="LAD25" s="131"/>
      <c r="LAE25" s="131"/>
      <c r="LAF25" s="131"/>
      <c r="LAG25" s="131"/>
      <c r="LAH25" s="131"/>
      <c r="LAI25" s="131"/>
      <c r="LAJ25" s="131"/>
      <c r="LAK25" s="131"/>
      <c r="LAL25" s="131"/>
      <c r="LAM25" s="131"/>
      <c r="LAN25" s="131"/>
      <c r="LAO25" s="131"/>
      <c r="LAP25" s="131"/>
      <c r="LAQ25" s="131"/>
      <c r="LAR25" s="131"/>
      <c r="LAS25" s="131"/>
      <c r="LAT25" s="131"/>
      <c r="LAU25" s="131"/>
      <c r="LAV25" s="131"/>
      <c r="LAW25" s="131"/>
      <c r="LAX25" s="131"/>
      <c r="LAY25" s="131"/>
      <c r="LAZ25" s="131"/>
      <c r="LBA25" s="131"/>
      <c r="LBB25" s="131"/>
      <c r="LBC25" s="131"/>
      <c r="LBD25" s="131"/>
      <c r="LBE25" s="131"/>
      <c r="LBF25" s="131"/>
      <c r="LBG25" s="131"/>
      <c r="LBH25" s="131"/>
      <c r="LBI25" s="131"/>
      <c r="LBJ25" s="131"/>
      <c r="LBK25" s="131"/>
      <c r="LBL25" s="131"/>
      <c r="LBM25" s="131"/>
      <c r="LBN25" s="131"/>
      <c r="LBO25" s="131"/>
      <c r="LBP25" s="131"/>
      <c r="LBQ25" s="131"/>
      <c r="LBR25" s="131"/>
      <c r="LBS25" s="131"/>
      <c r="LBT25" s="131"/>
      <c r="LBU25" s="131"/>
      <c r="LBV25" s="131"/>
      <c r="LBW25" s="131"/>
      <c r="LBX25" s="131"/>
      <c r="LBY25" s="131"/>
      <c r="LBZ25" s="131"/>
      <c r="LCA25" s="131"/>
      <c r="LCB25" s="131"/>
      <c r="LCC25" s="131"/>
      <c r="LCD25" s="131"/>
      <c r="LCE25" s="131"/>
      <c r="LCF25" s="131"/>
      <c r="LCG25" s="131"/>
      <c r="LCH25" s="131"/>
      <c r="LCI25" s="131"/>
      <c r="LCJ25" s="131"/>
      <c r="LCK25" s="131"/>
      <c r="LCL25" s="131"/>
      <c r="LCM25" s="131"/>
      <c r="LCN25" s="131"/>
      <c r="LCO25" s="131"/>
      <c r="LCP25" s="131"/>
      <c r="LCQ25" s="131"/>
      <c r="LCR25" s="131"/>
      <c r="LCS25" s="131"/>
      <c r="LCT25" s="131"/>
      <c r="LCU25" s="131"/>
      <c r="LCV25" s="131"/>
      <c r="LCW25" s="131"/>
      <c r="LCX25" s="131"/>
      <c r="LCY25" s="131"/>
      <c r="LCZ25" s="131"/>
      <c r="LDA25" s="131"/>
      <c r="LDB25" s="131"/>
      <c r="LDC25" s="131"/>
      <c r="LDD25" s="131"/>
      <c r="LDE25" s="131"/>
      <c r="LDF25" s="131"/>
      <c r="LDG25" s="131"/>
      <c r="LDH25" s="131"/>
      <c r="LDI25" s="131"/>
      <c r="LDJ25" s="131"/>
      <c r="LDK25" s="131"/>
      <c r="LDL25" s="131"/>
      <c r="LDM25" s="131"/>
      <c r="LDN25" s="131"/>
      <c r="LDO25" s="131"/>
      <c r="LDP25" s="131"/>
      <c r="LDQ25" s="131"/>
      <c r="LDR25" s="131"/>
      <c r="LDS25" s="131"/>
      <c r="LDT25" s="131"/>
      <c r="LDU25" s="131"/>
      <c r="LDV25" s="131"/>
      <c r="LDW25" s="131"/>
      <c r="LDX25" s="131"/>
      <c r="LDY25" s="131"/>
      <c r="LDZ25" s="131"/>
      <c r="LEA25" s="131"/>
      <c r="LEB25" s="131"/>
      <c r="LEC25" s="131"/>
      <c r="LED25" s="131"/>
      <c r="LEE25" s="131"/>
      <c r="LEF25" s="131"/>
      <c r="LEG25" s="131"/>
      <c r="LEH25" s="131"/>
      <c r="LEI25" s="131"/>
      <c r="LEJ25" s="131"/>
      <c r="LEK25" s="131"/>
      <c r="LEL25" s="131"/>
      <c r="LEM25" s="131"/>
      <c r="LEN25" s="131"/>
      <c r="LEO25" s="131"/>
      <c r="LEP25" s="131"/>
      <c r="LEQ25" s="131"/>
      <c r="LER25" s="131"/>
      <c r="LES25" s="131"/>
      <c r="LET25" s="131"/>
      <c r="LEU25" s="131"/>
      <c r="LEV25" s="131"/>
      <c r="LEW25" s="131"/>
      <c r="LEX25" s="131"/>
      <c r="LEY25" s="131"/>
      <c r="LEZ25" s="131"/>
      <c r="LFA25" s="131"/>
      <c r="LFB25" s="131"/>
      <c r="LFC25" s="131"/>
      <c r="LFD25" s="131"/>
      <c r="LFE25" s="131"/>
      <c r="LFF25" s="131"/>
      <c r="LFG25" s="131"/>
      <c r="LFH25" s="131"/>
      <c r="LFI25" s="131"/>
      <c r="LFJ25" s="131"/>
      <c r="LFK25" s="131"/>
      <c r="LFL25" s="131"/>
      <c r="LFM25" s="131"/>
      <c r="LFN25" s="131"/>
      <c r="LFO25" s="131"/>
      <c r="LFP25" s="131"/>
      <c r="LFQ25" s="131"/>
      <c r="LFR25" s="131"/>
      <c r="LFS25" s="131"/>
      <c r="LFT25" s="131"/>
      <c r="LFU25" s="131"/>
      <c r="LFV25" s="131"/>
      <c r="LFW25" s="131"/>
      <c r="LFX25" s="131"/>
      <c r="LFY25" s="131"/>
      <c r="LFZ25" s="131"/>
      <c r="LGA25" s="131"/>
      <c r="LGB25" s="131"/>
      <c r="LGC25" s="131"/>
      <c r="LGD25" s="131"/>
      <c r="LGE25" s="131"/>
      <c r="LGF25" s="131"/>
      <c r="LGG25" s="131"/>
      <c r="LGH25" s="131"/>
      <c r="LGI25" s="131"/>
      <c r="LGJ25" s="131"/>
      <c r="LGK25" s="131"/>
      <c r="LGL25" s="131"/>
      <c r="LGM25" s="131"/>
      <c r="LGN25" s="131"/>
      <c r="LGO25" s="131"/>
      <c r="LGP25" s="131"/>
      <c r="LGQ25" s="131"/>
      <c r="LGR25" s="131"/>
      <c r="LGS25" s="131"/>
      <c r="LGT25" s="131"/>
      <c r="LGU25" s="131"/>
      <c r="LGV25" s="131"/>
      <c r="LGW25" s="131"/>
      <c r="LGX25" s="131"/>
      <c r="LGY25" s="131"/>
      <c r="LGZ25" s="131"/>
      <c r="LHA25" s="131"/>
      <c r="LHB25" s="131"/>
      <c r="LHC25" s="131"/>
      <c r="LHD25" s="131"/>
      <c r="LHE25" s="131"/>
      <c r="LHF25" s="131"/>
      <c r="LHG25" s="131"/>
      <c r="LHH25" s="131"/>
      <c r="LHI25" s="131"/>
      <c r="LHJ25" s="131"/>
      <c r="LHK25" s="131"/>
      <c r="LHL25" s="131"/>
      <c r="LHM25" s="131"/>
      <c r="LHN25" s="131"/>
      <c r="LHO25" s="131"/>
      <c r="LHP25" s="131"/>
      <c r="LHQ25" s="131"/>
      <c r="LHR25" s="131"/>
      <c r="LHS25" s="131"/>
      <c r="LHT25" s="131"/>
      <c r="LHU25" s="131"/>
      <c r="LHV25" s="131"/>
      <c r="LHW25" s="131"/>
      <c r="LHX25" s="131"/>
      <c r="LHY25" s="131"/>
      <c r="LHZ25" s="131"/>
      <c r="LIA25" s="131"/>
      <c r="LIB25" s="131"/>
      <c r="LIC25" s="131"/>
      <c r="LID25" s="131"/>
      <c r="LIE25" s="131"/>
      <c r="LIF25" s="131"/>
      <c r="LIG25" s="131"/>
      <c r="LIH25" s="131"/>
      <c r="LII25" s="131"/>
      <c r="LIJ25" s="131"/>
      <c r="LIK25" s="131"/>
      <c r="LIL25" s="131"/>
      <c r="LIM25" s="131"/>
      <c r="LIN25" s="131"/>
      <c r="LIO25" s="131"/>
      <c r="LIP25" s="131"/>
      <c r="LIQ25" s="131"/>
      <c r="LIR25" s="131"/>
      <c r="LIS25" s="131"/>
      <c r="LIT25" s="131"/>
      <c r="LIU25" s="131"/>
      <c r="LIV25" s="131"/>
      <c r="LIW25" s="131"/>
      <c r="LIX25" s="131"/>
      <c r="LIY25" s="131"/>
      <c r="LIZ25" s="131"/>
      <c r="LJA25" s="131"/>
      <c r="LJB25" s="131"/>
      <c r="LJC25" s="131"/>
      <c r="LJD25" s="131"/>
      <c r="LJE25" s="131"/>
      <c r="LJF25" s="131"/>
      <c r="LJG25" s="131"/>
      <c r="LJH25" s="131"/>
      <c r="LJI25" s="131"/>
      <c r="LJJ25" s="131"/>
      <c r="LJK25" s="131"/>
      <c r="LJL25" s="131"/>
      <c r="LJM25" s="131"/>
      <c r="LJN25" s="131"/>
      <c r="LJO25" s="131"/>
      <c r="LJP25" s="131"/>
      <c r="LJQ25" s="131"/>
      <c r="LJR25" s="131"/>
      <c r="LJS25" s="131"/>
      <c r="LJT25" s="131"/>
      <c r="LJU25" s="131"/>
      <c r="LJV25" s="131"/>
      <c r="LJW25" s="131"/>
      <c r="LJX25" s="131"/>
      <c r="LJY25" s="131"/>
      <c r="LJZ25" s="131"/>
      <c r="LKA25" s="131"/>
      <c r="LKB25" s="131"/>
      <c r="LKC25" s="131"/>
      <c r="LKD25" s="131"/>
      <c r="LKE25" s="131"/>
      <c r="LKF25" s="131"/>
      <c r="LKG25" s="131"/>
      <c r="LKH25" s="131"/>
      <c r="LKI25" s="131"/>
      <c r="LKJ25" s="131"/>
      <c r="LKK25" s="131"/>
      <c r="LKL25" s="131"/>
      <c r="LKM25" s="131"/>
      <c r="LKN25" s="131"/>
      <c r="LKO25" s="131"/>
      <c r="LKP25" s="131"/>
      <c r="LKQ25" s="131"/>
      <c r="LKR25" s="131"/>
      <c r="LKS25" s="131"/>
      <c r="LKT25" s="131"/>
      <c r="LKU25" s="131"/>
      <c r="LKV25" s="131"/>
      <c r="LKW25" s="131"/>
      <c r="LKX25" s="131"/>
      <c r="LKY25" s="131"/>
      <c r="LKZ25" s="131"/>
      <c r="LLA25" s="131"/>
      <c r="LLB25" s="131"/>
      <c r="LLC25" s="131"/>
      <c r="LLD25" s="131"/>
      <c r="LLE25" s="131"/>
      <c r="LLF25" s="131"/>
      <c r="LLG25" s="131"/>
      <c r="LLH25" s="131"/>
      <c r="LLI25" s="131"/>
      <c r="LLJ25" s="131"/>
      <c r="LLK25" s="131"/>
      <c r="LLL25" s="131"/>
      <c r="LLM25" s="131"/>
      <c r="LLN25" s="131"/>
      <c r="LLO25" s="131"/>
      <c r="LLP25" s="131"/>
      <c r="LLQ25" s="131"/>
      <c r="LLR25" s="131"/>
      <c r="LLS25" s="131"/>
      <c r="LLT25" s="131"/>
      <c r="LLU25" s="131"/>
      <c r="LLV25" s="131"/>
      <c r="LLW25" s="131"/>
      <c r="LLX25" s="131"/>
      <c r="LLY25" s="131"/>
      <c r="LLZ25" s="131"/>
      <c r="LMA25" s="131"/>
      <c r="LMB25" s="131"/>
      <c r="LMC25" s="131"/>
      <c r="LMD25" s="131"/>
      <c r="LME25" s="131"/>
      <c r="LMF25" s="131"/>
      <c r="LMG25" s="131"/>
      <c r="LMH25" s="131"/>
      <c r="LMI25" s="131"/>
      <c r="LMJ25" s="131"/>
      <c r="LMK25" s="131"/>
      <c r="LML25" s="131"/>
      <c r="LMM25" s="131"/>
      <c r="LMN25" s="131"/>
      <c r="LMO25" s="131"/>
      <c r="LMP25" s="131"/>
      <c r="LMQ25" s="131"/>
      <c r="LMR25" s="131"/>
      <c r="LMS25" s="131"/>
      <c r="LMT25" s="131"/>
      <c r="LMU25" s="131"/>
      <c r="LMV25" s="131"/>
      <c r="LMW25" s="131"/>
      <c r="LMX25" s="131"/>
      <c r="LMY25" s="131"/>
      <c r="LMZ25" s="131"/>
      <c r="LNA25" s="131"/>
      <c r="LNB25" s="131"/>
      <c r="LNC25" s="131"/>
      <c r="LND25" s="131"/>
      <c r="LNE25" s="131"/>
      <c r="LNF25" s="131"/>
      <c r="LNG25" s="131"/>
      <c r="LNH25" s="131"/>
      <c r="LNI25" s="131"/>
      <c r="LNJ25" s="131"/>
      <c r="LNK25" s="131"/>
      <c r="LNL25" s="131"/>
      <c r="LNM25" s="131"/>
      <c r="LNN25" s="131"/>
      <c r="LNO25" s="131"/>
      <c r="LNP25" s="131"/>
      <c r="LNQ25" s="131"/>
      <c r="LNR25" s="131"/>
      <c r="LNS25" s="131"/>
      <c r="LNT25" s="131"/>
      <c r="LNU25" s="131"/>
      <c r="LNV25" s="131"/>
      <c r="LNW25" s="131"/>
      <c r="LNX25" s="131"/>
      <c r="LNY25" s="131"/>
      <c r="LNZ25" s="131"/>
      <c r="LOA25" s="131"/>
      <c r="LOB25" s="131"/>
      <c r="LOC25" s="131"/>
      <c r="LOD25" s="131"/>
      <c r="LOE25" s="131"/>
      <c r="LOF25" s="131"/>
      <c r="LOG25" s="131"/>
      <c r="LOH25" s="131"/>
      <c r="LOI25" s="131"/>
      <c r="LOJ25" s="131"/>
      <c r="LOK25" s="131"/>
      <c r="LOL25" s="131"/>
      <c r="LOM25" s="131"/>
      <c r="LON25" s="131"/>
      <c r="LOO25" s="131"/>
      <c r="LOP25" s="131"/>
      <c r="LOQ25" s="131"/>
      <c r="LOR25" s="131"/>
      <c r="LOS25" s="131"/>
      <c r="LOT25" s="131"/>
      <c r="LOU25" s="131"/>
      <c r="LOV25" s="131"/>
      <c r="LOW25" s="131"/>
      <c r="LOX25" s="131"/>
      <c r="LOY25" s="131"/>
      <c r="LOZ25" s="131"/>
      <c r="LPA25" s="131"/>
      <c r="LPB25" s="131"/>
      <c r="LPC25" s="131"/>
      <c r="LPD25" s="131"/>
      <c r="LPE25" s="131"/>
      <c r="LPF25" s="131"/>
      <c r="LPG25" s="131"/>
      <c r="LPH25" s="131"/>
      <c r="LPI25" s="131"/>
      <c r="LPJ25" s="131"/>
      <c r="LPK25" s="131"/>
      <c r="LPL25" s="131"/>
      <c r="LPM25" s="131"/>
      <c r="LPN25" s="131"/>
      <c r="LPO25" s="131"/>
      <c r="LPP25" s="131"/>
      <c r="LPQ25" s="131"/>
      <c r="LPR25" s="131"/>
      <c r="LPS25" s="131"/>
      <c r="LPT25" s="131"/>
      <c r="LPU25" s="131"/>
      <c r="LPV25" s="131"/>
      <c r="LPW25" s="131"/>
      <c r="LPX25" s="131"/>
      <c r="LPY25" s="131"/>
      <c r="LPZ25" s="131"/>
      <c r="LQA25" s="131"/>
      <c r="LQB25" s="131"/>
      <c r="LQC25" s="131"/>
      <c r="LQD25" s="131"/>
      <c r="LQE25" s="131"/>
      <c r="LQF25" s="131"/>
      <c r="LQG25" s="131"/>
      <c r="LQH25" s="131"/>
      <c r="LQI25" s="131"/>
      <c r="LQJ25" s="131"/>
      <c r="LQK25" s="131"/>
      <c r="LQL25" s="131"/>
      <c r="LQM25" s="131"/>
      <c r="LQN25" s="131"/>
      <c r="LQO25" s="131"/>
      <c r="LQP25" s="131"/>
      <c r="LQQ25" s="131"/>
      <c r="LQR25" s="131"/>
      <c r="LQS25" s="131"/>
      <c r="LQT25" s="131"/>
      <c r="LQU25" s="131"/>
      <c r="LQV25" s="131"/>
      <c r="LQW25" s="131"/>
      <c r="LQX25" s="131"/>
      <c r="LQY25" s="131"/>
      <c r="LQZ25" s="131"/>
      <c r="LRA25" s="131"/>
      <c r="LRB25" s="131"/>
      <c r="LRC25" s="131"/>
      <c r="LRD25" s="131"/>
      <c r="LRE25" s="131"/>
      <c r="LRF25" s="131"/>
      <c r="LRG25" s="131"/>
      <c r="LRH25" s="131"/>
      <c r="LRI25" s="131"/>
      <c r="LRJ25" s="131"/>
      <c r="LRK25" s="131"/>
      <c r="LRL25" s="131"/>
      <c r="LRM25" s="131"/>
      <c r="LRN25" s="131"/>
      <c r="LRO25" s="131"/>
      <c r="LRP25" s="131"/>
      <c r="LRQ25" s="131"/>
      <c r="LRR25" s="131"/>
      <c r="LRS25" s="131"/>
      <c r="LRT25" s="131"/>
      <c r="LRU25" s="131"/>
      <c r="LRV25" s="131"/>
      <c r="LRW25" s="131"/>
      <c r="LRX25" s="131"/>
      <c r="LRY25" s="131"/>
      <c r="LRZ25" s="131"/>
      <c r="LSA25" s="131"/>
      <c r="LSB25" s="131"/>
      <c r="LSC25" s="131"/>
      <c r="LSD25" s="131"/>
      <c r="LSE25" s="131"/>
      <c r="LSF25" s="131"/>
      <c r="LSG25" s="131"/>
      <c r="LSH25" s="131"/>
      <c r="LSI25" s="131"/>
      <c r="LSJ25" s="131"/>
      <c r="LSK25" s="131"/>
      <c r="LSL25" s="131"/>
      <c r="LSM25" s="131"/>
      <c r="LSN25" s="131"/>
      <c r="LSO25" s="131"/>
      <c r="LSP25" s="131"/>
      <c r="LSQ25" s="131"/>
      <c r="LSR25" s="131"/>
      <c r="LSS25" s="131"/>
      <c r="LST25" s="131"/>
      <c r="LSU25" s="131"/>
      <c r="LSV25" s="131"/>
      <c r="LSW25" s="131"/>
      <c r="LSX25" s="131"/>
      <c r="LSY25" s="131"/>
      <c r="LSZ25" s="131"/>
      <c r="LTA25" s="131"/>
      <c r="LTB25" s="131"/>
      <c r="LTC25" s="131"/>
      <c r="LTD25" s="131"/>
      <c r="LTE25" s="131"/>
      <c r="LTF25" s="131"/>
      <c r="LTG25" s="131"/>
      <c r="LTH25" s="131"/>
      <c r="LTI25" s="131"/>
      <c r="LTJ25" s="131"/>
      <c r="LTK25" s="131"/>
      <c r="LTL25" s="131"/>
      <c r="LTM25" s="131"/>
      <c r="LTN25" s="131"/>
      <c r="LTO25" s="131"/>
      <c r="LTP25" s="131"/>
      <c r="LTQ25" s="131"/>
      <c r="LTR25" s="131"/>
      <c r="LTS25" s="131"/>
      <c r="LTT25" s="131"/>
      <c r="LTU25" s="131"/>
      <c r="LTV25" s="131"/>
      <c r="LTW25" s="131"/>
      <c r="LTX25" s="131"/>
      <c r="LTY25" s="131"/>
      <c r="LTZ25" s="131"/>
      <c r="LUA25" s="131"/>
      <c r="LUB25" s="131"/>
      <c r="LUC25" s="131"/>
      <c r="LUD25" s="131"/>
      <c r="LUE25" s="131"/>
      <c r="LUF25" s="131"/>
      <c r="LUG25" s="131"/>
      <c r="LUH25" s="131"/>
      <c r="LUI25" s="131"/>
      <c r="LUJ25" s="131"/>
      <c r="LUK25" s="131"/>
      <c r="LUL25" s="131"/>
      <c r="LUM25" s="131"/>
      <c r="LUN25" s="131"/>
      <c r="LUO25" s="131"/>
      <c r="LUP25" s="131"/>
      <c r="LUQ25" s="131"/>
      <c r="LUR25" s="131"/>
      <c r="LUS25" s="131"/>
      <c r="LUT25" s="131"/>
      <c r="LUU25" s="131"/>
      <c r="LUV25" s="131"/>
      <c r="LUW25" s="131"/>
      <c r="LUX25" s="131"/>
      <c r="LUY25" s="131"/>
      <c r="LUZ25" s="131"/>
      <c r="LVA25" s="131"/>
      <c r="LVB25" s="131"/>
      <c r="LVC25" s="131"/>
      <c r="LVD25" s="131"/>
      <c r="LVE25" s="131"/>
      <c r="LVF25" s="131"/>
      <c r="LVG25" s="131"/>
      <c r="LVH25" s="131"/>
      <c r="LVI25" s="131"/>
      <c r="LVJ25" s="131"/>
      <c r="LVK25" s="131"/>
      <c r="LVL25" s="131"/>
      <c r="LVM25" s="131"/>
      <c r="LVN25" s="131"/>
      <c r="LVO25" s="131"/>
      <c r="LVP25" s="131"/>
      <c r="LVQ25" s="131"/>
      <c r="LVR25" s="131"/>
      <c r="LVS25" s="131"/>
      <c r="LVT25" s="131"/>
      <c r="LVU25" s="131"/>
      <c r="LVV25" s="131"/>
      <c r="LVW25" s="131"/>
      <c r="LVX25" s="131"/>
      <c r="LVY25" s="131"/>
      <c r="LVZ25" s="131"/>
      <c r="LWA25" s="131"/>
      <c r="LWB25" s="131"/>
      <c r="LWC25" s="131"/>
      <c r="LWD25" s="131"/>
      <c r="LWE25" s="131"/>
      <c r="LWF25" s="131"/>
      <c r="LWG25" s="131"/>
      <c r="LWH25" s="131"/>
      <c r="LWI25" s="131"/>
      <c r="LWJ25" s="131"/>
      <c r="LWK25" s="131"/>
      <c r="LWL25" s="131"/>
      <c r="LWM25" s="131"/>
      <c r="LWN25" s="131"/>
      <c r="LWO25" s="131"/>
      <c r="LWP25" s="131"/>
      <c r="LWQ25" s="131"/>
      <c r="LWR25" s="131"/>
      <c r="LWS25" s="131"/>
      <c r="LWT25" s="131"/>
      <c r="LWU25" s="131"/>
      <c r="LWV25" s="131"/>
      <c r="LWW25" s="131"/>
      <c r="LWX25" s="131"/>
      <c r="LWY25" s="131"/>
      <c r="LWZ25" s="131"/>
      <c r="LXA25" s="131"/>
      <c r="LXB25" s="131"/>
      <c r="LXC25" s="131"/>
      <c r="LXD25" s="131"/>
      <c r="LXE25" s="131"/>
      <c r="LXF25" s="131"/>
      <c r="LXG25" s="131"/>
      <c r="LXH25" s="131"/>
      <c r="LXI25" s="131"/>
      <c r="LXJ25" s="131"/>
      <c r="LXK25" s="131"/>
      <c r="LXL25" s="131"/>
      <c r="LXM25" s="131"/>
      <c r="LXN25" s="131"/>
      <c r="LXO25" s="131"/>
      <c r="LXP25" s="131"/>
      <c r="LXQ25" s="131"/>
      <c r="LXR25" s="131"/>
      <c r="LXS25" s="131"/>
      <c r="LXT25" s="131"/>
      <c r="LXU25" s="131"/>
      <c r="LXV25" s="131"/>
      <c r="LXW25" s="131"/>
      <c r="LXX25" s="131"/>
      <c r="LXY25" s="131"/>
      <c r="LXZ25" s="131"/>
      <c r="LYA25" s="131"/>
      <c r="LYB25" s="131"/>
      <c r="LYC25" s="131"/>
      <c r="LYD25" s="131"/>
      <c r="LYE25" s="131"/>
      <c r="LYF25" s="131"/>
      <c r="LYG25" s="131"/>
      <c r="LYH25" s="131"/>
      <c r="LYI25" s="131"/>
      <c r="LYJ25" s="131"/>
      <c r="LYK25" s="131"/>
      <c r="LYL25" s="131"/>
      <c r="LYM25" s="131"/>
      <c r="LYN25" s="131"/>
      <c r="LYO25" s="131"/>
      <c r="LYP25" s="131"/>
      <c r="LYQ25" s="131"/>
      <c r="LYR25" s="131"/>
      <c r="LYS25" s="131"/>
      <c r="LYT25" s="131"/>
      <c r="LYU25" s="131"/>
      <c r="LYV25" s="131"/>
      <c r="LYW25" s="131"/>
      <c r="LYX25" s="131"/>
      <c r="LYY25" s="131"/>
      <c r="LYZ25" s="131"/>
      <c r="LZA25" s="131"/>
      <c r="LZB25" s="131"/>
      <c r="LZC25" s="131"/>
      <c r="LZD25" s="131"/>
      <c r="LZE25" s="131"/>
      <c r="LZF25" s="131"/>
      <c r="LZG25" s="131"/>
      <c r="LZH25" s="131"/>
      <c r="LZI25" s="131"/>
      <c r="LZJ25" s="131"/>
      <c r="LZK25" s="131"/>
      <c r="LZL25" s="131"/>
      <c r="LZM25" s="131"/>
      <c r="LZN25" s="131"/>
      <c r="LZO25" s="131"/>
      <c r="LZP25" s="131"/>
      <c r="LZQ25" s="131"/>
      <c r="LZR25" s="131"/>
      <c r="LZS25" s="131"/>
      <c r="LZT25" s="131"/>
      <c r="LZU25" s="131"/>
      <c r="LZV25" s="131"/>
      <c r="LZW25" s="131"/>
      <c r="LZX25" s="131"/>
      <c r="LZY25" s="131"/>
      <c r="LZZ25" s="131"/>
      <c r="MAA25" s="131"/>
      <c r="MAB25" s="131"/>
      <c r="MAC25" s="131"/>
      <c r="MAD25" s="131"/>
      <c r="MAE25" s="131"/>
      <c r="MAF25" s="131"/>
      <c r="MAG25" s="131"/>
      <c r="MAH25" s="131"/>
      <c r="MAI25" s="131"/>
      <c r="MAJ25" s="131"/>
      <c r="MAK25" s="131"/>
      <c r="MAL25" s="131"/>
      <c r="MAM25" s="131"/>
      <c r="MAN25" s="131"/>
      <c r="MAO25" s="131"/>
      <c r="MAP25" s="131"/>
      <c r="MAQ25" s="131"/>
      <c r="MAR25" s="131"/>
      <c r="MAS25" s="131"/>
      <c r="MAT25" s="131"/>
      <c r="MAU25" s="131"/>
      <c r="MAV25" s="131"/>
      <c r="MAW25" s="131"/>
      <c r="MAX25" s="131"/>
      <c r="MAY25" s="131"/>
      <c r="MAZ25" s="131"/>
      <c r="MBA25" s="131"/>
      <c r="MBB25" s="131"/>
      <c r="MBC25" s="131"/>
      <c r="MBD25" s="131"/>
      <c r="MBE25" s="131"/>
      <c r="MBF25" s="131"/>
      <c r="MBG25" s="131"/>
      <c r="MBH25" s="131"/>
      <c r="MBI25" s="131"/>
      <c r="MBJ25" s="131"/>
      <c r="MBK25" s="131"/>
      <c r="MBL25" s="131"/>
      <c r="MBM25" s="131"/>
      <c r="MBN25" s="131"/>
      <c r="MBO25" s="131"/>
      <c r="MBP25" s="131"/>
      <c r="MBQ25" s="131"/>
      <c r="MBR25" s="131"/>
      <c r="MBS25" s="131"/>
      <c r="MBT25" s="131"/>
      <c r="MBU25" s="131"/>
      <c r="MBV25" s="131"/>
      <c r="MBW25" s="131"/>
      <c r="MBX25" s="131"/>
      <c r="MBY25" s="131"/>
      <c r="MBZ25" s="131"/>
      <c r="MCA25" s="131"/>
      <c r="MCB25" s="131"/>
      <c r="MCC25" s="131"/>
      <c r="MCD25" s="131"/>
      <c r="MCE25" s="131"/>
      <c r="MCF25" s="131"/>
      <c r="MCG25" s="131"/>
      <c r="MCH25" s="131"/>
      <c r="MCI25" s="131"/>
      <c r="MCJ25" s="131"/>
      <c r="MCK25" s="131"/>
      <c r="MCL25" s="131"/>
      <c r="MCM25" s="131"/>
      <c r="MCN25" s="131"/>
      <c r="MCO25" s="131"/>
      <c r="MCP25" s="131"/>
      <c r="MCQ25" s="131"/>
      <c r="MCR25" s="131"/>
      <c r="MCS25" s="131"/>
      <c r="MCT25" s="131"/>
      <c r="MCU25" s="131"/>
      <c r="MCV25" s="131"/>
      <c r="MCW25" s="131"/>
      <c r="MCX25" s="131"/>
      <c r="MCY25" s="131"/>
      <c r="MCZ25" s="131"/>
      <c r="MDA25" s="131"/>
      <c r="MDB25" s="131"/>
      <c r="MDC25" s="131"/>
      <c r="MDD25" s="131"/>
      <c r="MDE25" s="131"/>
      <c r="MDF25" s="131"/>
      <c r="MDG25" s="131"/>
      <c r="MDH25" s="131"/>
      <c r="MDI25" s="131"/>
      <c r="MDJ25" s="131"/>
      <c r="MDK25" s="131"/>
      <c r="MDL25" s="131"/>
      <c r="MDM25" s="131"/>
      <c r="MDN25" s="131"/>
      <c r="MDO25" s="131"/>
      <c r="MDP25" s="131"/>
      <c r="MDQ25" s="131"/>
      <c r="MDR25" s="131"/>
      <c r="MDS25" s="131"/>
      <c r="MDT25" s="131"/>
      <c r="MDU25" s="131"/>
      <c r="MDV25" s="131"/>
      <c r="MDW25" s="131"/>
      <c r="MDX25" s="131"/>
      <c r="MDY25" s="131"/>
      <c r="MDZ25" s="131"/>
      <c r="MEA25" s="131"/>
      <c r="MEB25" s="131"/>
      <c r="MEC25" s="131"/>
      <c r="MED25" s="131"/>
      <c r="MEE25" s="131"/>
      <c r="MEF25" s="131"/>
      <c r="MEG25" s="131"/>
      <c r="MEH25" s="131"/>
      <c r="MEI25" s="131"/>
      <c r="MEJ25" s="131"/>
      <c r="MEK25" s="131"/>
      <c r="MEL25" s="131"/>
      <c r="MEM25" s="131"/>
      <c r="MEN25" s="131"/>
      <c r="MEO25" s="131"/>
      <c r="MEP25" s="131"/>
      <c r="MEQ25" s="131"/>
      <c r="MER25" s="131"/>
      <c r="MES25" s="131"/>
      <c r="MET25" s="131"/>
      <c r="MEU25" s="131"/>
      <c r="MEV25" s="131"/>
      <c r="MEW25" s="131"/>
      <c r="MEX25" s="131"/>
      <c r="MEY25" s="131"/>
      <c r="MEZ25" s="131"/>
      <c r="MFA25" s="131"/>
      <c r="MFB25" s="131"/>
      <c r="MFC25" s="131"/>
      <c r="MFD25" s="131"/>
      <c r="MFE25" s="131"/>
      <c r="MFF25" s="131"/>
      <c r="MFG25" s="131"/>
      <c r="MFH25" s="131"/>
      <c r="MFI25" s="131"/>
      <c r="MFJ25" s="131"/>
      <c r="MFK25" s="131"/>
      <c r="MFL25" s="131"/>
      <c r="MFM25" s="131"/>
      <c r="MFN25" s="131"/>
      <c r="MFO25" s="131"/>
      <c r="MFP25" s="131"/>
      <c r="MFQ25" s="131"/>
      <c r="MFR25" s="131"/>
      <c r="MFS25" s="131"/>
      <c r="MFT25" s="131"/>
      <c r="MFU25" s="131"/>
      <c r="MFV25" s="131"/>
      <c r="MFW25" s="131"/>
      <c r="MFX25" s="131"/>
      <c r="MFY25" s="131"/>
      <c r="MFZ25" s="131"/>
      <c r="MGA25" s="131"/>
      <c r="MGB25" s="131"/>
      <c r="MGC25" s="131"/>
      <c r="MGD25" s="131"/>
      <c r="MGE25" s="131"/>
      <c r="MGF25" s="131"/>
      <c r="MGG25" s="131"/>
      <c r="MGH25" s="131"/>
      <c r="MGI25" s="131"/>
      <c r="MGJ25" s="131"/>
      <c r="MGK25" s="131"/>
      <c r="MGL25" s="131"/>
      <c r="MGM25" s="131"/>
      <c r="MGN25" s="131"/>
      <c r="MGO25" s="131"/>
      <c r="MGP25" s="131"/>
      <c r="MGQ25" s="131"/>
      <c r="MGR25" s="131"/>
      <c r="MGS25" s="131"/>
      <c r="MGT25" s="131"/>
      <c r="MGU25" s="131"/>
      <c r="MGV25" s="131"/>
      <c r="MGW25" s="131"/>
      <c r="MGX25" s="131"/>
      <c r="MGY25" s="131"/>
      <c r="MGZ25" s="131"/>
      <c r="MHA25" s="131"/>
      <c r="MHB25" s="131"/>
      <c r="MHC25" s="131"/>
      <c r="MHD25" s="131"/>
      <c r="MHE25" s="131"/>
      <c r="MHF25" s="131"/>
      <c r="MHG25" s="131"/>
      <c r="MHH25" s="131"/>
      <c r="MHI25" s="131"/>
      <c r="MHJ25" s="131"/>
      <c r="MHK25" s="131"/>
      <c r="MHL25" s="131"/>
      <c r="MHM25" s="131"/>
      <c r="MHN25" s="131"/>
      <c r="MHO25" s="131"/>
      <c r="MHP25" s="131"/>
      <c r="MHQ25" s="131"/>
      <c r="MHR25" s="131"/>
      <c r="MHS25" s="131"/>
      <c r="MHT25" s="131"/>
      <c r="MHU25" s="131"/>
      <c r="MHV25" s="131"/>
      <c r="MHW25" s="131"/>
      <c r="MHX25" s="131"/>
      <c r="MHY25" s="131"/>
      <c r="MHZ25" s="131"/>
      <c r="MIA25" s="131"/>
      <c r="MIB25" s="131"/>
      <c r="MIC25" s="131"/>
      <c r="MID25" s="131"/>
      <c r="MIE25" s="131"/>
      <c r="MIF25" s="131"/>
      <c r="MIG25" s="131"/>
      <c r="MIH25" s="131"/>
      <c r="MII25" s="131"/>
      <c r="MIJ25" s="131"/>
      <c r="MIK25" s="131"/>
      <c r="MIL25" s="131"/>
      <c r="MIM25" s="131"/>
      <c r="MIN25" s="131"/>
      <c r="MIO25" s="131"/>
      <c r="MIP25" s="131"/>
      <c r="MIQ25" s="131"/>
      <c r="MIR25" s="131"/>
      <c r="MIS25" s="131"/>
      <c r="MIT25" s="131"/>
      <c r="MIU25" s="131"/>
      <c r="MIV25" s="131"/>
      <c r="MIW25" s="131"/>
      <c r="MIX25" s="131"/>
      <c r="MIY25" s="131"/>
      <c r="MIZ25" s="131"/>
      <c r="MJA25" s="131"/>
      <c r="MJB25" s="131"/>
      <c r="MJC25" s="131"/>
      <c r="MJD25" s="131"/>
      <c r="MJE25" s="131"/>
      <c r="MJF25" s="131"/>
      <c r="MJG25" s="131"/>
      <c r="MJH25" s="131"/>
      <c r="MJI25" s="131"/>
      <c r="MJJ25" s="131"/>
      <c r="MJK25" s="131"/>
      <c r="MJL25" s="131"/>
      <c r="MJM25" s="131"/>
      <c r="MJN25" s="131"/>
      <c r="MJO25" s="131"/>
      <c r="MJP25" s="131"/>
      <c r="MJQ25" s="131"/>
      <c r="MJR25" s="131"/>
      <c r="MJS25" s="131"/>
      <c r="MJT25" s="131"/>
      <c r="MJU25" s="131"/>
      <c r="MJV25" s="131"/>
      <c r="MJW25" s="131"/>
      <c r="MJX25" s="131"/>
      <c r="MJY25" s="131"/>
      <c r="MJZ25" s="131"/>
      <c r="MKA25" s="131"/>
      <c r="MKB25" s="131"/>
      <c r="MKC25" s="131"/>
      <c r="MKD25" s="131"/>
      <c r="MKE25" s="131"/>
      <c r="MKF25" s="131"/>
      <c r="MKG25" s="131"/>
      <c r="MKH25" s="131"/>
      <c r="MKI25" s="131"/>
      <c r="MKJ25" s="131"/>
      <c r="MKK25" s="131"/>
      <c r="MKL25" s="131"/>
      <c r="MKM25" s="131"/>
      <c r="MKN25" s="131"/>
      <c r="MKO25" s="131"/>
      <c r="MKP25" s="131"/>
      <c r="MKQ25" s="131"/>
      <c r="MKR25" s="131"/>
      <c r="MKS25" s="131"/>
      <c r="MKT25" s="131"/>
      <c r="MKU25" s="131"/>
      <c r="MKV25" s="131"/>
      <c r="MKW25" s="131"/>
      <c r="MKX25" s="131"/>
      <c r="MKY25" s="131"/>
      <c r="MKZ25" s="131"/>
      <c r="MLA25" s="131"/>
      <c r="MLB25" s="131"/>
      <c r="MLC25" s="131"/>
      <c r="MLD25" s="131"/>
      <c r="MLE25" s="131"/>
      <c r="MLF25" s="131"/>
      <c r="MLG25" s="131"/>
      <c r="MLH25" s="131"/>
      <c r="MLI25" s="131"/>
      <c r="MLJ25" s="131"/>
      <c r="MLK25" s="131"/>
      <c r="MLL25" s="131"/>
      <c r="MLM25" s="131"/>
      <c r="MLN25" s="131"/>
      <c r="MLO25" s="131"/>
      <c r="MLP25" s="131"/>
      <c r="MLQ25" s="131"/>
      <c r="MLR25" s="131"/>
      <c r="MLS25" s="131"/>
      <c r="MLT25" s="131"/>
      <c r="MLU25" s="131"/>
      <c r="MLV25" s="131"/>
      <c r="MLW25" s="131"/>
      <c r="MLX25" s="131"/>
      <c r="MLY25" s="131"/>
      <c r="MLZ25" s="131"/>
      <c r="MMA25" s="131"/>
      <c r="MMB25" s="131"/>
      <c r="MMC25" s="131"/>
      <c r="MMD25" s="131"/>
      <c r="MME25" s="131"/>
      <c r="MMF25" s="131"/>
      <c r="MMG25" s="131"/>
      <c r="MMH25" s="131"/>
      <c r="MMI25" s="131"/>
      <c r="MMJ25" s="131"/>
      <c r="MMK25" s="131"/>
      <c r="MML25" s="131"/>
      <c r="MMM25" s="131"/>
      <c r="MMN25" s="131"/>
      <c r="MMO25" s="131"/>
      <c r="MMP25" s="131"/>
      <c r="MMQ25" s="131"/>
      <c r="MMR25" s="131"/>
      <c r="MMS25" s="131"/>
      <c r="MMT25" s="131"/>
      <c r="MMU25" s="131"/>
      <c r="MMV25" s="131"/>
      <c r="MMW25" s="131"/>
      <c r="MMX25" s="131"/>
      <c r="MMY25" s="131"/>
      <c r="MMZ25" s="131"/>
      <c r="MNA25" s="131"/>
      <c r="MNB25" s="131"/>
      <c r="MNC25" s="131"/>
      <c r="MND25" s="131"/>
      <c r="MNE25" s="131"/>
      <c r="MNF25" s="131"/>
      <c r="MNG25" s="131"/>
      <c r="MNH25" s="131"/>
      <c r="MNI25" s="131"/>
      <c r="MNJ25" s="131"/>
      <c r="MNK25" s="131"/>
      <c r="MNL25" s="131"/>
      <c r="MNM25" s="131"/>
      <c r="MNN25" s="131"/>
      <c r="MNO25" s="131"/>
      <c r="MNP25" s="131"/>
      <c r="MNQ25" s="131"/>
      <c r="MNR25" s="131"/>
      <c r="MNS25" s="131"/>
      <c r="MNT25" s="131"/>
      <c r="MNU25" s="131"/>
      <c r="MNV25" s="131"/>
      <c r="MNW25" s="131"/>
      <c r="MNX25" s="131"/>
      <c r="MNY25" s="131"/>
      <c r="MNZ25" s="131"/>
      <c r="MOA25" s="131"/>
      <c r="MOB25" s="131"/>
      <c r="MOC25" s="131"/>
      <c r="MOD25" s="131"/>
      <c r="MOE25" s="131"/>
      <c r="MOF25" s="131"/>
      <c r="MOG25" s="131"/>
      <c r="MOH25" s="131"/>
      <c r="MOI25" s="131"/>
      <c r="MOJ25" s="131"/>
      <c r="MOK25" s="131"/>
      <c r="MOL25" s="131"/>
      <c r="MOM25" s="131"/>
      <c r="MON25" s="131"/>
      <c r="MOO25" s="131"/>
      <c r="MOP25" s="131"/>
      <c r="MOQ25" s="131"/>
      <c r="MOR25" s="131"/>
      <c r="MOS25" s="131"/>
      <c r="MOT25" s="131"/>
      <c r="MOU25" s="131"/>
      <c r="MOV25" s="131"/>
      <c r="MOW25" s="131"/>
      <c r="MOX25" s="131"/>
      <c r="MOY25" s="131"/>
      <c r="MOZ25" s="131"/>
      <c r="MPA25" s="131"/>
      <c r="MPB25" s="131"/>
      <c r="MPC25" s="131"/>
      <c r="MPD25" s="131"/>
      <c r="MPE25" s="131"/>
      <c r="MPF25" s="131"/>
      <c r="MPG25" s="131"/>
      <c r="MPH25" s="131"/>
      <c r="MPI25" s="131"/>
      <c r="MPJ25" s="131"/>
      <c r="MPK25" s="131"/>
      <c r="MPL25" s="131"/>
      <c r="MPM25" s="131"/>
      <c r="MPN25" s="131"/>
      <c r="MPO25" s="131"/>
      <c r="MPP25" s="131"/>
      <c r="MPQ25" s="131"/>
      <c r="MPR25" s="131"/>
      <c r="MPS25" s="131"/>
      <c r="MPT25" s="131"/>
      <c r="MPU25" s="131"/>
      <c r="MPV25" s="131"/>
      <c r="MPW25" s="131"/>
      <c r="MPX25" s="131"/>
      <c r="MPY25" s="131"/>
      <c r="MPZ25" s="131"/>
      <c r="MQA25" s="131"/>
      <c r="MQB25" s="131"/>
      <c r="MQC25" s="131"/>
      <c r="MQD25" s="131"/>
      <c r="MQE25" s="131"/>
      <c r="MQF25" s="131"/>
      <c r="MQG25" s="131"/>
      <c r="MQH25" s="131"/>
      <c r="MQI25" s="131"/>
      <c r="MQJ25" s="131"/>
      <c r="MQK25" s="131"/>
      <c r="MQL25" s="131"/>
      <c r="MQM25" s="131"/>
      <c r="MQN25" s="131"/>
      <c r="MQO25" s="131"/>
      <c r="MQP25" s="131"/>
      <c r="MQQ25" s="131"/>
      <c r="MQR25" s="131"/>
      <c r="MQS25" s="131"/>
      <c r="MQT25" s="131"/>
      <c r="MQU25" s="131"/>
      <c r="MQV25" s="131"/>
      <c r="MQW25" s="131"/>
      <c r="MQX25" s="131"/>
      <c r="MQY25" s="131"/>
      <c r="MQZ25" s="131"/>
      <c r="MRA25" s="131"/>
      <c r="MRB25" s="131"/>
      <c r="MRC25" s="131"/>
      <c r="MRD25" s="131"/>
      <c r="MRE25" s="131"/>
      <c r="MRF25" s="131"/>
      <c r="MRG25" s="131"/>
      <c r="MRH25" s="131"/>
      <c r="MRI25" s="131"/>
      <c r="MRJ25" s="131"/>
      <c r="MRK25" s="131"/>
      <c r="MRL25" s="131"/>
      <c r="MRM25" s="131"/>
      <c r="MRN25" s="131"/>
      <c r="MRO25" s="131"/>
      <c r="MRP25" s="131"/>
      <c r="MRQ25" s="131"/>
      <c r="MRR25" s="131"/>
      <c r="MRS25" s="131"/>
      <c r="MRT25" s="131"/>
      <c r="MRU25" s="131"/>
      <c r="MRV25" s="131"/>
      <c r="MRW25" s="131"/>
      <c r="MRX25" s="131"/>
      <c r="MRY25" s="131"/>
      <c r="MRZ25" s="131"/>
      <c r="MSA25" s="131"/>
      <c r="MSB25" s="131"/>
      <c r="MSC25" s="131"/>
      <c r="MSD25" s="131"/>
      <c r="MSE25" s="131"/>
      <c r="MSF25" s="131"/>
      <c r="MSG25" s="131"/>
      <c r="MSH25" s="131"/>
      <c r="MSI25" s="131"/>
      <c r="MSJ25" s="131"/>
      <c r="MSK25" s="131"/>
      <c r="MSL25" s="131"/>
      <c r="MSM25" s="131"/>
      <c r="MSN25" s="131"/>
      <c r="MSO25" s="131"/>
      <c r="MSP25" s="131"/>
      <c r="MSQ25" s="131"/>
      <c r="MSR25" s="131"/>
      <c r="MSS25" s="131"/>
      <c r="MST25" s="131"/>
      <c r="MSU25" s="131"/>
      <c r="MSV25" s="131"/>
      <c r="MSW25" s="131"/>
      <c r="MSX25" s="131"/>
      <c r="MSY25" s="131"/>
      <c r="MSZ25" s="131"/>
      <c r="MTA25" s="131"/>
      <c r="MTB25" s="131"/>
      <c r="MTC25" s="131"/>
      <c r="MTD25" s="131"/>
      <c r="MTE25" s="131"/>
      <c r="MTF25" s="131"/>
      <c r="MTG25" s="131"/>
      <c r="MTH25" s="131"/>
      <c r="MTI25" s="131"/>
      <c r="MTJ25" s="131"/>
      <c r="MTK25" s="131"/>
      <c r="MTL25" s="131"/>
      <c r="MTM25" s="131"/>
      <c r="MTN25" s="131"/>
      <c r="MTO25" s="131"/>
      <c r="MTP25" s="131"/>
      <c r="MTQ25" s="131"/>
      <c r="MTR25" s="131"/>
      <c r="MTS25" s="131"/>
      <c r="MTT25" s="131"/>
      <c r="MTU25" s="131"/>
      <c r="MTV25" s="131"/>
      <c r="MTW25" s="131"/>
      <c r="MTX25" s="131"/>
      <c r="MTY25" s="131"/>
      <c r="MTZ25" s="131"/>
      <c r="MUA25" s="131"/>
      <c r="MUB25" s="131"/>
      <c r="MUC25" s="131"/>
      <c r="MUD25" s="131"/>
      <c r="MUE25" s="131"/>
      <c r="MUF25" s="131"/>
      <c r="MUG25" s="131"/>
      <c r="MUH25" s="131"/>
      <c r="MUI25" s="131"/>
      <c r="MUJ25" s="131"/>
      <c r="MUK25" s="131"/>
      <c r="MUL25" s="131"/>
      <c r="MUM25" s="131"/>
      <c r="MUN25" s="131"/>
      <c r="MUO25" s="131"/>
      <c r="MUP25" s="131"/>
      <c r="MUQ25" s="131"/>
      <c r="MUR25" s="131"/>
      <c r="MUS25" s="131"/>
      <c r="MUT25" s="131"/>
      <c r="MUU25" s="131"/>
      <c r="MUV25" s="131"/>
      <c r="MUW25" s="131"/>
      <c r="MUX25" s="131"/>
      <c r="MUY25" s="131"/>
      <c r="MUZ25" s="131"/>
      <c r="MVA25" s="131"/>
      <c r="MVB25" s="131"/>
      <c r="MVC25" s="131"/>
      <c r="MVD25" s="131"/>
      <c r="MVE25" s="131"/>
      <c r="MVF25" s="131"/>
      <c r="MVG25" s="131"/>
      <c r="MVH25" s="131"/>
      <c r="MVI25" s="131"/>
      <c r="MVJ25" s="131"/>
      <c r="MVK25" s="131"/>
      <c r="MVL25" s="131"/>
      <c r="MVM25" s="131"/>
      <c r="MVN25" s="131"/>
      <c r="MVO25" s="131"/>
      <c r="MVP25" s="131"/>
      <c r="MVQ25" s="131"/>
      <c r="MVR25" s="131"/>
      <c r="MVS25" s="131"/>
      <c r="MVT25" s="131"/>
      <c r="MVU25" s="131"/>
      <c r="MVV25" s="131"/>
      <c r="MVW25" s="131"/>
      <c r="MVX25" s="131"/>
      <c r="MVY25" s="131"/>
      <c r="MVZ25" s="131"/>
      <c r="MWA25" s="131"/>
      <c r="MWB25" s="131"/>
      <c r="MWC25" s="131"/>
      <c r="MWD25" s="131"/>
      <c r="MWE25" s="131"/>
      <c r="MWF25" s="131"/>
      <c r="MWG25" s="131"/>
      <c r="MWH25" s="131"/>
      <c r="MWI25" s="131"/>
      <c r="MWJ25" s="131"/>
      <c r="MWK25" s="131"/>
      <c r="MWL25" s="131"/>
      <c r="MWM25" s="131"/>
      <c r="MWN25" s="131"/>
      <c r="MWO25" s="131"/>
      <c r="MWP25" s="131"/>
      <c r="MWQ25" s="131"/>
      <c r="MWR25" s="131"/>
      <c r="MWS25" s="131"/>
      <c r="MWT25" s="131"/>
      <c r="MWU25" s="131"/>
      <c r="MWV25" s="131"/>
      <c r="MWW25" s="131"/>
      <c r="MWX25" s="131"/>
      <c r="MWY25" s="131"/>
      <c r="MWZ25" s="131"/>
      <c r="MXA25" s="131"/>
      <c r="MXB25" s="131"/>
      <c r="MXC25" s="131"/>
      <c r="MXD25" s="131"/>
      <c r="MXE25" s="131"/>
      <c r="MXF25" s="131"/>
      <c r="MXG25" s="131"/>
      <c r="MXH25" s="131"/>
      <c r="MXI25" s="131"/>
      <c r="MXJ25" s="131"/>
      <c r="MXK25" s="131"/>
      <c r="MXL25" s="131"/>
      <c r="MXM25" s="131"/>
      <c r="MXN25" s="131"/>
      <c r="MXO25" s="131"/>
      <c r="MXP25" s="131"/>
      <c r="MXQ25" s="131"/>
      <c r="MXR25" s="131"/>
      <c r="MXS25" s="131"/>
      <c r="MXT25" s="131"/>
      <c r="MXU25" s="131"/>
      <c r="MXV25" s="131"/>
      <c r="MXW25" s="131"/>
      <c r="MXX25" s="131"/>
      <c r="MXY25" s="131"/>
      <c r="MXZ25" s="131"/>
      <c r="MYA25" s="131"/>
      <c r="MYB25" s="131"/>
      <c r="MYC25" s="131"/>
      <c r="MYD25" s="131"/>
      <c r="MYE25" s="131"/>
      <c r="MYF25" s="131"/>
      <c r="MYG25" s="131"/>
      <c r="MYH25" s="131"/>
      <c r="MYI25" s="131"/>
      <c r="MYJ25" s="131"/>
      <c r="MYK25" s="131"/>
      <c r="MYL25" s="131"/>
      <c r="MYM25" s="131"/>
      <c r="MYN25" s="131"/>
      <c r="MYO25" s="131"/>
      <c r="MYP25" s="131"/>
      <c r="MYQ25" s="131"/>
      <c r="MYR25" s="131"/>
      <c r="MYS25" s="131"/>
      <c r="MYT25" s="131"/>
      <c r="MYU25" s="131"/>
      <c r="MYV25" s="131"/>
      <c r="MYW25" s="131"/>
      <c r="MYX25" s="131"/>
      <c r="MYY25" s="131"/>
      <c r="MYZ25" s="131"/>
      <c r="MZA25" s="131"/>
      <c r="MZB25" s="131"/>
      <c r="MZC25" s="131"/>
      <c r="MZD25" s="131"/>
      <c r="MZE25" s="131"/>
      <c r="MZF25" s="131"/>
      <c r="MZG25" s="131"/>
      <c r="MZH25" s="131"/>
      <c r="MZI25" s="131"/>
      <c r="MZJ25" s="131"/>
      <c r="MZK25" s="131"/>
      <c r="MZL25" s="131"/>
      <c r="MZM25" s="131"/>
      <c r="MZN25" s="131"/>
      <c r="MZO25" s="131"/>
      <c r="MZP25" s="131"/>
      <c r="MZQ25" s="131"/>
      <c r="MZR25" s="131"/>
      <c r="MZS25" s="131"/>
      <c r="MZT25" s="131"/>
      <c r="MZU25" s="131"/>
      <c r="MZV25" s="131"/>
      <c r="MZW25" s="131"/>
      <c r="MZX25" s="131"/>
      <c r="MZY25" s="131"/>
      <c r="MZZ25" s="131"/>
      <c r="NAA25" s="131"/>
      <c r="NAB25" s="131"/>
      <c r="NAC25" s="131"/>
      <c r="NAD25" s="131"/>
      <c r="NAE25" s="131"/>
      <c r="NAF25" s="131"/>
      <c r="NAG25" s="131"/>
      <c r="NAH25" s="131"/>
      <c r="NAI25" s="131"/>
      <c r="NAJ25" s="131"/>
      <c r="NAK25" s="131"/>
      <c r="NAL25" s="131"/>
      <c r="NAM25" s="131"/>
      <c r="NAN25" s="131"/>
      <c r="NAO25" s="131"/>
      <c r="NAP25" s="131"/>
      <c r="NAQ25" s="131"/>
      <c r="NAR25" s="131"/>
      <c r="NAS25" s="131"/>
      <c r="NAT25" s="131"/>
      <c r="NAU25" s="131"/>
      <c r="NAV25" s="131"/>
      <c r="NAW25" s="131"/>
      <c r="NAX25" s="131"/>
      <c r="NAY25" s="131"/>
      <c r="NAZ25" s="131"/>
      <c r="NBA25" s="131"/>
      <c r="NBB25" s="131"/>
      <c r="NBC25" s="131"/>
      <c r="NBD25" s="131"/>
      <c r="NBE25" s="131"/>
      <c r="NBF25" s="131"/>
      <c r="NBG25" s="131"/>
      <c r="NBH25" s="131"/>
      <c r="NBI25" s="131"/>
      <c r="NBJ25" s="131"/>
      <c r="NBK25" s="131"/>
      <c r="NBL25" s="131"/>
      <c r="NBM25" s="131"/>
      <c r="NBN25" s="131"/>
      <c r="NBO25" s="131"/>
      <c r="NBP25" s="131"/>
      <c r="NBQ25" s="131"/>
      <c r="NBR25" s="131"/>
      <c r="NBS25" s="131"/>
      <c r="NBT25" s="131"/>
      <c r="NBU25" s="131"/>
      <c r="NBV25" s="131"/>
      <c r="NBW25" s="131"/>
      <c r="NBX25" s="131"/>
      <c r="NBY25" s="131"/>
      <c r="NBZ25" s="131"/>
      <c r="NCA25" s="131"/>
      <c r="NCB25" s="131"/>
      <c r="NCC25" s="131"/>
      <c r="NCD25" s="131"/>
      <c r="NCE25" s="131"/>
      <c r="NCF25" s="131"/>
      <c r="NCG25" s="131"/>
      <c r="NCH25" s="131"/>
      <c r="NCI25" s="131"/>
      <c r="NCJ25" s="131"/>
      <c r="NCK25" s="131"/>
      <c r="NCL25" s="131"/>
      <c r="NCM25" s="131"/>
      <c r="NCN25" s="131"/>
      <c r="NCO25" s="131"/>
      <c r="NCP25" s="131"/>
      <c r="NCQ25" s="131"/>
      <c r="NCR25" s="131"/>
      <c r="NCS25" s="131"/>
      <c r="NCT25" s="131"/>
      <c r="NCU25" s="131"/>
      <c r="NCV25" s="131"/>
      <c r="NCW25" s="131"/>
      <c r="NCX25" s="131"/>
      <c r="NCY25" s="131"/>
      <c r="NCZ25" s="131"/>
      <c r="NDA25" s="131"/>
      <c r="NDB25" s="131"/>
      <c r="NDC25" s="131"/>
      <c r="NDD25" s="131"/>
      <c r="NDE25" s="131"/>
      <c r="NDF25" s="131"/>
      <c r="NDG25" s="131"/>
      <c r="NDH25" s="131"/>
      <c r="NDI25" s="131"/>
      <c r="NDJ25" s="131"/>
      <c r="NDK25" s="131"/>
      <c r="NDL25" s="131"/>
      <c r="NDM25" s="131"/>
      <c r="NDN25" s="131"/>
      <c r="NDO25" s="131"/>
      <c r="NDP25" s="131"/>
      <c r="NDQ25" s="131"/>
      <c r="NDR25" s="131"/>
      <c r="NDS25" s="131"/>
      <c r="NDT25" s="131"/>
      <c r="NDU25" s="131"/>
      <c r="NDV25" s="131"/>
      <c r="NDW25" s="131"/>
      <c r="NDX25" s="131"/>
      <c r="NDY25" s="131"/>
      <c r="NDZ25" s="131"/>
      <c r="NEA25" s="131"/>
      <c r="NEB25" s="131"/>
      <c r="NEC25" s="131"/>
      <c r="NED25" s="131"/>
      <c r="NEE25" s="131"/>
      <c r="NEF25" s="131"/>
      <c r="NEG25" s="131"/>
      <c r="NEH25" s="131"/>
      <c r="NEI25" s="131"/>
      <c r="NEJ25" s="131"/>
      <c r="NEK25" s="131"/>
      <c r="NEL25" s="131"/>
      <c r="NEM25" s="131"/>
      <c r="NEN25" s="131"/>
      <c r="NEO25" s="131"/>
      <c r="NEP25" s="131"/>
      <c r="NEQ25" s="131"/>
      <c r="NER25" s="131"/>
      <c r="NES25" s="131"/>
      <c r="NET25" s="131"/>
      <c r="NEU25" s="131"/>
      <c r="NEV25" s="131"/>
      <c r="NEW25" s="131"/>
      <c r="NEX25" s="131"/>
      <c r="NEY25" s="131"/>
      <c r="NEZ25" s="131"/>
      <c r="NFA25" s="131"/>
      <c r="NFB25" s="131"/>
      <c r="NFC25" s="131"/>
      <c r="NFD25" s="131"/>
      <c r="NFE25" s="131"/>
      <c r="NFF25" s="131"/>
      <c r="NFG25" s="131"/>
      <c r="NFH25" s="131"/>
      <c r="NFI25" s="131"/>
      <c r="NFJ25" s="131"/>
      <c r="NFK25" s="131"/>
      <c r="NFL25" s="131"/>
      <c r="NFM25" s="131"/>
      <c r="NFN25" s="131"/>
      <c r="NFO25" s="131"/>
      <c r="NFP25" s="131"/>
      <c r="NFQ25" s="131"/>
      <c r="NFR25" s="131"/>
      <c r="NFS25" s="131"/>
      <c r="NFT25" s="131"/>
      <c r="NFU25" s="131"/>
      <c r="NFV25" s="131"/>
      <c r="NFW25" s="131"/>
      <c r="NFX25" s="131"/>
      <c r="NFY25" s="131"/>
      <c r="NFZ25" s="131"/>
      <c r="NGA25" s="131"/>
      <c r="NGB25" s="131"/>
      <c r="NGC25" s="131"/>
      <c r="NGD25" s="131"/>
      <c r="NGE25" s="131"/>
      <c r="NGF25" s="131"/>
      <c r="NGG25" s="131"/>
      <c r="NGH25" s="131"/>
      <c r="NGI25" s="131"/>
      <c r="NGJ25" s="131"/>
      <c r="NGK25" s="131"/>
      <c r="NGL25" s="131"/>
      <c r="NGM25" s="131"/>
      <c r="NGN25" s="131"/>
      <c r="NGO25" s="131"/>
      <c r="NGP25" s="131"/>
      <c r="NGQ25" s="131"/>
      <c r="NGR25" s="131"/>
      <c r="NGS25" s="131"/>
      <c r="NGT25" s="131"/>
      <c r="NGU25" s="131"/>
      <c r="NGV25" s="131"/>
      <c r="NGW25" s="131"/>
      <c r="NGX25" s="131"/>
      <c r="NGY25" s="131"/>
      <c r="NGZ25" s="131"/>
      <c r="NHA25" s="131"/>
      <c r="NHB25" s="131"/>
      <c r="NHC25" s="131"/>
      <c r="NHD25" s="131"/>
      <c r="NHE25" s="131"/>
      <c r="NHF25" s="131"/>
      <c r="NHG25" s="131"/>
      <c r="NHH25" s="131"/>
      <c r="NHI25" s="131"/>
      <c r="NHJ25" s="131"/>
      <c r="NHK25" s="131"/>
      <c r="NHL25" s="131"/>
      <c r="NHM25" s="131"/>
      <c r="NHN25" s="131"/>
      <c r="NHO25" s="131"/>
      <c r="NHP25" s="131"/>
      <c r="NHQ25" s="131"/>
      <c r="NHR25" s="131"/>
      <c r="NHS25" s="131"/>
      <c r="NHT25" s="131"/>
      <c r="NHU25" s="131"/>
      <c r="NHV25" s="131"/>
      <c r="NHW25" s="131"/>
      <c r="NHX25" s="131"/>
      <c r="NHY25" s="131"/>
      <c r="NHZ25" s="131"/>
      <c r="NIA25" s="131"/>
      <c r="NIB25" s="131"/>
      <c r="NIC25" s="131"/>
      <c r="NID25" s="131"/>
      <c r="NIE25" s="131"/>
      <c r="NIF25" s="131"/>
      <c r="NIG25" s="131"/>
      <c r="NIH25" s="131"/>
      <c r="NII25" s="131"/>
      <c r="NIJ25" s="131"/>
      <c r="NIK25" s="131"/>
      <c r="NIL25" s="131"/>
      <c r="NIM25" s="131"/>
      <c r="NIN25" s="131"/>
      <c r="NIO25" s="131"/>
      <c r="NIP25" s="131"/>
      <c r="NIQ25" s="131"/>
      <c r="NIR25" s="131"/>
      <c r="NIS25" s="131"/>
      <c r="NIT25" s="131"/>
      <c r="NIU25" s="131"/>
      <c r="NIV25" s="131"/>
      <c r="NIW25" s="131"/>
      <c r="NIX25" s="131"/>
      <c r="NIY25" s="131"/>
      <c r="NIZ25" s="131"/>
      <c r="NJA25" s="131"/>
      <c r="NJB25" s="131"/>
      <c r="NJC25" s="131"/>
      <c r="NJD25" s="131"/>
      <c r="NJE25" s="131"/>
      <c r="NJF25" s="131"/>
      <c r="NJG25" s="131"/>
      <c r="NJH25" s="131"/>
      <c r="NJI25" s="131"/>
      <c r="NJJ25" s="131"/>
      <c r="NJK25" s="131"/>
      <c r="NJL25" s="131"/>
      <c r="NJM25" s="131"/>
      <c r="NJN25" s="131"/>
      <c r="NJO25" s="131"/>
      <c r="NJP25" s="131"/>
      <c r="NJQ25" s="131"/>
      <c r="NJR25" s="131"/>
      <c r="NJS25" s="131"/>
      <c r="NJT25" s="131"/>
      <c r="NJU25" s="131"/>
      <c r="NJV25" s="131"/>
      <c r="NJW25" s="131"/>
      <c r="NJX25" s="131"/>
      <c r="NJY25" s="131"/>
      <c r="NJZ25" s="131"/>
      <c r="NKA25" s="131"/>
      <c r="NKB25" s="131"/>
      <c r="NKC25" s="131"/>
      <c r="NKD25" s="131"/>
      <c r="NKE25" s="131"/>
      <c r="NKF25" s="131"/>
      <c r="NKG25" s="131"/>
      <c r="NKH25" s="131"/>
      <c r="NKI25" s="131"/>
      <c r="NKJ25" s="131"/>
      <c r="NKK25" s="131"/>
      <c r="NKL25" s="131"/>
      <c r="NKM25" s="131"/>
      <c r="NKN25" s="131"/>
      <c r="NKO25" s="131"/>
      <c r="NKP25" s="131"/>
      <c r="NKQ25" s="131"/>
      <c r="NKR25" s="131"/>
      <c r="NKS25" s="131"/>
      <c r="NKT25" s="131"/>
      <c r="NKU25" s="131"/>
      <c r="NKV25" s="131"/>
      <c r="NKW25" s="131"/>
      <c r="NKX25" s="131"/>
      <c r="NKY25" s="131"/>
      <c r="NKZ25" s="131"/>
      <c r="NLA25" s="131"/>
      <c r="NLB25" s="131"/>
      <c r="NLC25" s="131"/>
      <c r="NLD25" s="131"/>
      <c r="NLE25" s="131"/>
      <c r="NLF25" s="131"/>
      <c r="NLG25" s="131"/>
      <c r="NLH25" s="131"/>
      <c r="NLI25" s="131"/>
      <c r="NLJ25" s="131"/>
      <c r="NLK25" s="131"/>
      <c r="NLL25" s="131"/>
      <c r="NLM25" s="131"/>
      <c r="NLN25" s="131"/>
      <c r="NLO25" s="131"/>
      <c r="NLP25" s="131"/>
      <c r="NLQ25" s="131"/>
      <c r="NLR25" s="131"/>
      <c r="NLS25" s="131"/>
      <c r="NLT25" s="131"/>
      <c r="NLU25" s="131"/>
      <c r="NLV25" s="131"/>
      <c r="NLW25" s="131"/>
      <c r="NLX25" s="131"/>
      <c r="NLY25" s="131"/>
      <c r="NLZ25" s="131"/>
      <c r="NMA25" s="131"/>
      <c r="NMB25" s="131"/>
      <c r="NMC25" s="131"/>
      <c r="NMD25" s="131"/>
      <c r="NME25" s="131"/>
      <c r="NMF25" s="131"/>
      <c r="NMG25" s="131"/>
      <c r="NMH25" s="131"/>
      <c r="NMI25" s="131"/>
      <c r="NMJ25" s="131"/>
      <c r="NMK25" s="131"/>
      <c r="NML25" s="131"/>
      <c r="NMM25" s="131"/>
      <c r="NMN25" s="131"/>
      <c r="NMO25" s="131"/>
      <c r="NMP25" s="131"/>
      <c r="NMQ25" s="131"/>
      <c r="NMR25" s="131"/>
      <c r="NMS25" s="131"/>
      <c r="NMT25" s="131"/>
      <c r="NMU25" s="131"/>
      <c r="NMV25" s="131"/>
      <c r="NMW25" s="131"/>
      <c r="NMX25" s="131"/>
      <c r="NMY25" s="131"/>
      <c r="NMZ25" s="131"/>
      <c r="NNA25" s="131"/>
      <c r="NNB25" s="131"/>
      <c r="NNC25" s="131"/>
      <c r="NND25" s="131"/>
      <c r="NNE25" s="131"/>
      <c r="NNF25" s="131"/>
      <c r="NNG25" s="131"/>
      <c r="NNH25" s="131"/>
      <c r="NNI25" s="131"/>
      <c r="NNJ25" s="131"/>
      <c r="NNK25" s="131"/>
      <c r="NNL25" s="131"/>
      <c r="NNM25" s="131"/>
      <c r="NNN25" s="131"/>
      <c r="NNO25" s="131"/>
      <c r="NNP25" s="131"/>
      <c r="NNQ25" s="131"/>
      <c r="NNR25" s="131"/>
      <c r="NNS25" s="131"/>
      <c r="NNT25" s="131"/>
      <c r="NNU25" s="131"/>
      <c r="NNV25" s="131"/>
      <c r="NNW25" s="131"/>
      <c r="NNX25" s="131"/>
      <c r="NNY25" s="131"/>
      <c r="NNZ25" s="131"/>
      <c r="NOA25" s="131"/>
      <c r="NOB25" s="131"/>
      <c r="NOC25" s="131"/>
      <c r="NOD25" s="131"/>
      <c r="NOE25" s="131"/>
      <c r="NOF25" s="131"/>
      <c r="NOG25" s="131"/>
      <c r="NOH25" s="131"/>
      <c r="NOI25" s="131"/>
      <c r="NOJ25" s="131"/>
      <c r="NOK25" s="131"/>
      <c r="NOL25" s="131"/>
      <c r="NOM25" s="131"/>
      <c r="NON25" s="131"/>
      <c r="NOO25" s="131"/>
      <c r="NOP25" s="131"/>
      <c r="NOQ25" s="131"/>
      <c r="NOR25" s="131"/>
      <c r="NOS25" s="131"/>
      <c r="NOT25" s="131"/>
      <c r="NOU25" s="131"/>
      <c r="NOV25" s="131"/>
      <c r="NOW25" s="131"/>
      <c r="NOX25" s="131"/>
      <c r="NOY25" s="131"/>
      <c r="NOZ25" s="131"/>
      <c r="NPA25" s="131"/>
      <c r="NPB25" s="131"/>
      <c r="NPC25" s="131"/>
      <c r="NPD25" s="131"/>
      <c r="NPE25" s="131"/>
      <c r="NPF25" s="131"/>
      <c r="NPG25" s="131"/>
      <c r="NPH25" s="131"/>
      <c r="NPI25" s="131"/>
      <c r="NPJ25" s="131"/>
      <c r="NPK25" s="131"/>
      <c r="NPL25" s="131"/>
      <c r="NPM25" s="131"/>
      <c r="NPN25" s="131"/>
      <c r="NPO25" s="131"/>
      <c r="NPP25" s="131"/>
      <c r="NPQ25" s="131"/>
      <c r="NPR25" s="131"/>
      <c r="NPS25" s="131"/>
      <c r="NPT25" s="131"/>
      <c r="NPU25" s="131"/>
      <c r="NPV25" s="131"/>
      <c r="NPW25" s="131"/>
      <c r="NPX25" s="131"/>
      <c r="NPY25" s="131"/>
      <c r="NPZ25" s="131"/>
      <c r="NQA25" s="131"/>
      <c r="NQB25" s="131"/>
      <c r="NQC25" s="131"/>
      <c r="NQD25" s="131"/>
      <c r="NQE25" s="131"/>
      <c r="NQF25" s="131"/>
      <c r="NQG25" s="131"/>
      <c r="NQH25" s="131"/>
      <c r="NQI25" s="131"/>
      <c r="NQJ25" s="131"/>
      <c r="NQK25" s="131"/>
      <c r="NQL25" s="131"/>
      <c r="NQM25" s="131"/>
      <c r="NQN25" s="131"/>
      <c r="NQO25" s="131"/>
      <c r="NQP25" s="131"/>
      <c r="NQQ25" s="131"/>
      <c r="NQR25" s="131"/>
      <c r="NQS25" s="131"/>
      <c r="NQT25" s="131"/>
      <c r="NQU25" s="131"/>
      <c r="NQV25" s="131"/>
      <c r="NQW25" s="131"/>
      <c r="NQX25" s="131"/>
      <c r="NQY25" s="131"/>
      <c r="NQZ25" s="131"/>
      <c r="NRA25" s="131"/>
      <c r="NRB25" s="131"/>
      <c r="NRC25" s="131"/>
      <c r="NRD25" s="131"/>
      <c r="NRE25" s="131"/>
      <c r="NRF25" s="131"/>
      <c r="NRG25" s="131"/>
      <c r="NRH25" s="131"/>
      <c r="NRI25" s="131"/>
      <c r="NRJ25" s="131"/>
      <c r="NRK25" s="131"/>
      <c r="NRL25" s="131"/>
      <c r="NRM25" s="131"/>
      <c r="NRN25" s="131"/>
      <c r="NRO25" s="131"/>
      <c r="NRP25" s="131"/>
      <c r="NRQ25" s="131"/>
      <c r="NRR25" s="131"/>
      <c r="NRS25" s="131"/>
      <c r="NRT25" s="131"/>
      <c r="NRU25" s="131"/>
      <c r="NRV25" s="131"/>
      <c r="NRW25" s="131"/>
      <c r="NRX25" s="131"/>
      <c r="NRY25" s="131"/>
      <c r="NRZ25" s="131"/>
      <c r="NSA25" s="131"/>
      <c r="NSB25" s="131"/>
      <c r="NSC25" s="131"/>
      <c r="NSD25" s="131"/>
      <c r="NSE25" s="131"/>
      <c r="NSF25" s="131"/>
      <c r="NSG25" s="131"/>
      <c r="NSH25" s="131"/>
      <c r="NSI25" s="131"/>
      <c r="NSJ25" s="131"/>
      <c r="NSK25" s="131"/>
      <c r="NSL25" s="131"/>
      <c r="NSM25" s="131"/>
      <c r="NSN25" s="131"/>
      <c r="NSO25" s="131"/>
      <c r="NSP25" s="131"/>
      <c r="NSQ25" s="131"/>
      <c r="NSR25" s="131"/>
      <c r="NSS25" s="131"/>
      <c r="NST25" s="131"/>
      <c r="NSU25" s="131"/>
      <c r="NSV25" s="131"/>
      <c r="NSW25" s="131"/>
      <c r="NSX25" s="131"/>
      <c r="NSY25" s="131"/>
      <c r="NSZ25" s="131"/>
      <c r="NTA25" s="131"/>
      <c r="NTB25" s="131"/>
      <c r="NTC25" s="131"/>
      <c r="NTD25" s="131"/>
      <c r="NTE25" s="131"/>
      <c r="NTF25" s="131"/>
      <c r="NTG25" s="131"/>
      <c r="NTH25" s="131"/>
      <c r="NTI25" s="131"/>
      <c r="NTJ25" s="131"/>
      <c r="NTK25" s="131"/>
      <c r="NTL25" s="131"/>
      <c r="NTM25" s="131"/>
      <c r="NTN25" s="131"/>
      <c r="NTO25" s="131"/>
      <c r="NTP25" s="131"/>
      <c r="NTQ25" s="131"/>
      <c r="NTR25" s="131"/>
      <c r="NTS25" s="131"/>
      <c r="NTT25" s="131"/>
      <c r="NTU25" s="131"/>
      <c r="NTV25" s="131"/>
      <c r="NTW25" s="131"/>
      <c r="NTX25" s="131"/>
      <c r="NTY25" s="131"/>
      <c r="NTZ25" s="131"/>
      <c r="NUA25" s="131"/>
      <c r="NUB25" s="131"/>
      <c r="NUC25" s="131"/>
      <c r="NUD25" s="131"/>
      <c r="NUE25" s="131"/>
      <c r="NUF25" s="131"/>
      <c r="NUG25" s="131"/>
      <c r="NUH25" s="131"/>
      <c r="NUI25" s="131"/>
      <c r="NUJ25" s="131"/>
      <c r="NUK25" s="131"/>
      <c r="NUL25" s="131"/>
      <c r="NUM25" s="131"/>
      <c r="NUN25" s="131"/>
      <c r="NUO25" s="131"/>
      <c r="NUP25" s="131"/>
      <c r="NUQ25" s="131"/>
      <c r="NUR25" s="131"/>
      <c r="NUS25" s="131"/>
      <c r="NUT25" s="131"/>
      <c r="NUU25" s="131"/>
      <c r="NUV25" s="131"/>
      <c r="NUW25" s="131"/>
      <c r="NUX25" s="131"/>
      <c r="NUY25" s="131"/>
      <c r="NUZ25" s="131"/>
      <c r="NVA25" s="131"/>
      <c r="NVB25" s="131"/>
      <c r="NVC25" s="131"/>
      <c r="NVD25" s="131"/>
      <c r="NVE25" s="131"/>
      <c r="NVF25" s="131"/>
      <c r="NVG25" s="131"/>
      <c r="NVH25" s="131"/>
      <c r="NVI25" s="131"/>
      <c r="NVJ25" s="131"/>
      <c r="NVK25" s="131"/>
      <c r="NVL25" s="131"/>
      <c r="NVM25" s="131"/>
      <c r="NVN25" s="131"/>
      <c r="NVO25" s="131"/>
      <c r="NVP25" s="131"/>
      <c r="NVQ25" s="131"/>
      <c r="NVR25" s="131"/>
      <c r="NVS25" s="131"/>
      <c r="NVT25" s="131"/>
      <c r="NVU25" s="131"/>
      <c r="NVV25" s="131"/>
      <c r="NVW25" s="131"/>
      <c r="NVX25" s="131"/>
      <c r="NVY25" s="131"/>
      <c r="NVZ25" s="131"/>
      <c r="NWA25" s="131"/>
      <c r="NWB25" s="131"/>
      <c r="NWC25" s="131"/>
      <c r="NWD25" s="131"/>
      <c r="NWE25" s="131"/>
      <c r="NWF25" s="131"/>
      <c r="NWG25" s="131"/>
      <c r="NWH25" s="131"/>
      <c r="NWI25" s="131"/>
      <c r="NWJ25" s="131"/>
      <c r="NWK25" s="131"/>
      <c r="NWL25" s="131"/>
      <c r="NWM25" s="131"/>
      <c r="NWN25" s="131"/>
      <c r="NWO25" s="131"/>
      <c r="NWP25" s="131"/>
      <c r="NWQ25" s="131"/>
      <c r="NWR25" s="131"/>
      <c r="NWS25" s="131"/>
      <c r="NWT25" s="131"/>
      <c r="NWU25" s="131"/>
      <c r="NWV25" s="131"/>
      <c r="NWW25" s="131"/>
      <c r="NWX25" s="131"/>
      <c r="NWY25" s="131"/>
      <c r="NWZ25" s="131"/>
      <c r="NXA25" s="131"/>
      <c r="NXB25" s="131"/>
      <c r="NXC25" s="131"/>
      <c r="NXD25" s="131"/>
      <c r="NXE25" s="131"/>
      <c r="NXF25" s="131"/>
      <c r="NXG25" s="131"/>
      <c r="NXH25" s="131"/>
      <c r="NXI25" s="131"/>
      <c r="NXJ25" s="131"/>
      <c r="NXK25" s="131"/>
      <c r="NXL25" s="131"/>
      <c r="NXM25" s="131"/>
      <c r="NXN25" s="131"/>
      <c r="NXO25" s="131"/>
      <c r="NXP25" s="131"/>
      <c r="NXQ25" s="131"/>
      <c r="NXR25" s="131"/>
      <c r="NXS25" s="131"/>
      <c r="NXT25" s="131"/>
      <c r="NXU25" s="131"/>
      <c r="NXV25" s="131"/>
      <c r="NXW25" s="131"/>
      <c r="NXX25" s="131"/>
      <c r="NXY25" s="131"/>
      <c r="NXZ25" s="131"/>
      <c r="NYA25" s="131"/>
      <c r="NYB25" s="131"/>
      <c r="NYC25" s="131"/>
      <c r="NYD25" s="131"/>
      <c r="NYE25" s="131"/>
      <c r="NYF25" s="131"/>
      <c r="NYG25" s="131"/>
      <c r="NYH25" s="131"/>
      <c r="NYI25" s="131"/>
      <c r="NYJ25" s="131"/>
      <c r="NYK25" s="131"/>
      <c r="NYL25" s="131"/>
      <c r="NYM25" s="131"/>
      <c r="NYN25" s="131"/>
      <c r="NYO25" s="131"/>
      <c r="NYP25" s="131"/>
      <c r="NYQ25" s="131"/>
      <c r="NYR25" s="131"/>
      <c r="NYS25" s="131"/>
      <c r="NYT25" s="131"/>
      <c r="NYU25" s="131"/>
      <c r="NYV25" s="131"/>
      <c r="NYW25" s="131"/>
      <c r="NYX25" s="131"/>
      <c r="NYY25" s="131"/>
      <c r="NYZ25" s="131"/>
      <c r="NZA25" s="131"/>
      <c r="NZB25" s="131"/>
      <c r="NZC25" s="131"/>
      <c r="NZD25" s="131"/>
      <c r="NZE25" s="131"/>
      <c r="NZF25" s="131"/>
      <c r="NZG25" s="131"/>
      <c r="NZH25" s="131"/>
      <c r="NZI25" s="131"/>
      <c r="NZJ25" s="131"/>
      <c r="NZK25" s="131"/>
      <c r="NZL25" s="131"/>
      <c r="NZM25" s="131"/>
      <c r="NZN25" s="131"/>
      <c r="NZO25" s="131"/>
      <c r="NZP25" s="131"/>
      <c r="NZQ25" s="131"/>
      <c r="NZR25" s="131"/>
      <c r="NZS25" s="131"/>
      <c r="NZT25" s="131"/>
      <c r="NZU25" s="131"/>
      <c r="NZV25" s="131"/>
      <c r="NZW25" s="131"/>
      <c r="NZX25" s="131"/>
      <c r="NZY25" s="131"/>
      <c r="NZZ25" s="131"/>
      <c r="OAA25" s="131"/>
      <c r="OAB25" s="131"/>
      <c r="OAC25" s="131"/>
      <c r="OAD25" s="131"/>
      <c r="OAE25" s="131"/>
      <c r="OAF25" s="131"/>
      <c r="OAG25" s="131"/>
      <c r="OAH25" s="131"/>
      <c r="OAI25" s="131"/>
      <c r="OAJ25" s="131"/>
      <c r="OAK25" s="131"/>
      <c r="OAL25" s="131"/>
      <c r="OAM25" s="131"/>
      <c r="OAN25" s="131"/>
      <c r="OAO25" s="131"/>
      <c r="OAP25" s="131"/>
      <c r="OAQ25" s="131"/>
      <c r="OAR25" s="131"/>
      <c r="OAS25" s="131"/>
      <c r="OAT25" s="131"/>
      <c r="OAU25" s="131"/>
      <c r="OAV25" s="131"/>
      <c r="OAW25" s="131"/>
      <c r="OAX25" s="131"/>
      <c r="OAY25" s="131"/>
      <c r="OAZ25" s="131"/>
      <c r="OBA25" s="131"/>
      <c r="OBB25" s="131"/>
      <c r="OBC25" s="131"/>
      <c r="OBD25" s="131"/>
      <c r="OBE25" s="131"/>
      <c r="OBF25" s="131"/>
      <c r="OBG25" s="131"/>
      <c r="OBH25" s="131"/>
      <c r="OBI25" s="131"/>
      <c r="OBJ25" s="131"/>
      <c r="OBK25" s="131"/>
      <c r="OBL25" s="131"/>
      <c r="OBM25" s="131"/>
      <c r="OBN25" s="131"/>
      <c r="OBO25" s="131"/>
      <c r="OBP25" s="131"/>
      <c r="OBQ25" s="131"/>
      <c r="OBR25" s="131"/>
      <c r="OBS25" s="131"/>
      <c r="OBT25" s="131"/>
      <c r="OBU25" s="131"/>
      <c r="OBV25" s="131"/>
      <c r="OBW25" s="131"/>
      <c r="OBX25" s="131"/>
      <c r="OBY25" s="131"/>
      <c r="OBZ25" s="131"/>
      <c r="OCA25" s="131"/>
      <c r="OCB25" s="131"/>
      <c r="OCC25" s="131"/>
      <c r="OCD25" s="131"/>
      <c r="OCE25" s="131"/>
      <c r="OCF25" s="131"/>
      <c r="OCG25" s="131"/>
      <c r="OCH25" s="131"/>
      <c r="OCI25" s="131"/>
      <c r="OCJ25" s="131"/>
      <c r="OCK25" s="131"/>
      <c r="OCL25" s="131"/>
      <c r="OCM25" s="131"/>
      <c r="OCN25" s="131"/>
      <c r="OCO25" s="131"/>
      <c r="OCP25" s="131"/>
      <c r="OCQ25" s="131"/>
      <c r="OCR25" s="131"/>
      <c r="OCS25" s="131"/>
      <c r="OCT25" s="131"/>
      <c r="OCU25" s="131"/>
      <c r="OCV25" s="131"/>
      <c r="OCW25" s="131"/>
      <c r="OCX25" s="131"/>
      <c r="OCY25" s="131"/>
      <c r="OCZ25" s="131"/>
      <c r="ODA25" s="131"/>
      <c r="ODB25" s="131"/>
      <c r="ODC25" s="131"/>
      <c r="ODD25" s="131"/>
      <c r="ODE25" s="131"/>
      <c r="ODF25" s="131"/>
      <c r="ODG25" s="131"/>
      <c r="ODH25" s="131"/>
      <c r="ODI25" s="131"/>
      <c r="ODJ25" s="131"/>
      <c r="ODK25" s="131"/>
      <c r="ODL25" s="131"/>
      <c r="ODM25" s="131"/>
      <c r="ODN25" s="131"/>
      <c r="ODO25" s="131"/>
      <c r="ODP25" s="131"/>
      <c r="ODQ25" s="131"/>
      <c r="ODR25" s="131"/>
      <c r="ODS25" s="131"/>
      <c r="ODT25" s="131"/>
      <c r="ODU25" s="131"/>
      <c r="ODV25" s="131"/>
      <c r="ODW25" s="131"/>
      <c r="ODX25" s="131"/>
      <c r="ODY25" s="131"/>
      <c r="ODZ25" s="131"/>
      <c r="OEA25" s="131"/>
      <c r="OEB25" s="131"/>
      <c r="OEC25" s="131"/>
      <c r="OED25" s="131"/>
      <c r="OEE25" s="131"/>
      <c r="OEF25" s="131"/>
      <c r="OEG25" s="131"/>
      <c r="OEH25" s="131"/>
      <c r="OEI25" s="131"/>
      <c r="OEJ25" s="131"/>
      <c r="OEK25" s="131"/>
      <c r="OEL25" s="131"/>
      <c r="OEM25" s="131"/>
      <c r="OEN25" s="131"/>
      <c r="OEO25" s="131"/>
      <c r="OEP25" s="131"/>
      <c r="OEQ25" s="131"/>
      <c r="OER25" s="131"/>
      <c r="OES25" s="131"/>
      <c r="OET25" s="131"/>
      <c r="OEU25" s="131"/>
      <c r="OEV25" s="131"/>
      <c r="OEW25" s="131"/>
      <c r="OEX25" s="131"/>
      <c r="OEY25" s="131"/>
      <c r="OEZ25" s="131"/>
      <c r="OFA25" s="131"/>
      <c r="OFB25" s="131"/>
      <c r="OFC25" s="131"/>
      <c r="OFD25" s="131"/>
      <c r="OFE25" s="131"/>
      <c r="OFF25" s="131"/>
      <c r="OFG25" s="131"/>
      <c r="OFH25" s="131"/>
      <c r="OFI25" s="131"/>
      <c r="OFJ25" s="131"/>
      <c r="OFK25" s="131"/>
      <c r="OFL25" s="131"/>
      <c r="OFM25" s="131"/>
      <c r="OFN25" s="131"/>
      <c r="OFO25" s="131"/>
      <c r="OFP25" s="131"/>
      <c r="OFQ25" s="131"/>
      <c r="OFR25" s="131"/>
      <c r="OFS25" s="131"/>
      <c r="OFT25" s="131"/>
      <c r="OFU25" s="131"/>
      <c r="OFV25" s="131"/>
      <c r="OFW25" s="131"/>
      <c r="OFX25" s="131"/>
      <c r="OFY25" s="131"/>
      <c r="OFZ25" s="131"/>
      <c r="OGA25" s="131"/>
      <c r="OGB25" s="131"/>
      <c r="OGC25" s="131"/>
      <c r="OGD25" s="131"/>
      <c r="OGE25" s="131"/>
      <c r="OGF25" s="131"/>
      <c r="OGG25" s="131"/>
      <c r="OGH25" s="131"/>
      <c r="OGI25" s="131"/>
      <c r="OGJ25" s="131"/>
      <c r="OGK25" s="131"/>
      <c r="OGL25" s="131"/>
      <c r="OGM25" s="131"/>
      <c r="OGN25" s="131"/>
      <c r="OGO25" s="131"/>
      <c r="OGP25" s="131"/>
      <c r="OGQ25" s="131"/>
      <c r="OGR25" s="131"/>
      <c r="OGS25" s="131"/>
      <c r="OGT25" s="131"/>
      <c r="OGU25" s="131"/>
      <c r="OGV25" s="131"/>
      <c r="OGW25" s="131"/>
      <c r="OGX25" s="131"/>
      <c r="OGY25" s="131"/>
      <c r="OGZ25" s="131"/>
      <c r="OHA25" s="131"/>
      <c r="OHB25" s="131"/>
      <c r="OHC25" s="131"/>
      <c r="OHD25" s="131"/>
      <c r="OHE25" s="131"/>
      <c r="OHF25" s="131"/>
      <c r="OHG25" s="131"/>
      <c r="OHH25" s="131"/>
      <c r="OHI25" s="131"/>
      <c r="OHJ25" s="131"/>
      <c r="OHK25" s="131"/>
      <c r="OHL25" s="131"/>
      <c r="OHM25" s="131"/>
      <c r="OHN25" s="131"/>
      <c r="OHO25" s="131"/>
      <c r="OHP25" s="131"/>
      <c r="OHQ25" s="131"/>
      <c r="OHR25" s="131"/>
      <c r="OHS25" s="131"/>
      <c r="OHT25" s="131"/>
      <c r="OHU25" s="131"/>
      <c r="OHV25" s="131"/>
      <c r="OHW25" s="131"/>
      <c r="OHX25" s="131"/>
      <c r="OHY25" s="131"/>
      <c r="OHZ25" s="131"/>
      <c r="OIA25" s="131"/>
      <c r="OIB25" s="131"/>
      <c r="OIC25" s="131"/>
      <c r="OID25" s="131"/>
      <c r="OIE25" s="131"/>
      <c r="OIF25" s="131"/>
      <c r="OIG25" s="131"/>
      <c r="OIH25" s="131"/>
      <c r="OII25" s="131"/>
      <c r="OIJ25" s="131"/>
      <c r="OIK25" s="131"/>
      <c r="OIL25" s="131"/>
      <c r="OIM25" s="131"/>
      <c r="OIN25" s="131"/>
      <c r="OIO25" s="131"/>
      <c r="OIP25" s="131"/>
      <c r="OIQ25" s="131"/>
      <c r="OIR25" s="131"/>
      <c r="OIS25" s="131"/>
      <c r="OIT25" s="131"/>
      <c r="OIU25" s="131"/>
      <c r="OIV25" s="131"/>
      <c r="OIW25" s="131"/>
      <c r="OIX25" s="131"/>
      <c r="OIY25" s="131"/>
      <c r="OIZ25" s="131"/>
      <c r="OJA25" s="131"/>
      <c r="OJB25" s="131"/>
      <c r="OJC25" s="131"/>
      <c r="OJD25" s="131"/>
      <c r="OJE25" s="131"/>
      <c r="OJF25" s="131"/>
      <c r="OJG25" s="131"/>
      <c r="OJH25" s="131"/>
      <c r="OJI25" s="131"/>
      <c r="OJJ25" s="131"/>
      <c r="OJK25" s="131"/>
      <c r="OJL25" s="131"/>
      <c r="OJM25" s="131"/>
      <c r="OJN25" s="131"/>
      <c r="OJO25" s="131"/>
      <c r="OJP25" s="131"/>
      <c r="OJQ25" s="131"/>
      <c r="OJR25" s="131"/>
      <c r="OJS25" s="131"/>
      <c r="OJT25" s="131"/>
      <c r="OJU25" s="131"/>
      <c r="OJV25" s="131"/>
      <c r="OJW25" s="131"/>
      <c r="OJX25" s="131"/>
      <c r="OJY25" s="131"/>
      <c r="OJZ25" s="131"/>
      <c r="OKA25" s="131"/>
      <c r="OKB25" s="131"/>
      <c r="OKC25" s="131"/>
      <c r="OKD25" s="131"/>
      <c r="OKE25" s="131"/>
      <c r="OKF25" s="131"/>
      <c r="OKG25" s="131"/>
      <c r="OKH25" s="131"/>
      <c r="OKI25" s="131"/>
      <c r="OKJ25" s="131"/>
      <c r="OKK25" s="131"/>
      <c r="OKL25" s="131"/>
      <c r="OKM25" s="131"/>
      <c r="OKN25" s="131"/>
      <c r="OKO25" s="131"/>
      <c r="OKP25" s="131"/>
      <c r="OKQ25" s="131"/>
      <c r="OKR25" s="131"/>
      <c r="OKS25" s="131"/>
      <c r="OKT25" s="131"/>
      <c r="OKU25" s="131"/>
      <c r="OKV25" s="131"/>
      <c r="OKW25" s="131"/>
      <c r="OKX25" s="131"/>
      <c r="OKY25" s="131"/>
      <c r="OKZ25" s="131"/>
      <c r="OLA25" s="131"/>
      <c r="OLB25" s="131"/>
      <c r="OLC25" s="131"/>
      <c r="OLD25" s="131"/>
      <c r="OLE25" s="131"/>
      <c r="OLF25" s="131"/>
      <c r="OLG25" s="131"/>
      <c r="OLH25" s="131"/>
      <c r="OLI25" s="131"/>
      <c r="OLJ25" s="131"/>
      <c r="OLK25" s="131"/>
      <c r="OLL25" s="131"/>
      <c r="OLM25" s="131"/>
      <c r="OLN25" s="131"/>
      <c r="OLO25" s="131"/>
      <c r="OLP25" s="131"/>
      <c r="OLQ25" s="131"/>
      <c r="OLR25" s="131"/>
      <c r="OLS25" s="131"/>
      <c r="OLT25" s="131"/>
      <c r="OLU25" s="131"/>
      <c r="OLV25" s="131"/>
      <c r="OLW25" s="131"/>
      <c r="OLX25" s="131"/>
      <c r="OLY25" s="131"/>
      <c r="OLZ25" s="131"/>
      <c r="OMA25" s="131"/>
      <c r="OMB25" s="131"/>
      <c r="OMC25" s="131"/>
      <c r="OMD25" s="131"/>
      <c r="OME25" s="131"/>
      <c r="OMF25" s="131"/>
      <c r="OMG25" s="131"/>
      <c r="OMH25" s="131"/>
      <c r="OMI25" s="131"/>
      <c r="OMJ25" s="131"/>
      <c r="OMK25" s="131"/>
      <c r="OML25" s="131"/>
      <c r="OMM25" s="131"/>
      <c r="OMN25" s="131"/>
      <c r="OMO25" s="131"/>
      <c r="OMP25" s="131"/>
      <c r="OMQ25" s="131"/>
      <c r="OMR25" s="131"/>
      <c r="OMS25" s="131"/>
      <c r="OMT25" s="131"/>
      <c r="OMU25" s="131"/>
      <c r="OMV25" s="131"/>
      <c r="OMW25" s="131"/>
      <c r="OMX25" s="131"/>
      <c r="OMY25" s="131"/>
      <c r="OMZ25" s="131"/>
      <c r="ONA25" s="131"/>
      <c r="ONB25" s="131"/>
      <c r="ONC25" s="131"/>
      <c r="OND25" s="131"/>
      <c r="ONE25" s="131"/>
      <c r="ONF25" s="131"/>
      <c r="ONG25" s="131"/>
      <c r="ONH25" s="131"/>
      <c r="ONI25" s="131"/>
      <c r="ONJ25" s="131"/>
      <c r="ONK25" s="131"/>
      <c r="ONL25" s="131"/>
      <c r="ONM25" s="131"/>
      <c r="ONN25" s="131"/>
      <c r="ONO25" s="131"/>
      <c r="ONP25" s="131"/>
      <c r="ONQ25" s="131"/>
      <c r="ONR25" s="131"/>
      <c r="ONS25" s="131"/>
      <c r="ONT25" s="131"/>
      <c r="ONU25" s="131"/>
      <c r="ONV25" s="131"/>
      <c r="ONW25" s="131"/>
      <c r="ONX25" s="131"/>
      <c r="ONY25" s="131"/>
      <c r="ONZ25" s="131"/>
      <c r="OOA25" s="131"/>
      <c r="OOB25" s="131"/>
      <c r="OOC25" s="131"/>
      <c r="OOD25" s="131"/>
      <c r="OOE25" s="131"/>
      <c r="OOF25" s="131"/>
      <c r="OOG25" s="131"/>
      <c r="OOH25" s="131"/>
      <c r="OOI25" s="131"/>
      <c r="OOJ25" s="131"/>
      <c r="OOK25" s="131"/>
      <c r="OOL25" s="131"/>
      <c r="OOM25" s="131"/>
      <c r="OON25" s="131"/>
      <c r="OOO25" s="131"/>
      <c r="OOP25" s="131"/>
      <c r="OOQ25" s="131"/>
      <c r="OOR25" s="131"/>
      <c r="OOS25" s="131"/>
      <c r="OOT25" s="131"/>
      <c r="OOU25" s="131"/>
      <c r="OOV25" s="131"/>
      <c r="OOW25" s="131"/>
      <c r="OOX25" s="131"/>
      <c r="OOY25" s="131"/>
      <c r="OOZ25" s="131"/>
      <c r="OPA25" s="131"/>
      <c r="OPB25" s="131"/>
      <c r="OPC25" s="131"/>
      <c r="OPD25" s="131"/>
      <c r="OPE25" s="131"/>
      <c r="OPF25" s="131"/>
      <c r="OPG25" s="131"/>
      <c r="OPH25" s="131"/>
      <c r="OPI25" s="131"/>
      <c r="OPJ25" s="131"/>
      <c r="OPK25" s="131"/>
      <c r="OPL25" s="131"/>
      <c r="OPM25" s="131"/>
      <c r="OPN25" s="131"/>
      <c r="OPO25" s="131"/>
      <c r="OPP25" s="131"/>
      <c r="OPQ25" s="131"/>
      <c r="OPR25" s="131"/>
      <c r="OPS25" s="131"/>
      <c r="OPT25" s="131"/>
      <c r="OPU25" s="131"/>
      <c r="OPV25" s="131"/>
      <c r="OPW25" s="131"/>
      <c r="OPX25" s="131"/>
      <c r="OPY25" s="131"/>
      <c r="OPZ25" s="131"/>
      <c r="OQA25" s="131"/>
      <c r="OQB25" s="131"/>
      <c r="OQC25" s="131"/>
      <c r="OQD25" s="131"/>
      <c r="OQE25" s="131"/>
      <c r="OQF25" s="131"/>
      <c r="OQG25" s="131"/>
      <c r="OQH25" s="131"/>
      <c r="OQI25" s="131"/>
      <c r="OQJ25" s="131"/>
      <c r="OQK25" s="131"/>
      <c r="OQL25" s="131"/>
      <c r="OQM25" s="131"/>
      <c r="OQN25" s="131"/>
      <c r="OQO25" s="131"/>
      <c r="OQP25" s="131"/>
      <c r="OQQ25" s="131"/>
      <c r="OQR25" s="131"/>
      <c r="OQS25" s="131"/>
      <c r="OQT25" s="131"/>
      <c r="OQU25" s="131"/>
      <c r="OQV25" s="131"/>
      <c r="OQW25" s="131"/>
      <c r="OQX25" s="131"/>
      <c r="OQY25" s="131"/>
      <c r="OQZ25" s="131"/>
      <c r="ORA25" s="131"/>
      <c r="ORB25" s="131"/>
      <c r="ORC25" s="131"/>
      <c r="ORD25" s="131"/>
      <c r="ORE25" s="131"/>
      <c r="ORF25" s="131"/>
      <c r="ORG25" s="131"/>
      <c r="ORH25" s="131"/>
      <c r="ORI25" s="131"/>
      <c r="ORJ25" s="131"/>
      <c r="ORK25" s="131"/>
      <c r="ORL25" s="131"/>
      <c r="ORM25" s="131"/>
      <c r="ORN25" s="131"/>
      <c r="ORO25" s="131"/>
      <c r="ORP25" s="131"/>
      <c r="ORQ25" s="131"/>
      <c r="ORR25" s="131"/>
      <c r="ORS25" s="131"/>
      <c r="ORT25" s="131"/>
      <c r="ORU25" s="131"/>
      <c r="ORV25" s="131"/>
      <c r="ORW25" s="131"/>
      <c r="ORX25" s="131"/>
      <c r="ORY25" s="131"/>
      <c r="ORZ25" s="131"/>
      <c r="OSA25" s="131"/>
      <c r="OSB25" s="131"/>
      <c r="OSC25" s="131"/>
      <c r="OSD25" s="131"/>
      <c r="OSE25" s="131"/>
      <c r="OSF25" s="131"/>
      <c r="OSG25" s="131"/>
      <c r="OSH25" s="131"/>
      <c r="OSI25" s="131"/>
      <c r="OSJ25" s="131"/>
      <c r="OSK25" s="131"/>
      <c r="OSL25" s="131"/>
      <c r="OSM25" s="131"/>
      <c r="OSN25" s="131"/>
      <c r="OSO25" s="131"/>
      <c r="OSP25" s="131"/>
      <c r="OSQ25" s="131"/>
      <c r="OSR25" s="131"/>
      <c r="OSS25" s="131"/>
      <c r="OST25" s="131"/>
      <c r="OSU25" s="131"/>
      <c r="OSV25" s="131"/>
      <c r="OSW25" s="131"/>
      <c r="OSX25" s="131"/>
      <c r="OSY25" s="131"/>
      <c r="OSZ25" s="131"/>
      <c r="OTA25" s="131"/>
      <c r="OTB25" s="131"/>
      <c r="OTC25" s="131"/>
      <c r="OTD25" s="131"/>
      <c r="OTE25" s="131"/>
      <c r="OTF25" s="131"/>
      <c r="OTG25" s="131"/>
      <c r="OTH25" s="131"/>
      <c r="OTI25" s="131"/>
      <c r="OTJ25" s="131"/>
      <c r="OTK25" s="131"/>
      <c r="OTL25" s="131"/>
      <c r="OTM25" s="131"/>
      <c r="OTN25" s="131"/>
      <c r="OTO25" s="131"/>
      <c r="OTP25" s="131"/>
      <c r="OTQ25" s="131"/>
      <c r="OTR25" s="131"/>
      <c r="OTS25" s="131"/>
      <c r="OTT25" s="131"/>
      <c r="OTU25" s="131"/>
      <c r="OTV25" s="131"/>
      <c r="OTW25" s="131"/>
      <c r="OTX25" s="131"/>
      <c r="OTY25" s="131"/>
      <c r="OTZ25" s="131"/>
      <c r="OUA25" s="131"/>
      <c r="OUB25" s="131"/>
      <c r="OUC25" s="131"/>
      <c r="OUD25" s="131"/>
      <c r="OUE25" s="131"/>
      <c r="OUF25" s="131"/>
      <c r="OUG25" s="131"/>
      <c r="OUH25" s="131"/>
      <c r="OUI25" s="131"/>
      <c r="OUJ25" s="131"/>
      <c r="OUK25" s="131"/>
      <c r="OUL25" s="131"/>
      <c r="OUM25" s="131"/>
      <c r="OUN25" s="131"/>
      <c r="OUO25" s="131"/>
      <c r="OUP25" s="131"/>
      <c r="OUQ25" s="131"/>
      <c r="OUR25" s="131"/>
      <c r="OUS25" s="131"/>
      <c r="OUT25" s="131"/>
      <c r="OUU25" s="131"/>
      <c r="OUV25" s="131"/>
      <c r="OUW25" s="131"/>
      <c r="OUX25" s="131"/>
      <c r="OUY25" s="131"/>
      <c r="OUZ25" s="131"/>
      <c r="OVA25" s="131"/>
      <c r="OVB25" s="131"/>
      <c r="OVC25" s="131"/>
      <c r="OVD25" s="131"/>
      <c r="OVE25" s="131"/>
      <c r="OVF25" s="131"/>
      <c r="OVG25" s="131"/>
      <c r="OVH25" s="131"/>
      <c r="OVI25" s="131"/>
      <c r="OVJ25" s="131"/>
      <c r="OVK25" s="131"/>
      <c r="OVL25" s="131"/>
      <c r="OVM25" s="131"/>
      <c r="OVN25" s="131"/>
      <c r="OVO25" s="131"/>
      <c r="OVP25" s="131"/>
      <c r="OVQ25" s="131"/>
      <c r="OVR25" s="131"/>
      <c r="OVS25" s="131"/>
      <c r="OVT25" s="131"/>
      <c r="OVU25" s="131"/>
      <c r="OVV25" s="131"/>
      <c r="OVW25" s="131"/>
      <c r="OVX25" s="131"/>
      <c r="OVY25" s="131"/>
      <c r="OVZ25" s="131"/>
      <c r="OWA25" s="131"/>
      <c r="OWB25" s="131"/>
      <c r="OWC25" s="131"/>
      <c r="OWD25" s="131"/>
      <c r="OWE25" s="131"/>
      <c r="OWF25" s="131"/>
      <c r="OWG25" s="131"/>
      <c r="OWH25" s="131"/>
      <c r="OWI25" s="131"/>
      <c r="OWJ25" s="131"/>
      <c r="OWK25" s="131"/>
      <c r="OWL25" s="131"/>
      <c r="OWM25" s="131"/>
      <c r="OWN25" s="131"/>
      <c r="OWO25" s="131"/>
      <c r="OWP25" s="131"/>
      <c r="OWQ25" s="131"/>
      <c r="OWR25" s="131"/>
      <c r="OWS25" s="131"/>
      <c r="OWT25" s="131"/>
      <c r="OWU25" s="131"/>
      <c r="OWV25" s="131"/>
      <c r="OWW25" s="131"/>
      <c r="OWX25" s="131"/>
      <c r="OWY25" s="131"/>
      <c r="OWZ25" s="131"/>
      <c r="OXA25" s="131"/>
      <c r="OXB25" s="131"/>
      <c r="OXC25" s="131"/>
      <c r="OXD25" s="131"/>
      <c r="OXE25" s="131"/>
      <c r="OXF25" s="131"/>
      <c r="OXG25" s="131"/>
      <c r="OXH25" s="131"/>
      <c r="OXI25" s="131"/>
      <c r="OXJ25" s="131"/>
      <c r="OXK25" s="131"/>
      <c r="OXL25" s="131"/>
      <c r="OXM25" s="131"/>
      <c r="OXN25" s="131"/>
      <c r="OXO25" s="131"/>
      <c r="OXP25" s="131"/>
      <c r="OXQ25" s="131"/>
      <c r="OXR25" s="131"/>
      <c r="OXS25" s="131"/>
      <c r="OXT25" s="131"/>
      <c r="OXU25" s="131"/>
      <c r="OXV25" s="131"/>
      <c r="OXW25" s="131"/>
      <c r="OXX25" s="131"/>
      <c r="OXY25" s="131"/>
      <c r="OXZ25" s="131"/>
      <c r="OYA25" s="131"/>
      <c r="OYB25" s="131"/>
      <c r="OYC25" s="131"/>
      <c r="OYD25" s="131"/>
      <c r="OYE25" s="131"/>
      <c r="OYF25" s="131"/>
      <c r="OYG25" s="131"/>
      <c r="OYH25" s="131"/>
      <c r="OYI25" s="131"/>
      <c r="OYJ25" s="131"/>
      <c r="OYK25" s="131"/>
      <c r="OYL25" s="131"/>
      <c r="OYM25" s="131"/>
      <c r="OYN25" s="131"/>
      <c r="OYO25" s="131"/>
      <c r="OYP25" s="131"/>
      <c r="OYQ25" s="131"/>
      <c r="OYR25" s="131"/>
      <c r="OYS25" s="131"/>
      <c r="OYT25" s="131"/>
      <c r="OYU25" s="131"/>
      <c r="OYV25" s="131"/>
      <c r="OYW25" s="131"/>
      <c r="OYX25" s="131"/>
      <c r="OYY25" s="131"/>
      <c r="OYZ25" s="131"/>
      <c r="OZA25" s="131"/>
      <c r="OZB25" s="131"/>
      <c r="OZC25" s="131"/>
      <c r="OZD25" s="131"/>
      <c r="OZE25" s="131"/>
      <c r="OZF25" s="131"/>
      <c r="OZG25" s="131"/>
      <c r="OZH25" s="131"/>
      <c r="OZI25" s="131"/>
      <c r="OZJ25" s="131"/>
      <c r="OZK25" s="131"/>
      <c r="OZL25" s="131"/>
      <c r="OZM25" s="131"/>
      <c r="OZN25" s="131"/>
      <c r="OZO25" s="131"/>
      <c r="OZP25" s="131"/>
      <c r="OZQ25" s="131"/>
      <c r="OZR25" s="131"/>
      <c r="OZS25" s="131"/>
      <c r="OZT25" s="131"/>
      <c r="OZU25" s="131"/>
      <c r="OZV25" s="131"/>
      <c r="OZW25" s="131"/>
      <c r="OZX25" s="131"/>
      <c r="OZY25" s="131"/>
      <c r="OZZ25" s="131"/>
      <c r="PAA25" s="131"/>
      <c r="PAB25" s="131"/>
      <c r="PAC25" s="131"/>
      <c r="PAD25" s="131"/>
      <c r="PAE25" s="131"/>
      <c r="PAF25" s="131"/>
      <c r="PAG25" s="131"/>
      <c r="PAH25" s="131"/>
      <c r="PAI25" s="131"/>
      <c r="PAJ25" s="131"/>
      <c r="PAK25" s="131"/>
      <c r="PAL25" s="131"/>
      <c r="PAM25" s="131"/>
      <c r="PAN25" s="131"/>
      <c r="PAO25" s="131"/>
      <c r="PAP25" s="131"/>
      <c r="PAQ25" s="131"/>
      <c r="PAR25" s="131"/>
      <c r="PAS25" s="131"/>
      <c r="PAT25" s="131"/>
      <c r="PAU25" s="131"/>
      <c r="PAV25" s="131"/>
      <c r="PAW25" s="131"/>
      <c r="PAX25" s="131"/>
      <c r="PAY25" s="131"/>
      <c r="PAZ25" s="131"/>
      <c r="PBA25" s="131"/>
      <c r="PBB25" s="131"/>
      <c r="PBC25" s="131"/>
      <c r="PBD25" s="131"/>
      <c r="PBE25" s="131"/>
      <c r="PBF25" s="131"/>
      <c r="PBG25" s="131"/>
      <c r="PBH25" s="131"/>
      <c r="PBI25" s="131"/>
      <c r="PBJ25" s="131"/>
      <c r="PBK25" s="131"/>
      <c r="PBL25" s="131"/>
      <c r="PBM25" s="131"/>
      <c r="PBN25" s="131"/>
      <c r="PBO25" s="131"/>
      <c r="PBP25" s="131"/>
      <c r="PBQ25" s="131"/>
      <c r="PBR25" s="131"/>
      <c r="PBS25" s="131"/>
      <c r="PBT25" s="131"/>
      <c r="PBU25" s="131"/>
      <c r="PBV25" s="131"/>
      <c r="PBW25" s="131"/>
      <c r="PBX25" s="131"/>
      <c r="PBY25" s="131"/>
      <c r="PBZ25" s="131"/>
      <c r="PCA25" s="131"/>
      <c r="PCB25" s="131"/>
      <c r="PCC25" s="131"/>
      <c r="PCD25" s="131"/>
      <c r="PCE25" s="131"/>
      <c r="PCF25" s="131"/>
      <c r="PCG25" s="131"/>
      <c r="PCH25" s="131"/>
      <c r="PCI25" s="131"/>
      <c r="PCJ25" s="131"/>
      <c r="PCK25" s="131"/>
      <c r="PCL25" s="131"/>
      <c r="PCM25" s="131"/>
      <c r="PCN25" s="131"/>
      <c r="PCO25" s="131"/>
      <c r="PCP25" s="131"/>
      <c r="PCQ25" s="131"/>
      <c r="PCR25" s="131"/>
      <c r="PCS25" s="131"/>
      <c r="PCT25" s="131"/>
      <c r="PCU25" s="131"/>
      <c r="PCV25" s="131"/>
      <c r="PCW25" s="131"/>
      <c r="PCX25" s="131"/>
      <c r="PCY25" s="131"/>
      <c r="PCZ25" s="131"/>
      <c r="PDA25" s="131"/>
      <c r="PDB25" s="131"/>
      <c r="PDC25" s="131"/>
      <c r="PDD25" s="131"/>
      <c r="PDE25" s="131"/>
      <c r="PDF25" s="131"/>
      <c r="PDG25" s="131"/>
      <c r="PDH25" s="131"/>
      <c r="PDI25" s="131"/>
      <c r="PDJ25" s="131"/>
      <c r="PDK25" s="131"/>
      <c r="PDL25" s="131"/>
      <c r="PDM25" s="131"/>
      <c r="PDN25" s="131"/>
      <c r="PDO25" s="131"/>
      <c r="PDP25" s="131"/>
      <c r="PDQ25" s="131"/>
      <c r="PDR25" s="131"/>
      <c r="PDS25" s="131"/>
      <c r="PDT25" s="131"/>
      <c r="PDU25" s="131"/>
      <c r="PDV25" s="131"/>
      <c r="PDW25" s="131"/>
      <c r="PDX25" s="131"/>
      <c r="PDY25" s="131"/>
      <c r="PDZ25" s="131"/>
      <c r="PEA25" s="131"/>
      <c r="PEB25" s="131"/>
      <c r="PEC25" s="131"/>
      <c r="PED25" s="131"/>
      <c r="PEE25" s="131"/>
      <c r="PEF25" s="131"/>
      <c r="PEG25" s="131"/>
      <c r="PEH25" s="131"/>
      <c r="PEI25" s="131"/>
      <c r="PEJ25" s="131"/>
      <c r="PEK25" s="131"/>
      <c r="PEL25" s="131"/>
      <c r="PEM25" s="131"/>
      <c r="PEN25" s="131"/>
      <c r="PEO25" s="131"/>
      <c r="PEP25" s="131"/>
      <c r="PEQ25" s="131"/>
      <c r="PER25" s="131"/>
      <c r="PES25" s="131"/>
      <c r="PET25" s="131"/>
      <c r="PEU25" s="131"/>
      <c r="PEV25" s="131"/>
      <c r="PEW25" s="131"/>
      <c r="PEX25" s="131"/>
      <c r="PEY25" s="131"/>
      <c r="PEZ25" s="131"/>
      <c r="PFA25" s="131"/>
      <c r="PFB25" s="131"/>
      <c r="PFC25" s="131"/>
      <c r="PFD25" s="131"/>
      <c r="PFE25" s="131"/>
      <c r="PFF25" s="131"/>
      <c r="PFG25" s="131"/>
      <c r="PFH25" s="131"/>
      <c r="PFI25" s="131"/>
      <c r="PFJ25" s="131"/>
      <c r="PFK25" s="131"/>
      <c r="PFL25" s="131"/>
      <c r="PFM25" s="131"/>
      <c r="PFN25" s="131"/>
      <c r="PFO25" s="131"/>
      <c r="PFP25" s="131"/>
      <c r="PFQ25" s="131"/>
      <c r="PFR25" s="131"/>
      <c r="PFS25" s="131"/>
      <c r="PFT25" s="131"/>
      <c r="PFU25" s="131"/>
      <c r="PFV25" s="131"/>
      <c r="PFW25" s="131"/>
      <c r="PFX25" s="131"/>
      <c r="PFY25" s="131"/>
      <c r="PFZ25" s="131"/>
      <c r="PGA25" s="131"/>
      <c r="PGB25" s="131"/>
      <c r="PGC25" s="131"/>
      <c r="PGD25" s="131"/>
      <c r="PGE25" s="131"/>
      <c r="PGF25" s="131"/>
      <c r="PGG25" s="131"/>
      <c r="PGH25" s="131"/>
      <c r="PGI25" s="131"/>
      <c r="PGJ25" s="131"/>
      <c r="PGK25" s="131"/>
      <c r="PGL25" s="131"/>
      <c r="PGM25" s="131"/>
      <c r="PGN25" s="131"/>
      <c r="PGO25" s="131"/>
      <c r="PGP25" s="131"/>
      <c r="PGQ25" s="131"/>
      <c r="PGR25" s="131"/>
      <c r="PGS25" s="131"/>
      <c r="PGT25" s="131"/>
      <c r="PGU25" s="131"/>
      <c r="PGV25" s="131"/>
      <c r="PGW25" s="131"/>
      <c r="PGX25" s="131"/>
      <c r="PGY25" s="131"/>
      <c r="PGZ25" s="131"/>
      <c r="PHA25" s="131"/>
      <c r="PHB25" s="131"/>
      <c r="PHC25" s="131"/>
      <c r="PHD25" s="131"/>
      <c r="PHE25" s="131"/>
      <c r="PHF25" s="131"/>
      <c r="PHG25" s="131"/>
      <c r="PHH25" s="131"/>
      <c r="PHI25" s="131"/>
      <c r="PHJ25" s="131"/>
      <c r="PHK25" s="131"/>
      <c r="PHL25" s="131"/>
      <c r="PHM25" s="131"/>
      <c r="PHN25" s="131"/>
      <c r="PHO25" s="131"/>
      <c r="PHP25" s="131"/>
      <c r="PHQ25" s="131"/>
      <c r="PHR25" s="131"/>
      <c r="PHS25" s="131"/>
      <c r="PHT25" s="131"/>
      <c r="PHU25" s="131"/>
      <c r="PHV25" s="131"/>
      <c r="PHW25" s="131"/>
      <c r="PHX25" s="131"/>
      <c r="PHY25" s="131"/>
      <c r="PHZ25" s="131"/>
      <c r="PIA25" s="131"/>
      <c r="PIB25" s="131"/>
      <c r="PIC25" s="131"/>
      <c r="PID25" s="131"/>
      <c r="PIE25" s="131"/>
      <c r="PIF25" s="131"/>
      <c r="PIG25" s="131"/>
      <c r="PIH25" s="131"/>
      <c r="PII25" s="131"/>
      <c r="PIJ25" s="131"/>
      <c r="PIK25" s="131"/>
      <c r="PIL25" s="131"/>
      <c r="PIM25" s="131"/>
      <c r="PIN25" s="131"/>
      <c r="PIO25" s="131"/>
      <c r="PIP25" s="131"/>
      <c r="PIQ25" s="131"/>
      <c r="PIR25" s="131"/>
      <c r="PIS25" s="131"/>
      <c r="PIT25" s="131"/>
      <c r="PIU25" s="131"/>
      <c r="PIV25" s="131"/>
      <c r="PIW25" s="131"/>
      <c r="PIX25" s="131"/>
      <c r="PIY25" s="131"/>
      <c r="PIZ25" s="131"/>
      <c r="PJA25" s="131"/>
      <c r="PJB25" s="131"/>
      <c r="PJC25" s="131"/>
      <c r="PJD25" s="131"/>
      <c r="PJE25" s="131"/>
      <c r="PJF25" s="131"/>
      <c r="PJG25" s="131"/>
      <c r="PJH25" s="131"/>
      <c r="PJI25" s="131"/>
      <c r="PJJ25" s="131"/>
      <c r="PJK25" s="131"/>
      <c r="PJL25" s="131"/>
      <c r="PJM25" s="131"/>
      <c r="PJN25" s="131"/>
      <c r="PJO25" s="131"/>
      <c r="PJP25" s="131"/>
      <c r="PJQ25" s="131"/>
      <c r="PJR25" s="131"/>
      <c r="PJS25" s="131"/>
      <c r="PJT25" s="131"/>
      <c r="PJU25" s="131"/>
      <c r="PJV25" s="131"/>
      <c r="PJW25" s="131"/>
      <c r="PJX25" s="131"/>
      <c r="PJY25" s="131"/>
      <c r="PJZ25" s="131"/>
      <c r="PKA25" s="131"/>
      <c r="PKB25" s="131"/>
      <c r="PKC25" s="131"/>
      <c r="PKD25" s="131"/>
      <c r="PKE25" s="131"/>
      <c r="PKF25" s="131"/>
      <c r="PKG25" s="131"/>
      <c r="PKH25" s="131"/>
      <c r="PKI25" s="131"/>
      <c r="PKJ25" s="131"/>
      <c r="PKK25" s="131"/>
      <c r="PKL25" s="131"/>
      <c r="PKM25" s="131"/>
      <c r="PKN25" s="131"/>
      <c r="PKO25" s="131"/>
      <c r="PKP25" s="131"/>
      <c r="PKQ25" s="131"/>
      <c r="PKR25" s="131"/>
      <c r="PKS25" s="131"/>
      <c r="PKT25" s="131"/>
      <c r="PKU25" s="131"/>
      <c r="PKV25" s="131"/>
      <c r="PKW25" s="131"/>
      <c r="PKX25" s="131"/>
      <c r="PKY25" s="131"/>
      <c r="PKZ25" s="131"/>
      <c r="PLA25" s="131"/>
      <c r="PLB25" s="131"/>
      <c r="PLC25" s="131"/>
      <c r="PLD25" s="131"/>
      <c r="PLE25" s="131"/>
      <c r="PLF25" s="131"/>
      <c r="PLG25" s="131"/>
      <c r="PLH25" s="131"/>
      <c r="PLI25" s="131"/>
      <c r="PLJ25" s="131"/>
      <c r="PLK25" s="131"/>
      <c r="PLL25" s="131"/>
      <c r="PLM25" s="131"/>
      <c r="PLN25" s="131"/>
      <c r="PLO25" s="131"/>
      <c r="PLP25" s="131"/>
      <c r="PLQ25" s="131"/>
      <c r="PLR25" s="131"/>
      <c r="PLS25" s="131"/>
      <c r="PLT25" s="131"/>
      <c r="PLU25" s="131"/>
      <c r="PLV25" s="131"/>
      <c r="PLW25" s="131"/>
      <c r="PLX25" s="131"/>
      <c r="PLY25" s="131"/>
      <c r="PLZ25" s="131"/>
      <c r="PMA25" s="131"/>
      <c r="PMB25" s="131"/>
      <c r="PMC25" s="131"/>
      <c r="PMD25" s="131"/>
      <c r="PME25" s="131"/>
      <c r="PMF25" s="131"/>
      <c r="PMG25" s="131"/>
      <c r="PMH25" s="131"/>
      <c r="PMI25" s="131"/>
      <c r="PMJ25" s="131"/>
      <c r="PMK25" s="131"/>
      <c r="PML25" s="131"/>
      <c r="PMM25" s="131"/>
      <c r="PMN25" s="131"/>
      <c r="PMO25" s="131"/>
      <c r="PMP25" s="131"/>
      <c r="PMQ25" s="131"/>
      <c r="PMR25" s="131"/>
      <c r="PMS25" s="131"/>
      <c r="PMT25" s="131"/>
      <c r="PMU25" s="131"/>
      <c r="PMV25" s="131"/>
      <c r="PMW25" s="131"/>
      <c r="PMX25" s="131"/>
      <c r="PMY25" s="131"/>
      <c r="PMZ25" s="131"/>
      <c r="PNA25" s="131"/>
      <c r="PNB25" s="131"/>
      <c r="PNC25" s="131"/>
      <c r="PND25" s="131"/>
      <c r="PNE25" s="131"/>
      <c r="PNF25" s="131"/>
      <c r="PNG25" s="131"/>
      <c r="PNH25" s="131"/>
      <c r="PNI25" s="131"/>
      <c r="PNJ25" s="131"/>
      <c r="PNK25" s="131"/>
      <c r="PNL25" s="131"/>
      <c r="PNM25" s="131"/>
      <c r="PNN25" s="131"/>
      <c r="PNO25" s="131"/>
      <c r="PNP25" s="131"/>
      <c r="PNQ25" s="131"/>
      <c r="PNR25" s="131"/>
      <c r="PNS25" s="131"/>
      <c r="PNT25" s="131"/>
      <c r="PNU25" s="131"/>
      <c r="PNV25" s="131"/>
      <c r="PNW25" s="131"/>
      <c r="PNX25" s="131"/>
      <c r="PNY25" s="131"/>
      <c r="PNZ25" s="131"/>
      <c r="POA25" s="131"/>
      <c r="POB25" s="131"/>
      <c r="POC25" s="131"/>
      <c r="POD25" s="131"/>
      <c r="POE25" s="131"/>
      <c r="POF25" s="131"/>
      <c r="POG25" s="131"/>
      <c r="POH25" s="131"/>
      <c r="POI25" s="131"/>
      <c r="POJ25" s="131"/>
      <c r="POK25" s="131"/>
      <c r="POL25" s="131"/>
      <c r="POM25" s="131"/>
      <c r="PON25" s="131"/>
      <c r="POO25" s="131"/>
      <c r="POP25" s="131"/>
      <c r="POQ25" s="131"/>
      <c r="POR25" s="131"/>
      <c r="POS25" s="131"/>
      <c r="POT25" s="131"/>
      <c r="POU25" s="131"/>
      <c r="POV25" s="131"/>
      <c r="POW25" s="131"/>
      <c r="POX25" s="131"/>
      <c r="POY25" s="131"/>
      <c r="POZ25" s="131"/>
      <c r="PPA25" s="131"/>
      <c r="PPB25" s="131"/>
      <c r="PPC25" s="131"/>
      <c r="PPD25" s="131"/>
      <c r="PPE25" s="131"/>
      <c r="PPF25" s="131"/>
      <c r="PPG25" s="131"/>
      <c r="PPH25" s="131"/>
      <c r="PPI25" s="131"/>
      <c r="PPJ25" s="131"/>
      <c r="PPK25" s="131"/>
      <c r="PPL25" s="131"/>
      <c r="PPM25" s="131"/>
      <c r="PPN25" s="131"/>
      <c r="PPO25" s="131"/>
      <c r="PPP25" s="131"/>
      <c r="PPQ25" s="131"/>
      <c r="PPR25" s="131"/>
      <c r="PPS25" s="131"/>
      <c r="PPT25" s="131"/>
      <c r="PPU25" s="131"/>
      <c r="PPV25" s="131"/>
      <c r="PPW25" s="131"/>
      <c r="PPX25" s="131"/>
      <c r="PPY25" s="131"/>
      <c r="PPZ25" s="131"/>
      <c r="PQA25" s="131"/>
      <c r="PQB25" s="131"/>
      <c r="PQC25" s="131"/>
      <c r="PQD25" s="131"/>
      <c r="PQE25" s="131"/>
      <c r="PQF25" s="131"/>
      <c r="PQG25" s="131"/>
      <c r="PQH25" s="131"/>
      <c r="PQI25" s="131"/>
      <c r="PQJ25" s="131"/>
      <c r="PQK25" s="131"/>
      <c r="PQL25" s="131"/>
      <c r="PQM25" s="131"/>
      <c r="PQN25" s="131"/>
      <c r="PQO25" s="131"/>
      <c r="PQP25" s="131"/>
      <c r="PQQ25" s="131"/>
      <c r="PQR25" s="131"/>
      <c r="PQS25" s="131"/>
      <c r="PQT25" s="131"/>
      <c r="PQU25" s="131"/>
      <c r="PQV25" s="131"/>
      <c r="PQW25" s="131"/>
      <c r="PQX25" s="131"/>
      <c r="PQY25" s="131"/>
      <c r="PQZ25" s="131"/>
      <c r="PRA25" s="131"/>
      <c r="PRB25" s="131"/>
      <c r="PRC25" s="131"/>
      <c r="PRD25" s="131"/>
      <c r="PRE25" s="131"/>
      <c r="PRF25" s="131"/>
      <c r="PRG25" s="131"/>
      <c r="PRH25" s="131"/>
      <c r="PRI25" s="131"/>
      <c r="PRJ25" s="131"/>
      <c r="PRK25" s="131"/>
      <c r="PRL25" s="131"/>
      <c r="PRM25" s="131"/>
      <c r="PRN25" s="131"/>
      <c r="PRO25" s="131"/>
      <c r="PRP25" s="131"/>
      <c r="PRQ25" s="131"/>
      <c r="PRR25" s="131"/>
      <c r="PRS25" s="131"/>
      <c r="PRT25" s="131"/>
      <c r="PRU25" s="131"/>
      <c r="PRV25" s="131"/>
      <c r="PRW25" s="131"/>
      <c r="PRX25" s="131"/>
      <c r="PRY25" s="131"/>
      <c r="PRZ25" s="131"/>
      <c r="PSA25" s="131"/>
      <c r="PSB25" s="131"/>
      <c r="PSC25" s="131"/>
      <c r="PSD25" s="131"/>
      <c r="PSE25" s="131"/>
      <c r="PSF25" s="131"/>
      <c r="PSG25" s="131"/>
      <c r="PSH25" s="131"/>
      <c r="PSI25" s="131"/>
      <c r="PSJ25" s="131"/>
      <c r="PSK25" s="131"/>
      <c r="PSL25" s="131"/>
      <c r="PSM25" s="131"/>
      <c r="PSN25" s="131"/>
      <c r="PSO25" s="131"/>
      <c r="PSP25" s="131"/>
      <c r="PSQ25" s="131"/>
      <c r="PSR25" s="131"/>
      <c r="PSS25" s="131"/>
      <c r="PST25" s="131"/>
      <c r="PSU25" s="131"/>
      <c r="PSV25" s="131"/>
      <c r="PSW25" s="131"/>
      <c r="PSX25" s="131"/>
      <c r="PSY25" s="131"/>
      <c r="PSZ25" s="131"/>
      <c r="PTA25" s="131"/>
      <c r="PTB25" s="131"/>
      <c r="PTC25" s="131"/>
      <c r="PTD25" s="131"/>
      <c r="PTE25" s="131"/>
      <c r="PTF25" s="131"/>
      <c r="PTG25" s="131"/>
      <c r="PTH25" s="131"/>
      <c r="PTI25" s="131"/>
      <c r="PTJ25" s="131"/>
      <c r="PTK25" s="131"/>
      <c r="PTL25" s="131"/>
      <c r="PTM25" s="131"/>
      <c r="PTN25" s="131"/>
      <c r="PTO25" s="131"/>
      <c r="PTP25" s="131"/>
      <c r="PTQ25" s="131"/>
      <c r="PTR25" s="131"/>
      <c r="PTS25" s="131"/>
      <c r="PTT25" s="131"/>
      <c r="PTU25" s="131"/>
      <c r="PTV25" s="131"/>
      <c r="PTW25" s="131"/>
      <c r="PTX25" s="131"/>
      <c r="PTY25" s="131"/>
      <c r="PTZ25" s="131"/>
      <c r="PUA25" s="131"/>
      <c r="PUB25" s="131"/>
      <c r="PUC25" s="131"/>
      <c r="PUD25" s="131"/>
      <c r="PUE25" s="131"/>
      <c r="PUF25" s="131"/>
      <c r="PUG25" s="131"/>
      <c r="PUH25" s="131"/>
      <c r="PUI25" s="131"/>
      <c r="PUJ25" s="131"/>
      <c r="PUK25" s="131"/>
      <c r="PUL25" s="131"/>
      <c r="PUM25" s="131"/>
      <c r="PUN25" s="131"/>
      <c r="PUO25" s="131"/>
      <c r="PUP25" s="131"/>
      <c r="PUQ25" s="131"/>
      <c r="PUR25" s="131"/>
      <c r="PUS25" s="131"/>
      <c r="PUT25" s="131"/>
      <c r="PUU25" s="131"/>
      <c r="PUV25" s="131"/>
      <c r="PUW25" s="131"/>
      <c r="PUX25" s="131"/>
      <c r="PUY25" s="131"/>
      <c r="PUZ25" s="131"/>
      <c r="PVA25" s="131"/>
      <c r="PVB25" s="131"/>
      <c r="PVC25" s="131"/>
      <c r="PVD25" s="131"/>
      <c r="PVE25" s="131"/>
      <c r="PVF25" s="131"/>
      <c r="PVG25" s="131"/>
      <c r="PVH25" s="131"/>
      <c r="PVI25" s="131"/>
      <c r="PVJ25" s="131"/>
      <c r="PVK25" s="131"/>
      <c r="PVL25" s="131"/>
      <c r="PVM25" s="131"/>
      <c r="PVN25" s="131"/>
      <c r="PVO25" s="131"/>
      <c r="PVP25" s="131"/>
      <c r="PVQ25" s="131"/>
      <c r="PVR25" s="131"/>
      <c r="PVS25" s="131"/>
      <c r="PVT25" s="131"/>
      <c r="PVU25" s="131"/>
      <c r="PVV25" s="131"/>
      <c r="PVW25" s="131"/>
      <c r="PVX25" s="131"/>
      <c r="PVY25" s="131"/>
      <c r="PVZ25" s="131"/>
      <c r="PWA25" s="131"/>
      <c r="PWB25" s="131"/>
      <c r="PWC25" s="131"/>
      <c r="PWD25" s="131"/>
      <c r="PWE25" s="131"/>
      <c r="PWF25" s="131"/>
      <c r="PWG25" s="131"/>
      <c r="PWH25" s="131"/>
      <c r="PWI25" s="131"/>
      <c r="PWJ25" s="131"/>
      <c r="PWK25" s="131"/>
      <c r="PWL25" s="131"/>
      <c r="PWM25" s="131"/>
      <c r="PWN25" s="131"/>
      <c r="PWO25" s="131"/>
      <c r="PWP25" s="131"/>
      <c r="PWQ25" s="131"/>
      <c r="PWR25" s="131"/>
      <c r="PWS25" s="131"/>
      <c r="PWT25" s="131"/>
      <c r="PWU25" s="131"/>
      <c r="PWV25" s="131"/>
      <c r="PWW25" s="131"/>
      <c r="PWX25" s="131"/>
      <c r="PWY25" s="131"/>
      <c r="PWZ25" s="131"/>
      <c r="PXA25" s="131"/>
      <c r="PXB25" s="131"/>
      <c r="PXC25" s="131"/>
      <c r="PXD25" s="131"/>
      <c r="PXE25" s="131"/>
      <c r="PXF25" s="131"/>
      <c r="PXG25" s="131"/>
      <c r="PXH25" s="131"/>
      <c r="PXI25" s="131"/>
      <c r="PXJ25" s="131"/>
      <c r="PXK25" s="131"/>
      <c r="PXL25" s="131"/>
      <c r="PXM25" s="131"/>
      <c r="PXN25" s="131"/>
      <c r="PXO25" s="131"/>
      <c r="PXP25" s="131"/>
      <c r="PXQ25" s="131"/>
      <c r="PXR25" s="131"/>
      <c r="PXS25" s="131"/>
      <c r="PXT25" s="131"/>
      <c r="PXU25" s="131"/>
      <c r="PXV25" s="131"/>
      <c r="PXW25" s="131"/>
      <c r="PXX25" s="131"/>
      <c r="PXY25" s="131"/>
      <c r="PXZ25" s="131"/>
      <c r="PYA25" s="131"/>
      <c r="PYB25" s="131"/>
      <c r="PYC25" s="131"/>
      <c r="PYD25" s="131"/>
      <c r="PYE25" s="131"/>
      <c r="PYF25" s="131"/>
      <c r="PYG25" s="131"/>
      <c r="PYH25" s="131"/>
      <c r="PYI25" s="131"/>
      <c r="PYJ25" s="131"/>
      <c r="PYK25" s="131"/>
      <c r="PYL25" s="131"/>
      <c r="PYM25" s="131"/>
      <c r="PYN25" s="131"/>
      <c r="PYO25" s="131"/>
      <c r="PYP25" s="131"/>
      <c r="PYQ25" s="131"/>
      <c r="PYR25" s="131"/>
      <c r="PYS25" s="131"/>
      <c r="PYT25" s="131"/>
      <c r="PYU25" s="131"/>
      <c r="PYV25" s="131"/>
      <c r="PYW25" s="131"/>
      <c r="PYX25" s="131"/>
      <c r="PYY25" s="131"/>
      <c r="PYZ25" s="131"/>
      <c r="PZA25" s="131"/>
      <c r="PZB25" s="131"/>
      <c r="PZC25" s="131"/>
      <c r="PZD25" s="131"/>
      <c r="PZE25" s="131"/>
      <c r="PZF25" s="131"/>
      <c r="PZG25" s="131"/>
      <c r="PZH25" s="131"/>
      <c r="PZI25" s="131"/>
      <c r="PZJ25" s="131"/>
      <c r="PZK25" s="131"/>
      <c r="PZL25" s="131"/>
      <c r="PZM25" s="131"/>
      <c r="PZN25" s="131"/>
      <c r="PZO25" s="131"/>
      <c r="PZP25" s="131"/>
      <c r="PZQ25" s="131"/>
      <c r="PZR25" s="131"/>
      <c r="PZS25" s="131"/>
      <c r="PZT25" s="131"/>
      <c r="PZU25" s="131"/>
      <c r="PZV25" s="131"/>
      <c r="PZW25" s="131"/>
      <c r="PZX25" s="131"/>
      <c r="PZY25" s="131"/>
      <c r="PZZ25" s="131"/>
      <c r="QAA25" s="131"/>
      <c r="QAB25" s="131"/>
      <c r="QAC25" s="131"/>
      <c r="QAD25" s="131"/>
      <c r="QAE25" s="131"/>
      <c r="QAF25" s="131"/>
      <c r="QAG25" s="131"/>
      <c r="QAH25" s="131"/>
      <c r="QAI25" s="131"/>
      <c r="QAJ25" s="131"/>
      <c r="QAK25" s="131"/>
      <c r="QAL25" s="131"/>
      <c r="QAM25" s="131"/>
      <c r="QAN25" s="131"/>
      <c r="QAO25" s="131"/>
      <c r="QAP25" s="131"/>
      <c r="QAQ25" s="131"/>
      <c r="QAR25" s="131"/>
      <c r="QAS25" s="131"/>
      <c r="QAT25" s="131"/>
      <c r="QAU25" s="131"/>
      <c r="QAV25" s="131"/>
      <c r="QAW25" s="131"/>
      <c r="QAX25" s="131"/>
      <c r="QAY25" s="131"/>
      <c r="QAZ25" s="131"/>
      <c r="QBA25" s="131"/>
      <c r="QBB25" s="131"/>
      <c r="QBC25" s="131"/>
      <c r="QBD25" s="131"/>
      <c r="QBE25" s="131"/>
      <c r="QBF25" s="131"/>
      <c r="QBG25" s="131"/>
      <c r="QBH25" s="131"/>
      <c r="QBI25" s="131"/>
      <c r="QBJ25" s="131"/>
      <c r="QBK25" s="131"/>
      <c r="QBL25" s="131"/>
      <c r="QBM25" s="131"/>
      <c r="QBN25" s="131"/>
      <c r="QBO25" s="131"/>
      <c r="QBP25" s="131"/>
      <c r="QBQ25" s="131"/>
      <c r="QBR25" s="131"/>
      <c r="QBS25" s="131"/>
      <c r="QBT25" s="131"/>
      <c r="QBU25" s="131"/>
      <c r="QBV25" s="131"/>
      <c r="QBW25" s="131"/>
      <c r="QBX25" s="131"/>
      <c r="QBY25" s="131"/>
      <c r="QBZ25" s="131"/>
      <c r="QCA25" s="131"/>
      <c r="QCB25" s="131"/>
      <c r="QCC25" s="131"/>
      <c r="QCD25" s="131"/>
      <c r="QCE25" s="131"/>
      <c r="QCF25" s="131"/>
      <c r="QCG25" s="131"/>
      <c r="QCH25" s="131"/>
      <c r="QCI25" s="131"/>
      <c r="QCJ25" s="131"/>
      <c r="QCK25" s="131"/>
      <c r="QCL25" s="131"/>
      <c r="QCM25" s="131"/>
      <c r="QCN25" s="131"/>
      <c r="QCO25" s="131"/>
      <c r="QCP25" s="131"/>
      <c r="QCQ25" s="131"/>
      <c r="QCR25" s="131"/>
      <c r="QCS25" s="131"/>
      <c r="QCT25" s="131"/>
      <c r="QCU25" s="131"/>
      <c r="QCV25" s="131"/>
      <c r="QCW25" s="131"/>
      <c r="QCX25" s="131"/>
      <c r="QCY25" s="131"/>
      <c r="QCZ25" s="131"/>
      <c r="QDA25" s="131"/>
      <c r="QDB25" s="131"/>
      <c r="QDC25" s="131"/>
      <c r="QDD25" s="131"/>
      <c r="QDE25" s="131"/>
      <c r="QDF25" s="131"/>
      <c r="QDG25" s="131"/>
      <c r="QDH25" s="131"/>
      <c r="QDI25" s="131"/>
      <c r="QDJ25" s="131"/>
      <c r="QDK25" s="131"/>
      <c r="QDL25" s="131"/>
      <c r="QDM25" s="131"/>
      <c r="QDN25" s="131"/>
      <c r="QDO25" s="131"/>
      <c r="QDP25" s="131"/>
      <c r="QDQ25" s="131"/>
      <c r="QDR25" s="131"/>
      <c r="QDS25" s="131"/>
      <c r="QDT25" s="131"/>
      <c r="QDU25" s="131"/>
      <c r="QDV25" s="131"/>
      <c r="QDW25" s="131"/>
      <c r="QDX25" s="131"/>
      <c r="QDY25" s="131"/>
      <c r="QDZ25" s="131"/>
      <c r="QEA25" s="131"/>
      <c r="QEB25" s="131"/>
      <c r="QEC25" s="131"/>
      <c r="QED25" s="131"/>
      <c r="QEE25" s="131"/>
      <c r="QEF25" s="131"/>
      <c r="QEG25" s="131"/>
      <c r="QEH25" s="131"/>
      <c r="QEI25" s="131"/>
      <c r="QEJ25" s="131"/>
      <c r="QEK25" s="131"/>
      <c r="QEL25" s="131"/>
      <c r="QEM25" s="131"/>
      <c r="QEN25" s="131"/>
      <c r="QEO25" s="131"/>
      <c r="QEP25" s="131"/>
      <c r="QEQ25" s="131"/>
      <c r="QER25" s="131"/>
      <c r="QES25" s="131"/>
      <c r="QET25" s="131"/>
      <c r="QEU25" s="131"/>
      <c r="QEV25" s="131"/>
      <c r="QEW25" s="131"/>
      <c r="QEX25" s="131"/>
      <c r="QEY25" s="131"/>
      <c r="QEZ25" s="131"/>
      <c r="QFA25" s="131"/>
      <c r="QFB25" s="131"/>
      <c r="QFC25" s="131"/>
      <c r="QFD25" s="131"/>
      <c r="QFE25" s="131"/>
      <c r="QFF25" s="131"/>
      <c r="QFG25" s="131"/>
      <c r="QFH25" s="131"/>
      <c r="QFI25" s="131"/>
      <c r="QFJ25" s="131"/>
      <c r="QFK25" s="131"/>
      <c r="QFL25" s="131"/>
      <c r="QFM25" s="131"/>
      <c r="QFN25" s="131"/>
      <c r="QFO25" s="131"/>
      <c r="QFP25" s="131"/>
      <c r="QFQ25" s="131"/>
      <c r="QFR25" s="131"/>
      <c r="QFS25" s="131"/>
      <c r="QFT25" s="131"/>
      <c r="QFU25" s="131"/>
      <c r="QFV25" s="131"/>
      <c r="QFW25" s="131"/>
      <c r="QFX25" s="131"/>
      <c r="QFY25" s="131"/>
      <c r="QFZ25" s="131"/>
      <c r="QGA25" s="131"/>
      <c r="QGB25" s="131"/>
      <c r="QGC25" s="131"/>
      <c r="QGD25" s="131"/>
      <c r="QGE25" s="131"/>
      <c r="QGF25" s="131"/>
      <c r="QGG25" s="131"/>
      <c r="QGH25" s="131"/>
      <c r="QGI25" s="131"/>
      <c r="QGJ25" s="131"/>
      <c r="QGK25" s="131"/>
      <c r="QGL25" s="131"/>
      <c r="QGM25" s="131"/>
      <c r="QGN25" s="131"/>
      <c r="QGO25" s="131"/>
      <c r="QGP25" s="131"/>
      <c r="QGQ25" s="131"/>
      <c r="QGR25" s="131"/>
      <c r="QGS25" s="131"/>
      <c r="QGT25" s="131"/>
      <c r="QGU25" s="131"/>
      <c r="QGV25" s="131"/>
      <c r="QGW25" s="131"/>
      <c r="QGX25" s="131"/>
      <c r="QGY25" s="131"/>
      <c r="QGZ25" s="131"/>
      <c r="QHA25" s="131"/>
      <c r="QHB25" s="131"/>
      <c r="QHC25" s="131"/>
      <c r="QHD25" s="131"/>
      <c r="QHE25" s="131"/>
      <c r="QHF25" s="131"/>
      <c r="QHG25" s="131"/>
      <c r="QHH25" s="131"/>
      <c r="QHI25" s="131"/>
      <c r="QHJ25" s="131"/>
      <c r="QHK25" s="131"/>
      <c r="QHL25" s="131"/>
      <c r="QHM25" s="131"/>
      <c r="QHN25" s="131"/>
      <c r="QHO25" s="131"/>
      <c r="QHP25" s="131"/>
      <c r="QHQ25" s="131"/>
      <c r="QHR25" s="131"/>
      <c r="QHS25" s="131"/>
      <c r="QHT25" s="131"/>
      <c r="QHU25" s="131"/>
      <c r="QHV25" s="131"/>
      <c r="QHW25" s="131"/>
      <c r="QHX25" s="131"/>
      <c r="QHY25" s="131"/>
      <c r="QHZ25" s="131"/>
      <c r="QIA25" s="131"/>
      <c r="QIB25" s="131"/>
      <c r="QIC25" s="131"/>
      <c r="QID25" s="131"/>
      <c r="QIE25" s="131"/>
      <c r="QIF25" s="131"/>
      <c r="QIG25" s="131"/>
      <c r="QIH25" s="131"/>
      <c r="QII25" s="131"/>
      <c r="QIJ25" s="131"/>
      <c r="QIK25" s="131"/>
      <c r="QIL25" s="131"/>
      <c r="QIM25" s="131"/>
      <c r="QIN25" s="131"/>
      <c r="QIO25" s="131"/>
      <c r="QIP25" s="131"/>
      <c r="QIQ25" s="131"/>
      <c r="QIR25" s="131"/>
      <c r="QIS25" s="131"/>
      <c r="QIT25" s="131"/>
      <c r="QIU25" s="131"/>
      <c r="QIV25" s="131"/>
      <c r="QIW25" s="131"/>
      <c r="QIX25" s="131"/>
      <c r="QIY25" s="131"/>
      <c r="QIZ25" s="131"/>
      <c r="QJA25" s="131"/>
      <c r="QJB25" s="131"/>
      <c r="QJC25" s="131"/>
      <c r="QJD25" s="131"/>
      <c r="QJE25" s="131"/>
      <c r="QJF25" s="131"/>
      <c r="QJG25" s="131"/>
      <c r="QJH25" s="131"/>
      <c r="QJI25" s="131"/>
      <c r="QJJ25" s="131"/>
      <c r="QJK25" s="131"/>
      <c r="QJL25" s="131"/>
      <c r="QJM25" s="131"/>
      <c r="QJN25" s="131"/>
      <c r="QJO25" s="131"/>
      <c r="QJP25" s="131"/>
      <c r="QJQ25" s="131"/>
      <c r="QJR25" s="131"/>
      <c r="QJS25" s="131"/>
      <c r="QJT25" s="131"/>
      <c r="QJU25" s="131"/>
      <c r="QJV25" s="131"/>
      <c r="QJW25" s="131"/>
      <c r="QJX25" s="131"/>
      <c r="QJY25" s="131"/>
      <c r="QJZ25" s="131"/>
      <c r="QKA25" s="131"/>
      <c r="QKB25" s="131"/>
      <c r="QKC25" s="131"/>
      <c r="QKD25" s="131"/>
      <c r="QKE25" s="131"/>
      <c r="QKF25" s="131"/>
      <c r="QKG25" s="131"/>
      <c r="QKH25" s="131"/>
      <c r="QKI25" s="131"/>
      <c r="QKJ25" s="131"/>
      <c r="QKK25" s="131"/>
      <c r="QKL25" s="131"/>
      <c r="QKM25" s="131"/>
      <c r="QKN25" s="131"/>
      <c r="QKO25" s="131"/>
      <c r="QKP25" s="131"/>
      <c r="QKQ25" s="131"/>
      <c r="QKR25" s="131"/>
      <c r="QKS25" s="131"/>
      <c r="QKT25" s="131"/>
      <c r="QKU25" s="131"/>
      <c r="QKV25" s="131"/>
      <c r="QKW25" s="131"/>
      <c r="QKX25" s="131"/>
      <c r="QKY25" s="131"/>
      <c r="QKZ25" s="131"/>
      <c r="QLA25" s="131"/>
      <c r="QLB25" s="131"/>
      <c r="QLC25" s="131"/>
      <c r="QLD25" s="131"/>
      <c r="QLE25" s="131"/>
      <c r="QLF25" s="131"/>
      <c r="QLG25" s="131"/>
      <c r="QLH25" s="131"/>
      <c r="QLI25" s="131"/>
      <c r="QLJ25" s="131"/>
      <c r="QLK25" s="131"/>
      <c r="QLL25" s="131"/>
      <c r="QLM25" s="131"/>
      <c r="QLN25" s="131"/>
      <c r="QLO25" s="131"/>
      <c r="QLP25" s="131"/>
      <c r="QLQ25" s="131"/>
      <c r="QLR25" s="131"/>
      <c r="QLS25" s="131"/>
      <c r="QLT25" s="131"/>
      <c r="QLU25" s="131"/>
      <c r="QLV25" s="131"/>
      <c r="QLW25" s="131"/>
      <c r="QLX25" s="131"/>
      <c r="QLY25" s="131"/>
      <c r="QLZ25" s="131"/>
      <c r="QMA25" s="131"/>
      <c r="QMB25" s="131"/>
      <c r="QMC25" s="131"/>
      <c r="QMD25" s="131"/>
      <c r="QME25" s="131"/>
      <c r="QMF25" s="131"/>
      <c r="QMG25" s="131"/>
      <c r="QMH25" s="131"/>
      <c r="QMI25" s="131"/>
      <c r="QMJ25" s="131"/>
      <c r="QMK25" s="131"/>
      <c r="QML25" s="131"/>
      <c r="QMM25" s="131"/>
      <c r="QMN25" s="131"/>
      <c r="QMO25" s="131"/>
      <c r="QMP25" s="131"/>
      <c r="QMQ25" s="131"/>
      <c r="QMR25" s="131"/>
      <c r="QMS25" s="131"/>
      <c r="QMT25" s="131"/>
      <c r="QMU25" s="131"/>
      <c r="QMV25" s="131"/>
      <c r="QMW25" s="131"/>
      <c r="QMX25" s="131"/>
      <c r="QMY25" s="131"/>
      <c r="QMZ25" s="131"/>
      <c r="QNA25" s="131"/>
      <c r="QNB25" s="131"/>
      <c r="QNC25" s="131"/>
      <c r="QND25" s="131"/>
      <c r="QNE25" s="131"/>
      <c r="QNF25" s="131"/>
      <c r="QNG25" s="131"/>
      <c r="QNH25" s="131"/>
      <c r="QNI25" s="131"/>
      <c r="QNJ25" s="131"/>
      <c r="QNK25" s="131"/>
      <c r="QNL25" s="131"/>
      <c r="QNM25" s="131"/>
      <c r="QNN25" s="131"/>
      <c r="QNO25" s="131"/>
      <c r="QNP25" s="131"/>
      <c r="QNQ25" s="131"/>
      <c r="QNR25" s="131"/>
      <c r="QNS25" s="131"/>
      <c r="QNT25" s="131"/>
      <c r="QNU25" s="131"/>
      <c r="QNV25" s="131"/>
      <c r="QNW25" s="131"/>
      <c r="QNX25" s="131"/>
      <c r="QNY25" s="131"/>
      <c r="QNZ25" s="131"/>
      <c r="QOA25" s="131"/>
      <c r="QOB25" s="131"/>
      <c r="QOC25" s="131"/>
      <c r="QOD25" s="131"/>
      <c r="QOE25" s="131"/>
      <c r="QOF25" s="131"/>
      <c r="QOG25" s="131"/>
      <c r="QOH25" s="131"/>
      <c r="QOI25" s="131"/>
      <c r="QOJ25" s="131"/>
      <c r="QOK25" s="131"/>
      <c r="QOL25" s="131"/>
      <c r="QOM25" s="131"/>
      <c r="QON25" s="131"/>
      <c r="QOO25" s="131"/>
      <c r="QOP25" s="131"/>
      <c r="QOQ25" s="131"/>
      <c r="QOR25" s="131"/>
      <c r="QOS25" s="131"/>
      <c r="QOT25" s="131"/>
      <c r="QOU25" s="131"/>
      <c r="QOV25" s="131"/>
      <c r="QOW25" s="131"/>
      <c r="QOX25" s="131"/>
      <c r="QOY25" s="131"/>
      <c r="QOZ25" s="131"/>
      <c r="QPA25" s="131"/>
      <c r="QPB25" s="131"/>
      <c r="QPC25" s="131"/>
      <c r="QPD25" s="131"/>
      <c r="QPE25" s="131"/>
      <c r="QPF25" s="131"/>
      <c r="QPG25" s="131"/>
      <c r="QPH25" s="131"/>
      <c r="QPI25" s="131"/>
      <c r="QPJ25" s="131"/>
      <c r="QPK25" s="131"/>
      <c r="QPL25" s="131"/>
      <c r="QPM25" s="131"/>
      <c r="QPN25" s="131"/>
      <c r="QPO25" s="131"/>
      <c r="QPP25" s="131"/>
      <c r="QPQ25" s="131"/>
      <c r="QPR25" s="131"/>
      <c r="QPS25" s="131"/>
      <c r="QPT25" s="131"/>
      <c r="QPU25" s="131"/>
      <c r="QPV25" s="131"/>
      <c r="QPW25" s="131"/>
      <c r="QPX25" s="131"/>
      <c r="QPY25" s="131"/>
      <c r="QPZ25" s="131"/>
      <c r="QQA25" s="131"/>
      <c r="QQB25" s="131"/>
      <c r="QQC25" s="131"/>
      <c r="QQD25" s="131"/>
      <c r="QQE25" s="131"/>
      <c r="QQF25" s="131"/>
      <c r="QQG25" s="131"/>
      <c r="QQH25" s="131"/>
      <c r="QQI25" s="131"/>
      <c r="QQJ25" s="131"/>
      <c r="QQK25" s="131"/>
      <c r="QQL25" s="131"/>
      <c r="QQM25" s="131"/>
      <c r="QQN25" s="131"/>
      <c r="QQO25" s="131"/>
      <c r="QQP25" s="131"/>
      <c r="QQQ25" s="131"/>
      <c r="QQR25" s="131"/>
      <c r="QQS25" s="131"/>
      <c r="QQT25" s="131"/>
      <c r="QQU25" s="131"/>
      <c r="QQV25" s="131"/>
      <c r="QQW25" s="131"/>
      <c r="QQX25" s="131"/>
      <c r="QQY25" s="131"/>
      <c r="QQZ25" s="131"/>
      <c r="QRA25" s="131"/>
      <c r="QRB25" s="131"/>
      <c r="QRC25" s="131"/>
      <c r="QRD25" s="131"/>
      <c r="QRE25" s="131"/>
      <c r="QRF25" s="131"/>
      <c r="QRG25" s="131"/>
      <c r="QRH25" s="131"/>
      <c r="QRI25" s="131"/>
      <c r="QRJ25" s="131"/>
      <c r="QRK25" s="131"/>
      <c r="QRL25" s="131"/>
      <c r="QRM25" s="131"/>
      <c r="QRN25" s="131"/>
      <c r="QRO25" s="131"/>
      <c r="QRP25" s="131"/>
      <c r="QRQ25" s="131"/>
      <c r="QRR25" s="131"/>
      <c r="QRS25" s="131"/>
      <c r="QRT25" s="131"/>
      <c r="QRU25" s="131"/>
      <c r="QRV25" s="131"/>
      <c r="QRW25" s="131"/>
      <c r="QRX25" s="131"/>
      <c r="QRY25" s="131"/>
      <c r="QRZ25" s="131"/>
      <c r="QSA25" s="131"/>
      <c r="QSB25" s="131"/>
      <c r="QSC25" s="131"/>
      <c r="QSD25" s="131"/>
      <c r="QSE25" s="131"/>
      <c r="QSF25" s="131"/>
      <c r="QSG25" s="131"/>
      <c r="QSH25" s="131"/>
      <c r="QSI25" s="131"/>
      <c r="QSJ25" s="131"/>
      <c r="QSK25" s="131"/>
      <c r="QSL25" s="131"/>
      <c r="QSM25" s="131"/>
      <c r="QSN25" s="131"/>
      <c r="QSO25" s="131"/>
      <c r="QSP25" s="131"/>
      <c r="QSQ25" s="131"/>
      <c r="QSR25" s="131"/>
      <c r="QSS25" s="131"/>
      <c r="QST25" s="131"/>
      <c r="QSU25" s="131"/>
      <c r="QSV25" s="131"/>
      <c r="QSW25" s="131"/>
      <c r="QSX25" s="131"/>
      <c r="QSY25" s="131"/>
      <c r="QSZ25" s="131"/>
      <c r="QTA25" s="131"/>
      <c r="QTB25" s="131"/>
      <c r="QTC25" s="131"/>
      <c r="QTD25" s="131"/>
      <c r="QTE25" s="131"/>
      <c r="QTF25" s="131"/>
      <c r="QTG25" s="131"/>
      <c r="QTH25" s="131"/>
      <c r="QTI25" s="131"/>
      <c r="QTJ25" s="131"/>
      <c r="QTK25" s="131"/>
      <c r="QTL25" s="131"/>
      <c r="QTM25" s="131"/>
      <c r="QTN25" s="131"/>
      <c r="QTO25" s="131"/>
      <c r="QTP25" s="131"/>
      <c r="QTQ25" s="131"/>
      <c r="QTR25" s="131"/>
      <c r="QTS25" s="131"/>
      <c r="QTT25" s="131"/>
      <c r="QTU25" s="131"/>
      <c r="QTV25" s="131"/>
      <c r="QTW25" s="131"/>
      <c r="QTX25" s="131"/>
      <c r="QTY25" s="131"/>
      <c r="QTZ25" s="131"/>
      <c r="QUA25" s="131"/>
      <c r="QUB25" s="131"/>
      <c r="QUC25" s="131"/>
      <c r="QUD25" s="131"/>
      <c r="QUE25" s="131"/>
      <c r="QUF25" s="131"/>
      <c r="QUG25" s="131"/>
      <c r="QUH25" s="131"/>
      <c r="QUI25" s="131"/>
      <c r="QUJ25" s="131"/>
      <c r="QUK25" s="131"/>
      <c r="QUL25" s="131"/>
      <c r="QUM25" s="131"/>
      <c r="QUN25" s="131"/>
      <c r="QUO25" s="131"/>
      <c r="QUP25" s="131"/>
      <c r="QUQ25" s="131"/>
      <c r="QUR25" s="131"/>
      <c r="QUS25" s="131"/>
      <c r="QUT25" s="131"/>
      <c r="QUU25" s="131"/>
      <c r="QUV25" s="131"/>
      <c r="QUW25" s="131"/>
      <c r="QUX25" s="131"/>
      <c r="QUY25" s="131"/>
      <c r="QUZ25" s="131"/>
      <c r="QVA25" s="131"/>
      <c r="QVB25" s="131"/>
      <c r="QVC25" s="131"/>
      <c r="QVD25" s="131"/>
      <c r="QVE25" s="131"/>
      <c r="QVF25" s="131"/>
      <c r="QVG25" s="131"/>
      <c r="QVH25" s="131"/>
      <c r="QVI25" s="131"/>
      <c r="QVJ25" s="131"/>
      <c r="QVK25" s="131"/>
      <c r="QVL25" s="131"/>
      <c r="QVM25" s="131"/>
      <c r="QVN25" s="131"/>
      <c r="QVO25" s="131"/>
      <c r="QVP25" s="131"/>
      <c r="QVQ25" s="131"/>
      <c r="QVR25" s="131"/>
      <c r="QVS25" s="131"/>
      <c r="QVT25" s="131"/>
      <c r="QVU25" s="131"/>
      <c r="QVV25" s="131"/>
      <c r="QVW25" s="131"/>
      <c r="QVX25" s="131"/>
      <c r="QVY25" s="131"/>
      <c r="QVZ25" s="131"/>
      <c r="QWA25" s="131"/>
      <c r="QWB25" s="131"/>
      <c r="QWC25" s="131"/>
      <c r="QWD25" s="131"/>
      <c r="QWE25" s="131"/>
      <c r="QWF25" s="131"/>
      <c r="QWG25" s="131"/>
      <c r="QWH25" s="131"/>
      <c r="QWI25" s="131"/>
      <c r="QWJ25" s="131"/>
      <c r="QWK25" s="131"/>
      <c r="QWL25" s="131"/>
      <c r="QWM25" s="131"/>
      <c r="QWN25" s="131"/>
      <c r="QWO25" s="131"/>
      <c r="QWP25" s="131"/>
      <c r="QWQ25" s="131"/>
      <c r="QWR25" s="131"/>
      <c r="QWS25" s="131"/>
      <c r="QWT25" s="131"/>
      <c r="QWU25" s="131"/>
      <c r="QWV25" s="131"/>
      <c r="QWW25" s="131"/>
      <c r="QWX25" s="131"/>
      <c r="QWY25" s="131"/>
      <c r="QWZ25" s="131"/>
      <c r="QXA25" s="131"/>
      <c r="QXB25" s="131"/>
      <c r="QXC25" s="131"/>
      <c r="QXD25" s="131"/>
      <c r="QXE25" s="131"/>
      <c r="QXF25" s="131"/>
      <c r="QXG25" s="131"/>
      <c r="QXH25" s="131"/>
      <c r="QXI25" s="131"/>
      <c r="QXJ25" s="131"/>
      <c r="QXK25" s="131"/>
      <c r="QXL25" s="131"/>
      <c r="QXM25" s="131"/>
      <c r="QXN25" s="131"/>
      <c r="QXO25" s="131"/>
      <c r="QXP25" s="131"/>
      <c r="QXQ25" s="131"/>
      <c r="QXR25" s="131"/>
      <c r="QXS25" s="131"/>
      <c r="QXT25" s="131"/>
      <c r="QXU25" s="131"/>
      <c r="QXV25" s="131"/>
      <c r="QXW25" s="131"/>
      <c r="QXX25" s="131"/>
      <c r="QXY25" s="131"/>
      <c r="QXZ25" s="131"/>
      <c r="QYA25" s="131"/>
      <c r="QYB25" s="131"/>
      <c r="QYC25" s="131"/>
      <c r="QYD25" s="131"/>
      <c r="QYE25" s="131"/>
      <c r="QYF25" s="131"/>
      <c r="QYG25" s="131"/>
      <c r="QYH25" s="131"/>
      <c r="QYI25" s="131"/>
      <c r="QYJ25" s="131"/>
      <c r="QYK25" s="131"/>
      <c r="QYL25" s="131"/>
      <c r="QYM25" s="131"/>
      <c r="QYN25" s="131"/>
      <c r="QYO25" s="131"/>
      <c r="QYP25" s="131"/>
      <c r="QYQ25" s="131"/>
      <c r="QYR25" s="131"/>
      <c r="QYS25" s="131"/>
      <c r="QYT25" s="131"/>
      <c r="QYU25" s="131"/>
      <c r="QYV25" s="131"/>
      <c r="QYW25" s="131"/>
      <c r="QYX25" s="131"/>
      <c r="QYY25" s="131"/>
      <c r="QYZ25" s="131"/>
      <c r="QZA25" s="131"/>
      <c r="QZB25" s="131"/>
      <c r="QZC25" s="131"/>
      <c r="QZD25" s="131"/>
      <c r="QZE25" s="131"/>
      <c r="QZF25" s="131"/>
      <c r="QZG25" s="131"/>
      <c r="QZH25" s="131"/>
      <c r="QZI25" s="131"/>
      <c r="QZJ25" s="131"/>
      <c r="QZK25" s="131"/>
      <c r="QZL25" s="131"/>
      <c r="QZM25" s="131"/>
      <c r="QZN25" s="131"/>
      <c r="QZO25" s="131"/>
      <c r="QZP25" s="131"/>
      <c r="QZQ25" s="131"/>
      <c r="QZR25" s="131"/>
      <c r="QZS25" s="131"/>
      <c r="QZT25" s="131"/>
      <c r="QZU25" s="131"/>
      <c r="QZV25" s="131"/>
      <c r="QZW25" s="131"/>
      <c r="QZX25" s="131"/>
      <c r="QZY25" s="131"/>
      <c r="QZZ25" s="131"/>
      <c r="RAA25" s="131"/>
      <c r="RAB25" s="131"/>
      <c r="RAC25" s="131"/>
      <c r="RAD25" s="131"/>
      <c r="RAE25" s="131"/>
      <c r="RAF25" s="131"/>
      <c r="RAG25" s="131"/>
      <c r="RAH25" s="131"/>
      <c r="RAI25" s="131"/>
      <c r="RAJ25" s="131"/>
      <c r="RAK25" s="131"/>
      <c r="RAL25" s="131"/>
      <c r="RAM25" s="131"/>
      <c r="RAN25" s="131"/>
      <c r="RAO25" s="131"/>
      <c r="RAP25" s="131"/>
      <c r="RAQ25" s="131"/>
      <c r="RAR25" s="131"/>
      <c r="RAS25" s="131"/>
      <c r="RAT25" s="131"/>
      <c r="RAU25" s="131"/>
      <c r="RAV25" s="131"/>
      <c r="RAW25" s="131"/>
      <c r="RAX25" s="131"/>
      <c r="RAY25" s="131"/>
      <c r="RAZ25" s="131"/>
      <c r="RBA25" s="131"/>
      <c r="RBB25" s="131"/>
      <c r="RBC25" s="131"/>
      <c r="RBD25" s="131"/>
      <c r="RBE25" s="131"/>
      <c r="RBF25" s="131"/>
      <c r="RBG25" s="131"/>
      <c r="RBH25" s="131"/>
      <c r="RBI25" s="131"/>
      <c r="RBJ25" s="131"/>
      <c r="RBK25" s="131"/>
      <c r="RBL25" s="131"/>
      <c r="RBM25" s="131"/>
      <c r="RBN25" s="131"/>
      <c r="RBO25" s="131"/>
      <c r="RBP25" s="131"/>
      <c r="RBQ25" s="131"/>
      <c r="RBR25" s="131"/>
      <c r="RBS25" s="131"/>
      <c r="RBT25" s="131"/>
      <c r="RBU25" s="131"/>
      <c r="RBV25" s="131"/>
      <c r="RBW25" s="131"/>
      <c r="RBX25" s="131"/>
      <c r="RBY25" s="131"/>
      <c r="RBZ25" s="131"/>
      <c r="RCA25" s="131"/>
      <c r="RCB25" s="131"/>
      <c r="RCC25" s="131"/>
      <c r="RCD25" s="131"/>
      <c r="RCE25" s="131"/>
      <c r="RCF25" s="131"/>
      <c r="RCG25" s="131"/>
      <c r="RCH25" s="131"/>
      <c r="RCI25" s="131"/>
      <c r="RCJ25" s="131"/>
      <c r="RCK25" s="131"/>
      <c r="RCL25" s="131"/>
      <c r="RCM25" s="131"/>
      <c r="RCN25" s="131"/>
      <c r="RCO25" s="131"/>
      <c r="RCP25" s="131"/>
      <c r="RCQ25" s="131"/>
      <c r="RCR25" s="131"/>
      <c r="RCS25" s="131"/>
      <c r="RCT25" s="131"/>
      <c r="RCU25" s="131"/>
      <c r="RCV25" s="131"/>
      <c r="RCW25" s="131"/>
      <c r="RCX25" s="131"/>
      <c r="RCY25" s="131"/>
      <c r="RCZ25" s="131"/>
      <c r="RDA25" s="131"/>
      <c r="RDB25" s="131"/>
      <c r="RDC25" s="131"/>
      <c r="RDD25" s="131"/>
      <c r="RDE25" s="131"/>
      <c r="RDF25" s="131"/>
      <c r="RDG25" s="131"/>
      <c r="RDH25" s="131"/>
      <c r="RDI25" s="131"/>
      <c r="RDJ25" s="131"/>
      <c r="RDK25" s="131"/>
      <c r="RDL25" s="131"/>
      <c r="RDM25" s="131"/>
      <c r="RDN25" s="131"/>
      <c r="RDO25" s="131"/>
      <c r="RDP25" s="131"/>
      <c r="RDQ25" s="131"/>
      <c r="RDR25" s="131"/>
      <c r="RDS25" s="131"/>
      <c r="RDT25" s="131"/>
      <c r="RDU25" s="131"/>
      <c r="RDV25" s="131"/>
      <c r="RDW25" s="131"/>
      <c r="RDX25" s="131"/>
      <c r="RDY25" s="131"/>
      <c r="RDZ25" s="131"/>
      <c r="REA25" s="131"/>
      <c r="REB25" s="131"/>
      <c r="REC25" s="131"/>
      <c r="RED25" s="131"/>
      <c r="REE25" s="131"/>
      <c r="REF25" s="131"/>
      <c r="REG25" s="131"/>
      <c r="REH25" s="131"/>
      <c r="REI25" s="131"/>
      <c r="REJ25" s="131"/>
      <c r="REK25" s="131"/>
      <c r="REL25" s="131"/>
      <c r="REM25" s="131"/>
      <c r="REN25" s="131"/>
      <c r="REO25" s="131"/>
      <c r="REP25" s="131"/>
      <c r="REQ25" s="131"/>
      <c r="RER25" s="131"/>
      <c r="RES25" s="131"/>
      <c r="RET25" s="131"/>
      <c r="REU25" s="131"/>
      <c r="REV25" s="131"/>
      <c r="REW25" s="131"/>
      <c r="REX25" s="131"/>
      <c r="REY25" s="131"/>
      <c r="REZ25" s="131"/>
      <c r="RFA25" s="131"/>
      <c r="RFB25" s="131"/>
      <c r="RFC25" s="131"/>
      <c r="RFD25" s="131"/>
      <c r="RFE25" s="131"/>
      <c r="RFF25" s="131"/>
      <c r="RFG25" s="131"/>
      <c r="RFH25" s="131"/>
      <c r="RFI25" s="131"/>
      <c r="RFJ25" s="131"/>
      <c r="RFK25" s="131"/>
      <c r="RFL25" s="131"/>
      <c r="RFM25" s="131"/>
      <c r="RFN25" s="131"/>
      <c r="RFO25" s="131"/>
      <c r="RFP25" s="131"/>
      <c r="RFQ25" s="131"/>
      <c r="RFR25" s="131"/>
      <c r="RFS25" s="131"/>
      <c r="RFT25" s="131"/>
      <c r="RFU25" s="131"/>
      <c r="RFV25" s="131"/>
      <c r="RFW25" s="131"/>
      <c r="RFX25" s="131"/>
      <c r="RFY25" s="131"/>
      <c r="RFZ25" s="131"/>
      <c r="RGA25" s="131"/>
      <c r="RGB25" s="131"/>
      <c r="RGC25" s="131"/>
      <c r="RGD25" s="131"/>
      <c r="RGE25" s="131"/>
      <c r="RGF25" s="131"/>
      <c r="RGG25" s="131"/>
      <c r="RGH25" s="131"/>
      <c r="RGI25" s="131"/>
      <c r="RGJ25" s="131"/>
      <c r="RGK25" s="131"/>
      <c r="RGL25" s="131"/>
      <c r="RGM25" s="131"/>
      <c r="RGN25" s="131"/>
      <c r="RGO25" s="131"/>
      <c r="RGP25" s="131"/>
      <c r="RGQ25" s="131"/>
      <c r="RGR25" s="131"/>
      <c r="RGS25" s="131"/>
      <c r="RGT25" s="131"/>
      <c r="RGU25" s="131"/>
      <c r="RGV25" s="131"/>
      <c r="RGW25" s="131"/>
      <c r="RGX25" s="131"/>
      <c r="RGY25" s="131"/>
      <c r="RGZ25" s="131"/>
      <c r="RHA25" s="131"/>
      <c r="RHB25" s="131"/>
      <c r="RHC25" s="131"/>
      <c r="RHD25" s="131"/>
      <c r="RHE25" s="131"/>
      <c r="RHF25" s="131"/>
      <c r="RHG25" s="131"/>
      <c r="RHH25" s="131"/>
      <c r="RHI25" s="131"/>
      <c r="RHJ25" s="131"/>
      <c r="RHK25" s="131"/>
      <c r="RHL25" s="131"/>
      <c r="RHM25" s="131"/>
      <c r="RHN25" s="131"/>
      <c r="RHO25" s="131"/>
      <c r="RHP25" s="131"/>
      <c r="RHQ25" s="131"/>
      <c r="RHR25" s="131"/>
      <c r="RHS25" s="131"/>
      <c r="RHT25" s="131"/>
      <c r="RHU25" s="131"/>
      <c r="RHV25" s="131"/>
      <c r="RHW25" s="131"/>
      <c r="RHX25" s="131"/>
      <c r="RHY25" s="131"/>
      <c r="RHZ25" s="131"/>
      <c r="RIA25" s="131"/>
      <c r="RIB25" s="131"/>
      <c r="RIC25" s="131"/>
      <c r="RID25" s="131"/>
      <c r="RIE25" s="131"/>
      <c r="RIF25" s="131"/>
      <c r="RIG25" s="131"/>
      <c r="RIH25" s="131"/>
      <c r="RII25" s="131"/>
      <c r="RIJ25" s="131"/>
      <c r="RIK25" s="131"/>
      <c r="RIL25" s="131"/>
      <c r="RIM25" s="131"/>
      <c r="RIN25" s="131"/>
      <c r="RIO25" s="131"/>
      <c r="RIP25" s="131"/>
      <c r="RIQ25" s="131"/>
      <c r="RIR25" s="131"/>
      <c r="RIS25" s="131"/>
      <c r="RIT25" s="131"/>
      <c r="RIU25" s="131"/>
      <c r="RIV25" s="131"/>
      <c r="RIW25" s="131"/>
      <c r="RIX25" s="131"/>
      <c r="RIY25" s="131"/>
      <c r="RIZ25" s="131"/>
      <c r="RJA25" s="131"/>
      <c r="RJB25" s="131"/>
      <c r="RJC25" s="131"/>
      <c r="RJD25" s="131"/>
      <c r="RJE25" s="131"/>
      <c r="RJF25" s="131"/>
      <c r="RJG25" s="131"/>
      <c r="RJH25" s="131"/>
      <c r="RJI25" s="131"/>
      <c r="RJJ25" s="131"/>
      <c r="RJK25" s="131"/>
      <c r="RJL25" s="131"/>
      <c r="RJM25" s="131"/>
      <c r="RJN25" s="131"/>
      <c r="RJO25" s="131"/>
      <c r="RJP25" s="131"/>
      <c r="RJQ25" s="131"/>
      <c r="RJR25" s="131"/>
      <c r="RJS25" s="131"/>
      <c r="RJT25" s="131"/>
      <c r="RJU25" s="131"/>
      <c r="RJV25" s="131"/>
      <c r="RJW25" s="131"/>
      <c r="RJX25" s="131"/>
      <c r="RJY25" s="131"/>
      <c r="RJZ25" s="131"/>
      <c r="RKA25" s="131"/>
      <c r="RKB25" s="131"/>
      <c r="RKC25" s="131"/>
      <c r="RKD25" s="131"/>
      <c r="RKE25" s="131"/>
      <c r="RKF25" s="131"/>
      <c r="RKG25" s="131"/>
      <c r="RKH25" s="131"/>
      <c r="RKI25" s="131"/>
      <c r="RKJ25" s="131"/>
      <c r="RKK25" s="131"/>
      <c r="RKL25" s="131"/>
      <c r="RKM25" s="131"/>
      <c r="RKN25" s="131"/>
      <c r="RKO25" s="131"/>
      <c r="RKP25" s="131"/>
      <c r="RKQ25" s="131"/>
      <c r="RKR25" s="131"/>
      <c r="RKS25" s="131"/>
      <c r="RKT25" s="131"/>
      <c r="RKU25" s="131"/>
      <c r="RKV25" s="131"/>
      <c r="RKW25" s="131"/>
      <c r="RKX25" s="131"/>
      <c r="RKY25" s="131"/>
      <c r="RKZ25" s="131"/>
      <c r="RLA25" s="131"/>
      <c r="RLB25" s="131"/>
      <c r="RLC25" s="131"/>
      <c r="RLD25" s="131"/>
      <c r="RLE25" s="131"/>
      <c r="RLF25" s="131"/>
      <c r="RLG25" s="131"/>
      <c r="RLH25" s="131"/>
      <c r="RLI25" s="131"/>
      <c r="RLJ25" s="131"/>
      <c r="RLK25" s="131"/>
      <c r="RLL25" s="131"/>
      <c r="RLM25" s="131"/>
      <c r="RLN25" s="131"/>
      <c r="RLO25" s="131"/>
      <c r="RLP25" s="131"/>
      <c r="RLQ25" s="131"/>
      <c r="RLR25" s="131"/>
      <c r="RLS25" s="131"/>
      <c r="RLT25" s="131"/>
      <c r="RLU25" s="131"/>
      <c r="RLV25" s="131"/>
      <c r="RLW25" s="131"/>
      <c r="RLX25" s="131"/>
      <c r="RLY25" s="131"/>
      <c r="RLZ25" s="131"/>
      <c r="RMA25" s="131"/>
      <c r="RMB25" s="131"/>
      <c r="RMC25" s="131"/>
      <c r="RMD25" s="131"/>
      <c r="RME25" s="131"/>
      <c r="RMF25" s="131"/>
      <c r="RMG25" s="131"/>
      <c r="RMH25" s="131"/>
      <c r="RMI25" s="131"/>
      <c r="RMJ25" s="131"/>
      <c r="RMK25" s="131"/>
      <c r="RML25" s="131"/>
      <c r="RMM25" s="131"/>
      <c r="RMN25" s="131"/>
      <c r="RMO25" s="131"/>
      <c r="RMP25" s="131"/>
      <c r="RMQ25" s="131"/>
      <c r="RMR25" s="131"/>
      <c r="RMS25" s="131"/>
      <c r="RMT25" s="131"/>
      <c r="RMU25" s="131"/>
      <c r="RMV25" s="131"/>
      <c r="RMW25" s="131"/>
      <c r="RMX25" s="131"/>
      <c r="RMY25" s="131"/>
      <c r="RMZ25" s="131"/>
      <c r="RNA25" s="131"/>
      <c r="RNB25" s="131"/>
      <c r="RNC25" s="131"/>
      <c r="RND25" s="131"/>
      <c r="RNE25" s="131"/>
      <c r="RNF25" s="131"/>
      <c r="RNG25" s="131"/>
      <c r="RNH25" s="131"/>
      <c r="RNI25" s="131"/>
      <c r="RNJ25" s="131"/>
      <c r="RNK25" s="131"/>
      <c r="RNL25" s="131"/>
      <c r="RNM25" s="131"/>
      <c r="RNN25" s="131"/>
      <c r="RNO25" s="131"/>
      <c r="RNP25" s="131"/>
      <c r="RNQ25" s="131"/>
      <c r="RNR25" s="131"/>
      <c r="RNS25" s="131"/>
      <c r="RNT25" s="131"/>
      <c r="RNU25" s="131"/>
      <c r="RNV25" s="131"/>
      <c r="RNW25" s="131"/>
      <c r="RNX25" s="131"/>
      <c r="RNY25" s="131"/>
      <c r="RNZ25" s="131"/>
      <c r="ROA25" s="131"/>
      <c r="ROB25" s="131"/>
      <c r="ROC25" s="131"/>
      <c r="ROD25" s="131"/>
      <c r="ROE25" s="131"/>
      <c r="ROF25" s="131"/>
      <c r="ROG25" s="131"/>
      <c r="ROH25" s="131"/>
      <c r="ROI25" s="131"/>
      <c r="ROJ25" s="131"/>
      <c r="ROK25" s="131"/>
      <c r="ROL25" s="131"/>
      <c r="ROM25" s="131"/>
      <c r="RON25" s="131"/>
      <c r="ROO25" s="131"/>
      <c r="ROP25" s="131"/>
      <c r="ROQ25" s="131"/>
      <c r="ROR25" s="131"/>
      <c r="ROS25" s="131"/>
      <c r="ROT25" s="131"/>
      <c r="ROU25" s="131"/>
      <c r="ROV25" s="131"/>
      <c r="ROW25" s="131"/>
      <c r="ROX25" s="131"/>
      <c r="ROY25" s="131"/>
      <c r="ROZ25" s="131"/>
      <c r="RPA25" s="131"/>
      <c r="RPB25" s="131"/>
      <c r="RPC25" s="131"/>
      <c r="RPD25" s="131"/>
      <c r="RPE25" s="131"/>
      <c r="RPF25" s="131"/>
      <c r="RPG25" s="131"/>
      <c r="RPH25" s="131"/>
      <c r="RPI25" s="131"/>
      <c r="RPJ25" s="131"/>
      <c r="RPK25" s="131"/>
      <c r="RPL25" s="131"/>
      <c r="RPM25" s="131"/>
      <c r="RPN25" s="131"/>
      <c r="RPO25" s="131"/>
      <c r="RPP25" s="131"/>
      <c r="RPQ25" s="131"/>
      <c r="RPR25" s="131"/>
      <c r="RPS25" s="131"/>
      <c r="RPT25" s="131"/>
      <c r="RPU25" s="131"/>
      <c r="RPV25" s="131"/>
      <c r="RPW25" s="131"/>
      <c r="RPX25" s="131"/>
      <c r="RPY25" s="131"/>
      <c r="RPZ25" s="131"/>
      <c r="RQA25" s="131"/>
      <c r="RQB25" s="131"/>
      <c r="RQC25" s="131"/>
      <c r="RQD25" s="131"/>
      <c r="RQE25" s="131"/>
      <c r="RQF25" s="131"/>
      <c r="RQG25" s="131"/>
      <c r="RQH25" s="131"/>
      <c r="RQI25" s="131"/>
      <c r="RQJ25" s="131"/>
      <c r="RQK25" s="131"/>
      <c r="RQL25" s="131"/>
      <c r="RQM25" s="131"/>
      <c r="RQN25" s="131"/>
      <c r="RQO25" s="131"/>
      <c r="RQP25" s="131"/>
      <c r="RQQ25" s="131"/>
      <c r="RQR25" s="131"/>
      <c r="RQS25" s="131"/>
      <c r="RQT25" s="131"/>
      <c r="RQU25" s="131"/>
      <c r="RQV25" s="131"/>
      <c r="RQW25" s="131"/>
      <c r="RQX25" s="131"/>
      <c r="RQY25" s="131"/>
      <c r="RQZ25" s="131"/>
      <c r="RRA25" s="131"/>
      <c r="RRB25" s="131"/>
      <c r="RRC25" s="131"/>
      <c r="RRD25" s="131"/>
      <c r="RRE25" s="131"/>
      <c r="RRF25" s="131"/>
      <c r="RRG25" s="131"/>
      <c r="RRH25" s="131"/>
      <c r="RRI25" s="131"/>
      <c r="RRJ25" s="131"/>
      <c r="RRK25" s="131"/>
      <c r="RRL25" s="131"/>
      <c r="RRM25" s="131"/>
      <c r="RRN25" s="131"/>
      <c r="RRO25" s="131"/>
      <c r="RRP25" s="131"/>
      <c r="RRQ25" s="131"/>
      <c r="RRR25" s="131"/>
      <c r="RRS25" s="131"/>
      <c r="RRT25" s="131"/>
      <c r="RRU25" s="131"/>
      <c r="RRV25" s="131"/>
      <c r="RRW25" s="131"/>
      <c r="RRX25" s="131"/>
      <c r="RRY25" s="131"/>
      <c r="RRZ25" s="131"/>
      <c r="RSA25" s="131"/>
      <c r="RSB25" s="131"/>
      <c r="RSC25" s="131"/>
      <c r="RSD25" s="131"/>
      <c r="RSE25" s="131"/>
      <c r="RSF25" s="131"/>
      <c r="RSG25" s="131"/>
      <c r="RSH25" s="131"/>
      <c r="RSI25" s="131"/>
      <c r="RSJ25" s="131"/>
      <c r="RSK25" s="131"/>
      <c r="RSL25" s="131"/>
      <c r="RSM25" s="131"/>
      <c r="RSN25" s="131"/>
      <c r="RSO25" s="131"/>
      <c r="RSP25" s="131"/>
      <c r="RSQ25" s="131"/>
      <c r="RSR25" s="131"/>
      <c r="RSS25" s="131"/>
      <c r="RST25" s="131"/>
      <c r="RSU25" s="131"/>
      <c r="RSV25" s="131"/>
      <c r="RSW25" s="131"/>
      <c r="RSX25" s="131"/>
      <c r="RSY25" s="131"/>
      <c r="RSZ25" s="131"/>
      <c r="RTA25" s="131"/>
      <c r="RTB25" s="131"/>
      <c r="RTC25" s="131"/>
      <c r="RTD25" s="131"/>
      <c r="RTE25" s="131"/>
      <c r="RTF25" s="131"/>
      <c r="RTG25" s="131"/>
      <c r="RTH25" s="131"/>
      <c r="RTI25" s="131"/>
      <c r="RTJ25" s="131"/>
      <c r="RTK25" s="131"/>
      <c r="RTL25" s="131"/>
      <c r="RTM25" s="131"/>
      <c r="RTN25" s="131"/>
      <c r="RTO25" s="131"/>
      <c r="RTP25" s="131"/>
      <c r="RTQ25" s="131"/>
      <c r="RTR25" s="131"/>
      <c r="RTS25" s="131"/>
      <c r="RTT25" s="131"/>
      <c r="RTU25" s="131"/>
      <c r="RTV25" s="131"/>
      <c r="RTW25" s="131"/>
      <c r="RTX25" s="131"/>
      <c r="RTY25" s="131"/>
      <c r="RTZ25" s="131"/>
      <c r="RUA25" s="131"/>
      <c r="RUB25" s="131"/>
      <c r="RUC25" s="131"/>
      <c r="RUD25" s="131"/>
      <c r="RUE25" s="131"/>
      <c r="RUF25" s="131"/>
      <c r="RUG25" s="131"/>
      <c r="RUH25" s="131"/>
      <c r="RUI25" s="131"/>
      <c r="RUJ25" s="131"/>
      <c r="RUK25" s="131"/>
      <c r="RUL25" s="131"/>
      <c r="RUM25" s="131"/>
      <c r="RUN25" s="131"/>
      <c r="RUO25" s="131"/>
      <c r="RUP25" s="131"/>
      <c r="RUQ25" s="131"/>
      <c r="RUR25" s="131"/>
      <c r="RUS25" s="131"/>
      <c r="RUT25" s="131"/>
      <c r="RUU25" s="131"/>
      <c r="RUV25" s="131"/>
      <c r="RUW25" s="131"/>
      <c r="RUX25" s="131"/>
      <c r="RUY25" s="131"/>
      <c r="RUZ25" s="131"/>
      <c r="RVA25" s="131"/>
      <c r="RVB25" s="131"/>
      <c r="RVC25" s="131"/>
      <c r="RVD25" s="131"/>
      <c r="RVE25" s="131"/>
      <c r="RVF25" s="131"/>
      <c r="RVG25" s="131"/>
      <c r="RVH25" s="131"/>
      <c r="RVI25" s="131"/>
      <c r="RVJ25" s="131"/>
      <c r="RVK25" s="131"/>
      <c r="RVL25" s="131"/>
      <c r="RVM25" s="131"/>
      <c r="RVN25" s="131"/>
      <c r="RVO25" s="131"/>
      <c r="RVP25" s="131"/>
      <c r="RVQ25" s="131"/>
      <c r="RVR25" s="131"/>
      <c r="RVS25" s="131"/>
      <c r="RVT25" s="131"/>
      <c r="RVU25" s="131"/>
      <c r="RVV25" s="131"/>
      <c r="RVW25" s="131"/>
      <c r="RVX25" s="131"/>
      <c r="RVY25" s="131"/>
      <c r="RVZ25" s="131"/>
      <c r="RWA25" s="131"/>
      <c r="RWB25" s="131"/>
      <c r="RWC25" s="131"/>
      <c r="RWD25" s="131"/>
      <c r="RWE25" s="131"/>
      <c r="RWF25" s="131"/>
      <c r="RWG25" s="131"/>
      <c r="RWH25" s="131"/>
      <c r="RWI25" s="131"/>
      <c r="RWJ25" s="131"/>
      <c r="RWK25" s="131"/>
      <c r="RWL25" s="131"/>
      <c r="RWM25" s="131"/>
      <c r="RWN25" s="131"/>
      <c r="RWO25" s="131"/>
      <c r="RWP25" s="131"/>
      <c r="RWQ25" s="131"/>
      <c r="RWR25" s="131"/>
      <c r="RWS25" s="131"/>
      <c r="RWT25" s="131"/>
      <c r="RWU25" s="131"/>
      <c r="RWV25" s="131"/>
      <c r="RWW25" s="131"/>
      <c r="RWX25" s="131"/>
      <c r="RWY25" s="131"/>
      <c r="RWZ25" s="131"/>
      <c r="RXA25" s="131"/>
      <c r="RXB25" s="131"/>
      <c r="RXC25" s="131"/>
      <c r="RXD25" s="131"/>
      <c r="RXE25" s="131"/>
      <c r="RXF25" s="131"/>
      <c r="RXG25" s="131"/>
      <c r="RXH25" s="131"/>
      <c r="RXI25" s="131"/>
      <c r="RXJ25" s="131"/>
      <c r="RXK25" s="131"/>
      <c r="RXL25" s="131"/>
      <c r="RXM25" s="131"/>
      <c r="RXN25" s="131"/>
      <c r="RXO25" s="131"/>
      <c r="RXP25" s="131"/>
      <c r="RXQ25" s="131"/>
      <c r="RXR25" s="131"/>
      <c r="RXS25" s="131"/>
      <c r="RXT25" s="131"/>
      <c r="RXU25" s="131"/>
      <c r="RXV25" s="131"/>
      <c r="RXW25" s="131"/>
      <c r="RXX25" s="131"/>
      <c r="RXY25" s="131"/>
      <c r="RXZ25" s="131"/>
      <c r="RYA25" s="131"/>
      <c r="RYB25" s="131"/>
      <c r="RYC25" s="131"/>
      <c r="RYD25" s="131"/>
      <c r="RYE25" s="131"/>
      <c r="RYF25" s="131"/>
      <c r="RYG25" s="131"/>
      <c r="RYH25" s="131"/>
      <c r="RYI25" s="131"/>
      <c r="RYJ25" s="131"/>
      <c r="RYK25" s="131"/>
      <c r="RYL25" s="131"/>
      <c r="RYM25" s="131"/>
      <c r="RYN25" s="131"/>
      <c r="RYO25" s="131"/>
      <c r="RYP25" s="131"/>
      <c r="RYQ25" s="131"/>
      <c r="RYR25" s="131"/>
      <c r="RYS25" s="131"/>
      <c r="RYT25" s="131"/>
      <c r="RYU25" s="131"/>
      <c r="RYV25" s="131"/>
      <c r="RYW25" s="131"/>
      <c r="RYX25" s="131"/>
      <c r="RYY25" s="131"/>
      <c r="RYZ25" s="131"/>
      <c r="RZA25" s="131"/>
      <c r="RZB25" s="131"/>
      <c r="RZC25" s="131"/>
      <c r="RZD25" s="131"/>
      <c r="RZE25" s="131"/>
      <c r="RZF25" s="131"/>
      <c r="RZG25" s="131"/>
      <c r="RZH25" s="131"/>
      <c r="RZI25" s="131"/>
      <c r="RZJ25" s="131"/>
      <c r="RZK25" s="131"/>
      <c r="RZL25" s="131"/>
      <c r="RZM25" s="131"/>
      <c r="RZN25" s="131"/>
      <c r="RZO25" s="131"/>
      <c r="RZP25" s="131"/>
      <c r="RZQ25" s="131"/>
      <c r="RZR25" s="131"/>
      <c r="RZS25" s="131"/>
      <c r="RZT25" s="131"/>
      <c r="RZU25" s="131"/>
      <c r="RZV25" s="131"/>
      <c r="RZW25" s="131"/>
      <c r="RZX25" s="131"/>
      <c r="RZY25" s="131"/>
      <c r="RZZ25" s="131"/>
      <c r="SAA25" s="131"/>
      <c r="SAB25" s="131"/>
      <c r="SAC25" s="131"/>
      <c r="SAD25" s="131"/>
      <c r="SAE25" s="131"/>
      <c r="SAF25" s="131"/>
      <c r="SAG25" s="131"/>
      <c r="SAH25" s="131"/>
      <c r="SAI25" s="131"/>
      <c r="SAJ25" s="131"/>
      <c r="SAK25" s="131"/>
      <c r="SAL25" s="131"/>
      <c r="SAM25" s="131"/>
      <c r="SAN25" s="131"/>
      <c r="SAO25" s="131"/>
      <c r="SAP25" s="131"/>
      <c r="SAQ25" s="131"/>
      <c r="SAR25" s="131"/>
      <c r="SAS25" s="131"/>
      <c r="SAT25" s="131"/>
      <c r="SAU25" s="131"/>
      <c r="SAV25" s="131"/>
      <c r="SAW25" s="131"/>
      <c r="SAX25" s="131"/>
      <c r="SAY25" s="131"/>
      <c r="SAZ25" s="131"/>
      <c r="SBA25" s="131"/>
      <c r="SBB25" s="131"/>
      <c r="SBC25" s="131"/>
      <c r="SBD25" s="131"/>
      <c r="SBE25" s="131"/>
      <c r="SBF25" s="131"/>
      <c r="SBG25" s="131"/>
      <c r="SBH25" s="131"/>
      <c r="SBI25" s="131"/>
      <c r="SBJ25" s="131"/>
      <c r="SBK25" s="131"/>
      <c r="SBL25" s="131"/>
      <c r="SBM25" s="131"/>
      <c r="SBN25" s="131"/>
      <c r="SBO25" s="131"/>
      <c r="SBP25" s="131"/>
      <c r="SBQ25" s="131"/>
      <c r="SBR25" s="131"/>
      <c r="SBS25" s="131"/>
      <c r="SBT25" s="131"/>
      <c r="SBU25" s="131"/>
      <c r="SBV25" s="131"/>
      <c r="SBW25" s="131"/>
      <c r="SBX25" s="131"/>
      <c r="SBY25" s="131"/>
      <c r="SBZ25" s="131"/>
      <c r="SCA25" s="131"/>
      <c r="SCB25" s="131"/>
      <c r="SCC25" s="131"/>
      <c r="SCD25" s="131"/>
      <c r="SCE25" s="131"/>
      <c r="SCF25" s="131"/>
      <c r="SCG25" s="131"/>
      <c r="SCH25" s="131"/>
      <c r="SCI25" s="131"/>
      <c r="SCJ25" s="131"/>
      <c r="SCK25" s="131"/>
      <c r="SCL25" s="131"/>
      <c r="SCM25" s="131"/>
      <c r="SCN25" s="131"/>
      <c r="SCO25" s="131"/>
      <c r="SCP25" s="131"/>
      <c r="SCQ25" s="131"/>
      <c r="SCR25" s="131"/>
      <c r="SCS25" s="131"/>
      <c r="SCT25" s="131"/>
      <c r="SCU25" s="131"/>
      <c r="SCV25" s="131"/>
      <c r="SCW25" s="131"/>
      <c r="SCX25" s="131"/>
      <c r="SCY25" s="131"/>
      <c r="SCZ25" s="131"/>
      <c r="SDA25" s="131"/>
      <c r="SDB25" s="131"/>
      <c r="SDC25" s="131"/>
      <c r="SDD25" s="131"/>
      <c r="SDE25" s="131"/>
      <c r="SDF25" s="131"/>
      <c r="SDG25" s="131"/>
      <c r="SDH25" s="131"/>
      <c r="SDI25" s="131"/>
      <c r="SDJ25" s="131"/>
      <c r="SDK25" s="131"/>
      <c r="SDL25" s="131"/>
      <c r="SDM25" s="131"/>
      <c r="SDN25" s="131"/>
      <c r="SDO25" s="131"/>
      <c r="SDP25" s="131"/>
      <c r="SDQ25" s="131"/>
      <c r="SDR25" s="131"/>
      <c r="SDS25" s="131"/>
      <c r="SDT25" s="131"/>
      <c r="SDU25" s="131"/>
      <c r="SDV25" s="131"/>
      <c r="SDW25" s="131"/>
      <c r="SDX25" s="131"/>
      <c r="SDY25" s="131"/>
      <c r="SDZ25" s="131"/>
      <c r="SEA25" s="131"/>
      <c r="SEB25" s="131"/>
      <c r="SEC25" s="131"/>
      <c r="SED25" s="131"/>
      <c r="SEE25" s="131"/>
      <c r="SEF25" s="131"/>
      <c r="SEG25" s="131"/>
      <c r="SEH25" s="131"/>
      <c r="SEI25" s="131"/>
      <c r="SEJ25" s="131"/>
      <c r="SEK25" s="131"/>
      <c r="SEL25" s="131"/>
      <c r="SEM25" s="131"/>
      <c r="SEN25" s="131"/>
      <c r="SEO25" s="131"/>
      <c r="SEP25" s="131"/>
      <c r="SEQ25" s="131"/>
      <c r="SER25" s="131"/>
      <c r="SES25" s="131"/>
      <c r="SET25" s="131"/>
      <c r="SEU25" s="131"/>
      <c r="SEV25" s="131"/>
      <c r="SEW25" s="131"/>
      <c r="SEX25" s="131"/>
      <c r="SEY25" s="131"/>
      <c r="SEZ25" s="131"/>
      <c r="SFA25" s="131"/>
      <c r="SFB25" s="131"/>
      <c r="SFC25" s="131"/>
      <c r="SFD25" s="131"/>
      <c r="SFE25" s="131"/>
      <c r="SFF25" s="131"/>
      <c r="SFG25" s="131"/>
      <c r="SFH25" s="131"/>
      <c r="SFI25" s="131"/>
      <c r="SFJ25" s="131"/>
      <c r="SFK25" s="131"/>
      <c r="SFL25" s="131"/>
      <c r="SFM25" s="131"/>
      <c r="SFN25" s="131"/>
      <c r="SFO25" s="131"/>
      <c r="SFP25" s="131"/>
      <c r="SFQ25" s="131"/>
      <c r="SFR25" s="131"/>
      <c r="SFS25" s="131"/>
      <c r="SFT25" s="131"/>
      <c r="SFU25" s="131"/>
      <c r="SFV25" s="131"/>
      <c r="SFW25" s="131"/>
      <c r="SFX25" s="131"/>
      <c r="SFY25" s="131"/>
      <c r="SFZ25" s="131"/>
      <c r="SGA25" s="131"/>
      <c r="SGB25" s="131"/>
      <c r="SGC25" s="131"/>
      <c r="SGD25" s="131"/>
      <c r="SGE25" s="131"/>
      <c r="SGF25" s="131"/>
      <c r="SGG25" s="131"/>
      <c r="SGH25" s="131"/>
      <c r="SGI25" s="131"/>
      <c r="SGJ25" s="131"/>
      <c r="SGK25" s="131"/>
      <c r="SGL25" s="131"/>
      <c r="SGM25" s="131"/>
      <c r="SGN25" s="131"/>
      <c r="SGO25" s="131"/>
      <c r="SGP25" s="131"/>
      <c r="SGQ25" s="131"/>
      <c r="SGR25" s="131"/>
      <c r="SGS25" s="131"/>
      <c r="SGT25" s="131"/>
      <c r="SGU25" s="131"/>
      <c r="SGV25" s="131"/>
      <c r="SGW25" s="131"/>
      <c r="SGX25" s="131"/>
      <c r="SGY25" s="131"/>
      <c r="SGZ25" s="131"/>
      <c r="SHA25" s="131"/>
      <c r="SHB25" s="131"/>
      <c r="SHC25" s="131"/>
      <c r="SHD25" s="131"/>
      <c r="SHE25" s="131"/>
      <c r="SHF25" s="131"/>
      <c r="SHG25" s="131"/>
      <c r="SHH25" s="131"/>
      <c r="SHI25" s="131"/>
      <c r="SHJ25" s="131"/>
      <c r="SHK25" s="131"/>
      <c r="SHL25" s="131"/>
      <c r="SHM25" s="131"/>
      <c r="SHN25" s="131"/>
      <c r="SHO25" s="131"/>
      <c r="SHP25" s="131"/>
      <c r="SHQ25" s="131"/>
      <c r="SHR25" s="131"/>
      <c r="SHS25" s="131"/>
      <c r="SHT25" s="131"/>
      <c r="SHU25" s="131"/>
      <c r="SHV25" s="131"/>
      <c r="SHW25" s="131"/>
      <c r="SHX25" s="131"/>
      <c r="SHY25" s="131"/>
      <c r="SHZ25" s="131"/>
      <c r="SIA25" s="131"/>
      <c r="SIB25" s="131"/>
      <c r="SIC25" s="131"/>
      <c r="SID25" s="131"/>
      <c r="SIE25" s="131"/>
      <c r="SIF25" s="131"/>
      <c r="SIG25" s="131"/>
      <c r="SIH25" s="131"/>
      <c r="SII25" s="131"/>
      <c r="SIJ25" s="131"/>
      <c r="SIK25" s="131"/>
      <c r="SIL25" s="131"/>
      <c r="SIM25" s="131"/>
      <c r="SIN25" s="131"/>
      <c r="SIO25" s="131"/>
      <c r="SIP25" s="131"/>
      <c r="SIQ25" s="131"/>
      <c r="SIR25" s="131"/>
      <c r="SIS25" s="131"/>
      <c r="SIT25" s="131"/>
      <c r="SIU25" s="131"/>
      <c r="SIV25" s="131"/>
      <c r="SIW25" s="131"/>
      <c r="SIX25" s="131"/>
      <c r="SIY25" s="131"/>
      <c r="SIZ25" s="131"/>
      <c r="SJA25" s="131"/>
      <c r="SJB25" s="131"/>
      <c r="SJC25" s="131"/>
      <c r="SJD25" s="131"/>
      <c r="SJE25" s="131"/>
      <c r="SJF25" s="131"/>
      <c r="SJG25" s="131"/>
      <c r="SJH25" s="131"/>
      <c r="SJI25" s="131"/>
      <c r="SJJ25" s="131"/>
      <c r="SJK25" s="131"/>
      <c r="SJL25" s="131"/>
      <c r="SJM25" s="131"/>
      <c r="SJN25" s="131"/>
      <c r="SJO25" s="131"/>
      <c r="SJP25" s="131"/>
      <c r="SJQ25" s="131"/>
      <c r="SJR25" s="131"/>
      <c r="SJS25" s="131"/>
      <c r="SJT25" s="131"/>
      <c r="SJU25" s="131"/>
      <c r="SJV25" s="131"/>
      <c r="SJW25" s="131"/>
      <c r="SJX25" s="131"/>
      <c r="SJY25" s="131"/>
      <c r="SJZ25" s="131"/>
      <c r="SKA25" s="131"/>
      <c r="SKB25" s="131"/>
      <c r="SKC25" s="131"/>
      <c r="SKD25" s="131"/>
      <c r="SKE25" s="131"/>
      <c r="SKF25" s="131"/>
      <c r="SKG25" s="131"/>
      <c r="SKH25" s="131"/>
      <c r="SKI25" s="131"/>
      <c r="SKJ25" s="131"/>
      <c r="SKK25" s="131"/>
      <c r="SKL25" s="131"/>
      <c r="SKM25" s="131"/>
      <c r="SKN25" s="131"/>
      <c r="SKO25" s="131"/>
      <c r="SKP25" s="131"/>
      <c r="SKQ25" s="131"/>
      <c r="SKR25" s="131"/>
      <c r="SKS25" s="131"/>
      <c r="SKT25" s="131"/>
      <c r="SKU25" s="131"/>
      <c r="SKV25" s="131"/>
      <c r="SKW25" s="131"/>
      <c r="SKX25" s="131"/>
      <c r="SKY25" s="131"/>
      <c r="SKZ25" s="131"/>
      <c r="SLA25" s="131"/>
      <c r="SLB25" s="131"/>
      <c r="SLC25" s="131"/>
      <c r="SLD25" s="131"/>
      <c r="SLE25" s="131"/>
      <c r="SLF25" s="131"/>
      <c r="SLG25" s="131"/>
      <c r="SLH25" s="131"/>
      <c r="SLI25" s="131"/>
      <c r="SLJ25" s="131"/>
      <c r="SLK25" s="131"/>
      <c r="SLL25" s="131"/>
      <c r="SLM25" s="131"/>
      <c r="SLN25" s="131"/>
      <c r="SLO25" s="131"/>
      <c r="SLP25" s="131"/>
      <c r="SLQ25" s="131"/>
      <c r="SLR25" s="131"/>
      <c r="SLS25" s="131"/>
      <c r="SLT25" s="131"/>
      <c r="SLU25" s="131"/>
      <c r="SLV25" s="131"/>
      <c r="SLW25" s="131"/>
      <c r="SLX25" s="131"/>
      <c r="SLY25" s="131"/>
      <c r="SLZ25" s="131"/>
      <c r="SMA25" s="131"/>
      <c r="SMB25" s="131"/>
      <c r="SMC25" s="131"/>
      <c r="SMD25" s="131"/>
      <c r="SME25" s="131"/>
      <c r="SMF25" s="131"/>
      <c r="SMG25" s="131"/>
      <c r="SMH25" s="131"/>
      <c r="SMI25" s="131"/>
      <c r="SMJ25" s="131"/>
      <c r="SMK25" s="131"/>
      <c r="SML25" s="131"/>
      <c r="SMM25" s="131"/>
      <c r="SMN25" s="131"/>
      <c r="SMO25" s="131"/>
      <c r="SMP25" s="131"/>
      <c r="SMQ25" s="131"/>
      <c r="SMR25" s="131"/>
      <c r="SMS25" s="131"/>
      <c r="SMT25" s="131"/>
      <c r="SMU25" s="131"/>
      <c r="SMV25" s="131"/>
      <c r="SMW25" s="131"/>
      <c r="SMX25" s="131"/>
      <c r="SMY25" s="131"/>
      <c r="SMZ25" s="131"/>
      <c r="SNA25" s="131"/>
      <c r="SNB25" s="131"/>
      <c r="SNC25" s="131"/>
      <c r="SND25" s="131"/>
      <c r="SNE25" s="131"/>
      <c r="SNF25" s="131"/>
      <c r="SNG25" s="131"/>
      <c r="SNH25" s="131"/>
      <c r="SNI25" s="131"/>
      <c r="SNJ25" s="131"/>
      <c r="SNK25" s="131"/>
      <c r="SNL25" s="131"/>
      <c r="SNM25" s="131"/>
      <c r="SNN25" s="131"/>
      <c r="SNO25" s="131"/>
      <c r="SNP25" s="131"/>
      <c r="SNQ25" s="131"/>
      <c r="SNR25" s="131"/>
      <c r="SNS25" s="131"/>
      <c r="SNT25" s="131"/>
      <c r="SNU25" s="131"/>
      <c r="SNV25" s="131"/>
      <c r="SNW25" s="131"/>
      <c r="SNX25" s="131"/>
      <c r="SNY25" s="131"/>
      <c r="SNZ25" s="131"/>
      <c r="SOA25" s="131"/>
      <c r="SOB25" s="131"/>
      <c r="SOC25" s="131"/>
      <c r="SOD25" s="131"/>
      <c r="SOE25" s="131"/>
      <c r="SOF25" s="131"/>
      <c r="SOG25" s="131"/>
      <c r="SOH25" s="131"/>
      <c r="SOI25" s="131"/>
      <c r="SOJ25" s="131"/>
      <c r="SOK25" s="131"/>
      <c r="SOL25" s="131"/>
      <c r="SOM25" s="131"/>
      <c r="SON25" s="131"/>
      <c r="SOO25" s="131"/>
      <c r="SOP25" s="131"/>
      <c r="SOQ25" s="131"/>
      <c r="SOR25" s="131"/>
      <c r="SOS25" s="131"/>
      <c r="SOT25" s="131"/>
      <c r="SOU25" s="131"/>
      <c r="SOV25" s="131"/>
      <c r="SOW25" s="131"/>
      <c r="SOX25" s="131"/>
      <c r="SOY25" s="131"/>
      <c r="SOZ25" s="131"/>
      <c r="SPA25" s="131"/>
      <c r="SPB25" s="131"/>
      <c r="SPC25" s="131"/>
      <c r="SPD25" s="131"/>
      <c r="SPE25" s="131"/>
      <c r="SPF25" s="131"/>
      <c r="SPG25" s="131"/>
      <c r="SPH25" s="131"/>
      <c r="SPI25" s="131"/>
      <c r="SPJ25" s="131"/>
      <c r="SPK25" s="131"/>
      <c r="SPL25" s="131"/>
      <c r="SPM25" s="131"/>
      <c r="SPN25" s="131"/>
      <c r="SPO25" s="131"/>
      <c r="SPP25" s="131"/>
      <c r="SPQ25" s="131"/>
      <c r="SPR25" s="131"/>
      <c r="SPS25" s="131"/>
      <c r="SPT25" s="131"/>
      <c r="SPU25" s="131"/>
      <c r="SPV25" s="131"/>
      <c r="SPW25" s="131"/>
      <c r="SPX25" s="131"/>
      <c r="SPY25" s="131"/>
      <c r="SPZ25" s="131"/>
      <c r="SQA25" s="131"/>
      <c r="SQB25" s="131"/>
      <c r="SQC25" s="131"/>
      <c r="SQD25" s="131"/>
      <c r="SQE25" s="131"/>
      <c r="SQF25" s="131"/>
      <c r="SQG25" s="131"/>
      <c r="SQH25" s="131"/>
      <c r="SQI25" s="131"/>
      <c r="SQJ25" s="131"/>
      <c r="SQK25" s="131"/>
      <c r="SQL25" s="131"/>
      <c r="SQM25" s="131"/>
      <c r="SQN25" s="131"/>
      <c r="SQO25" s="131"/>
      <c r="SQP25" s="131"/>
      <c r="SQQ25" s="131"/>
      <c r="SQR25" s="131"/>
      <c r="SQS25" s="131"/>
      <c r="SQT25" s="131"/>
      <c r="SQU25" s="131"/>
      <c r="SQV25" s="131"/>
      <c r="SQW25" s="131"/>
      <c r="SQX25" s="131"/>
      <c r="SQY25" s="131"/>
      <c r="SQZ25" s="131"/>
      <c r="SRA25" s="131"/>
      <c r="SRB25" s="131"/>
      <c r="SRC25" s="131"/>
      <c r="SRD25" s="131"/>
      <c r="SRE25" s="131"/>
      <c r="SRF25" s="131"/>
      <c r="SRG25" s="131"/>
      <c r="SRH25" s="131"/>
      <c r="SRI25" s="131"/>
      <c r="SRJ25" s="131"/>
      <c r="SRK25" s="131"/>
      <c r="SRL25" s="131"/>
      <c r="SRM25" s="131"/>
      <c r="SRN25" s="131"/>
      <c r="SRO25" s="131"/>
      <c r="SRP25" s="131"/>
      <c r="SRQ25" s="131"/>
      <c r="SRR25" s="131"/>
      <c r="SRS25" s="131"/>
      <c r="SRT25" s="131"/>
      <c r="SRU25" s="131"/>
      <c r="SRV25" s="131"/>
      <c r="SRW25" s="131"/>
      <c r="SRX25" s="131"/>
      <c r="SRY25" s="131"/>
      <c r="SRZ25" s="131"/>
      <c r="SSA25" s="131"/>
      <c r="SSB25" s="131"/>
      <c r="SSC25" s="131"/>
      <c r="SSD25" s="131"/>
      <c r="SSE25" s="131"/>
      <c r="SSF25" s="131"/>
      <c r="SSG25" s="131"/>
      <c r="SSH25" s="131"/>
      <c r="SSI25" s="131"/>
      <c r="SSJ25" s="131"/>
      <c r="SSK25" s="131"/>
      <c r="SSL25" s="131"/>
      <c r="SSM25" s="131"/>
      <c r="SSN25" s="131"/>
      <c r="SSO25" s="131"/>
      <c r="SSP25" s="131"/>
      <c r="SSQ25" s="131"/>
      <c r="SSR25" s="131"/>
      <c r="SSS25" s="131"/>
      <c r="SST25" s="131"/>
      <c r="SSU25" s="131"/>
      <c r="SSV25" s="131"/>
      <c r="SSW25" s="131"/>
      <c r="SSX25" s="131"/>
      <c r="SSY25" s="131"/>
      <c r="SSZ25" s="131"/>
      <c r="STA25" s="131"/>
      <c r="STB25" s="131"/>
      <c r="STC25" s="131"/>
      <c r="STD25" s="131"/>
      <c r="STE25" s="131"/>
      <c r="STF25" s="131"/>
      <c r="STG25" s="131"/>
      <c r="STH25" s="131"/>
      <c r="STI25" s="131"/>
      <c r="STJ25" s="131"/>
      <c r="STK25" s="131"/>
      <c r="STL25" s="131"/>
      <c r="STM25" s="131"/>
      <c r="STN25" s="131"/>
      <c r="STO25" s="131"/>
      <c r="STP25" s="131"/>
      <c r="STQ25" s="131"/>
      <c r="STR25" s="131"/>
      <c r="STS25" s="131"/>
      <c r="STT25" s="131"/>
      <c r="STU25" s="131"/>
      <c r="STV25" s="131"/>
      <c r="STW25" s="131"/>
      <c r="STX25" s="131"/>
      <c r="STY25" s="131"/>
      <c r="STZ25" s="131"/>
      <c r="SUA25" s="131"/>
      <c r="SUB25" s="131"/>
      <c r="SUC25" s="131"/>
      <c r="SUD25" s="131"/>
      <c r="SUE25" s="131"/>
      <c r="SUF25" s="131"/>
      <c r="SUG25" s="131"/>
      <c r="SUH25" s="131"/>
      <c r="SUI25" s="131"/>
      <c r="SUJ25" s="131"/>
      <c r="SUK25" s="131"/>
      <c r="SUL25" s="131"/>
      <c r="SUM25" s="131"/>
      <c r="SUN25" s="131"/>
      <c r="SUO25" s="131"/>
      <c r="SUP25" s="131"/>
      <c r="SUQ25" s="131"/>
      <c r="SUR25" s="131"/>
      <c r="SUS25" s="131"/>
      <c r="SUT25" s="131"/>
      <c r="SUU25" s="131"/>
      <c r="SUV25" s="131"/>
      <c r="SUW25" s="131"/>
      <c r="SUX25" s="131"/>
      <c r="SUY25" s="131"/>
      <c r="SUZ25" s="131"/>
      <c r="SVA25" s="131"/>
      <c r="SVB25" s="131"/>
      <c r="SVC25" s="131"/>
      <c r="SVD25" s="131"/>
      <c r="SVE25" s="131"/>
      <c r="SVF25" s="131"/>
      <c r="SVG25" s="131"/>
      <c r="SVH25" s="131"/>
      <c r="SVI25" s="131"/>
      <c r="SVJ25" s="131"/>
      <c r="SVK25" s="131"/>
      <c r="SVL25" s="131"/>
      <c r="SVM25" s="131"/>
      <c r="SVN25" s="131"/>
      <c r="SVO25" s="131"/>
      <c r="SVP25" s="131"/>
      <c r="SVQ25" s="131"/>
      <c r="SVR25" s="131"/>
      <c r="SVS25" s="131"/>
      <c r="SVT25" s="131"/>
      <c r="SVU25" s="131"/>
      <c r="SVV25" s="131"/>
      <c r="SVW25" s="131"/>
      <c r="SVX25" s="131"/>
      <c r="SVY25" s="131"/>
      <c r="SVZ25" s="131"/>
      <c r="SWA25" s="131"/>
      <c r="SWB25" s="131"/>
      <c r="SWC25" s="131"/>
      <c r="SWD25" s="131"/>
      <c r="SWE25" s="131"/>
      <c r="SWF25" s="131"/>
      <c r="SWG25" s="131"/>
      <c r="SWH25" s="131"/>
      <c r="SWI25" s="131"/>
      <c r="SWJ25" s="131"/>
      <c r="SWK25" s="131"/>
      <c r="SWL25" s="131"/>
      <c r="SWM25" s="131"/>
      <c r="SWN25" s="131"/>
      <c r="SWO25" s="131"/>
      <c r="SWP25" s="131"/>
      <c r="SWQ25" s="131"/>
      <c r="SWR25" s="131"/>
      <c r="SWS25" s="131"/>
      <c r="SWT25" s="131"/>
      <c r="SWU25" s="131"/>
      <c r="SWV25" s="131"/>
      <c r="SWW25" s="131"/>
      <c r="SWX25" s="131"/>
      <c r="SWY25" s="131"/>
      <c r="SWZ25" s="131"/>
      <c r="SXA25" s="131"/>
      <c r="SXB25" s="131"/>
      <c r="SXC25" s="131"/>
      <c r="SXD25" s="131"/>
      <c r="SXE25" s="131"/>
      <c r="SXF25" s="131"/>
      <c r="SXG25" s="131"/>
      <c r="SXH25" s="131"/>
      <c r="SXI25" s="131"/>
      <c r="SXJ25" s="131"/>
      <c r="SXK25" s="131"/>
      <c r="SXL25" s="131"/>
      <c r="SXM25" s="131"/>
      <c r="SXN25" s="131"/>
      <c r="SXO25" s="131"/>
      <c r="SXP25" s="131"/>
      <c r="SXQ25" s="131"/>
      <c r="SXR25" s="131"/>
      <c r="SXS25" s="131"/>
      <c r="SXT25" s="131"/>
      <c r="SXU25" s="131"/>
      <c r="SXV25" s="131"/>
      <c r="SXW25" s="131"/>
      <c r="SXX25" s="131"/>
      <c r="SXY25" s="131"/>
      <c r="SXZ25" s="131"/>
      <c r="SYA25" s="131"/>
      <c r="SYB25" s="131"/>
      <c r="SYC25" s="131"/>
      <c r="SYD25" s="131"/>
      <c r="SYE25" s="131"/>
      <c r="SYF25" s="131"/>
      <c r="SYG25" s="131"/>
      <c r="SYH25" s="131"/>
      <c r="SYI25" s="131"/>
      <c r="SYJ25" s="131"/>
      <c r="SYK25" s="131"/>
      <c r="SYL25" s="131"/>
      <c r="SYM25" s="131"/>
      <c r="SYN25" s="131"/>
      <c r="SYO25" s="131"/>
      <c r="SYP25" s="131"/>
      <c r="SYQ25" s="131"/>
      <c r="SYR25" s="131"/>
      <c r="SYS25" s="131"/>
      <c r="SYT25" s="131"/>
      <c r="SYU25" s="131"/>
      <c r="SYV25" s="131"/>
      <c r="SYW25" s="131"/>
      <c r="SYX25" s="131"/>
      <c r="SYY25" s="131"/>
      <c r="SYZ25" s="131"/>
      <c r="SZA25" s="131"/>
      <c r="SZB25" s="131"/>
      <c r="SZC25" s="131"/>
      <c r="SZD25" s="131"/>
      <c r="SZE25" s="131"/>
      <c r="SZF25" s="131"/>
      <c r="SZG25" s="131"/>
      <c r="SZH25" s="131"/>
      <c r="SZI25" s="131"/>
      <c r="SZJ25" s="131"/>
      <c r="SZK25" s="131"/>
      <c r="SZL25" s="131"/>
      <c r="SZM25" s="131"/>
      <c r="SZN25" s="131"/>
      <c r="SZO25" s="131"/>
      <c r="SZP25" s="131"/>
      <c r="SZQ25" s="131"/>
      <c r="SZR25" s="131"/>
      <c r="SZS25" s="131"/>
      <c r="SZT25" s="131"/>
      <c r="SZU25" s="131"/>
      <c r="SZV25" s="131"/>
      <c r="SZW25" s="131"/>
      <c r="SZX25" s="131"/>
      <c r="SZY25" s="131"/>
      <c r="SZZ25" s="131"/>
      <c r="TAA25" s="131"/>
      <c r="TAB25" s="131"/>
      <c r="TAC25" s="131"/>
      <c r="TAD25" s="131"/>
      <c r="TAE25" s="131"/>
      <c r="TAF25" s="131"/>
      <c r="TAG25" s="131"/>
      <c r="TAH25" s="131"/>
      <c r="TAI25" s="131"/>
      <c r="TAJ25" s="131"/>
      <c r="TAK25" s="131"/>
      <c r="TAL25" s="131"/>
      <c r="TAM25" s="131"/>
      <c r="TAN25" s="131"/>
      <c r="TAO25" s="131"/>
      <c r="TAP25" s="131"/>
      <c r="TAQ25" s="131"/>
      <c r="TAR25" s="131"/>
      <c r="TAS25" s="131"/>
      <c r="TAT25" s="131"/>
      <c r="TAU25" s="131"/>
      <c r="TAV25" s="131"/>
      <c r="TAW25" s="131"/>
      <c r="TAX25" s="131"/>
      <c r="TAY25" s="131"/>
      <c r="TAZ25" s="131"/>
      <c r="TBA25" s="131"/>
      <c r="TBB25" s="131"/>
      <c r="TBC25" s="131"/>
      <c r="TBD25" s="131"/>
      <c r="TBE25" s="131"/>
      <c r="TBF25" s="131"/>
      <c r="TBG25" s="131"/>
      <c r="TBH25" s="131"/>
      <c r="TBI25" s="131"/>
      <c r="TBJ25" s="131"/>
      <c r="TBK25" s="131"/>
      <c r="TBL25" s="131"/>
      <c r="TBM25" s="131"/>
      <c r="TBN25" s="131"/>
      <c r="TBO25" s="131"/>
      <c r="TBP25" s="131"/>
      <c r="TBQ25" s="131"/>
      <c r="TBR25" s="131"/>
      <c r="TBS25" s="131"/>
      <c r="TBT25" s="131"/>
      <c r="TBU25" s="131"/>
      <c r="TBV25" s="131"/>
      <c r="TBW25" s="131"/>
      <c r="TBX25" s="131"/>
      <c r="TBY25" s="131"/>
      <c r="TBZ25" s="131"/>
      <c r="TCA25" s="131"/>
      <c r="TCB25" s="131"/>
      <c r="TCC25" s="131"/>
      <c r="TCD25" s="131"/>
      <c r="TCE25" s="131"/>
      <c r="TCF25" s="131"/>
      <c r="TCG25" s="131"/>
      <c r="TCH25" s="131"/>
      <c r="TCI25" s="131"/>
      <c r="TCJ25" s="131"/>
      <c r="TCK25" s="131"/>
      <c r="TCL25" s="131"/>
      <c r="TCM25" s="131"/>
      <c r="TCN25" s="131"/>
      <c r="TCO25" s="131"/>
      <c r="TCP25" s="131"/>
      <c r="TCQ25" s="131"/>
      <c r="TCR25" s="131"/>
      <c r="TCS25" s="131"/>
      <c r="TCT25" s="131"/>
      <c r="TCU25" s="131"/>
      <c r="TCV25" s="131"/>
      <c r="TCW25" s="131"/>
      <c r="TCX25" s="131"/>
      <c r="TCY25" s="131"/>
      <c r="TCZ25" s="131"/>
      <c r="TDA25" s="131"/>
      <c r="TDB25" s="131"/>
      <c r="TDC25" s="131"/>
      <c r="TDD25" s="131"/>
      <c r="TDE25" s="131"/>
      <c r="TDF25" s="131"/>
      <c r="TDG25" s="131"/>
      <c r="TDH25" s="131"/>
      <c r="TDI25" s="131"/>
      <c r="TDJ25" s="131"/>
      <c r="TDK25" s="131"/>
      <c r="TDL25" s="131"/>
      <c r="TDM25" s="131"/>
      <c r="TDN25" s="131"/>
      <c r="TDO25" s="131"/>
      <c r="TDP25" s="131"/>
      <c r="TDQ25" s="131"/>
      <c r="TDR25" s="131"/>
      <c r="TDS25" s="131"/>
      <c r="TDT25" s="131"/>
      <c r="TDU25" s="131"/>
      <c r="TDV25" s="131"/>
      <c r="TDW25" s="131"/>
      <c r="TDX25" s="131"/>
      <c r="TDY25" s="131"/>
      <c r="TDZ25" s="131"/>
      <c r="TEA25" s="131"/>
      <c r="TEB25" s="131"/>
      <c r="TEC25" s="131"/>
      <c r="TED25" s="131"/>
      <c r="TEE25" s="131"/>
      <c r="TEF25" s="131"/>
      <c r="TEG25" s="131"/>
      <c r="TEH25" s="131"/>
      <c r="TEI25" s="131"/>
      <c r="TEJ25" s="131"/>
      <c r="TEK25" s="131"/>
      <c r="TEL25" s="131"/>
      <c r="TEM25" s="131"/>
      <c r="TEN25" s="131"/>
      <c r="TEO25" s="131"/>
      <c r="TEP25" s="131"/>
      <c r="TEQ25" s="131"/>
      <c r="TER25" s="131"/>
      <c r="TES25" s="131"/>
      <c r="TET25" s="131"/>
      <c r="TEU25" s="131"/>
      <c r="TEV25" s="131"/>
      <c r="TEW25" s="131"/>
      <c r="TEX25" s="131"/>
      <c r="TEY25" s="131"/>
      <c r="TEZ25" s="131"/>
      <c r="TFA25" s="131"/>
      <c r="TFB25" s="131"/>
      <c r="TFC25" s="131"/>
      <c r="TFD25" s="131"/>
      <c r="TFE25" s="131"/>
      <c r="TFF25" s="131"/>
      <c r="TFG25" s="131"/>
      <c r="TFH25" s="131"/>
      <c r="TFI25" s="131"/>
      <c r="TFJ25" s="131"/>
      <c r="TFK25" s="131"/>
      <c r="TFL25" s="131"/>
      <c r="TFM25" s="131"/>
      <c r="TFN25" s="131"/>
      <c r="TFO25" s="131"/>
      <c r="TFP25" s="131"/>
      <c r="TFQ25" s="131"/>
      <c r="TFR25" s="131"/>
      <c r="TFS25" s="131"/>
      <c r="TFT25" s="131"/>
      <c r="TFU25" s="131"/>
      <c r="TFV25" s="131"/>
      <c r="TFW25" s="131"/>
      <c r="TFX25" s="131"/>
      <c r="TFY25" s="131"/>
      <c r="TFZ25" s="131"/>
      <c r="TGA25" s="131"/>
      <c r="TGB25" s="131"/>
      <c r="TGC25" s="131"/>
      <c r="TGD25" s="131"/>
      <c r="TGE25" s="131"/>
      <c r="TGF25" s="131"/>
      <c r="TGG25" s="131"/>
      <c r="TGH25" s="131"/>
      <c r="TGI25" s="131"/>
      <c r="TGJ25" s="131"/>
      <c r="TGK25" s="131"/>
      <c r="TGL25" s="131"/>
      <c r="TGM25" s="131"/>
      <c r="TGN25" s="131"/>
      <c r="TGO25" s="131"/>
      <c r="TGP25" s="131"/>
      <c r="TGQ25" s="131"/>
      <c r="TGR25" s="131"/>
      <c r="TGS25" s="131"/>
      <c r="TGT25" s="131"/>
      <c r="TGU25" s="131"/>
      <c r="TGV25" s="131"/>
      <c r="TGW25" s="131"/>
      <c r="TGX25" s="131"/>
      <c r="TGY25" s="131"/>
      <c r="TGZ25" s="131"/>
      <c r="THA25" s="131"/>
      <c r="THB25" s="131"/>
      <c r="THC25" s="131"/>
      <c r="THD25" s="131"/>
      <c r="THE25" s="131"/>
      <c r="THF25" s="131"/>
      <c r="THG25" s="131"/>
      <c r="THH25" s="131"/>
      <c r="THI25" s="131"/>
      <c r="THJ25" s="131"/>
      <c r="THK25" s="131"/>
      <c r="THL25" s="131"/>
      <c r="THM25" s="131"/>
      <c r="THN25" s="131"/>
      <c r="THO25" s="131"/>
      <c r="THP25" s="131"/>
      <c r="THQ25" s="131"/>
      <c r="THR25" s="131"/>
      <c r="THS25" s="131"/>
      <c r="THT25" s="131"/>
      <c r="THU25" s="131"/>
      <c r="THV25" s="131"/>
      <c r="THW25" s="131"/>
      <c r="THX25" s="131"/>
      <c r="THY25" s="131"/>
      <c r="THZ25" s="131"/>
      <c r="TIA25" s="131"/>
      <c r="TIB25" s="131"/>
      <c r="TIC25" s="131"/>
      <c r="TID25" s="131"/>
      <c r="TIE25" s="131"/>
      <c r="TIF25" s="131"/>
      <c r="TIG25" s="131"/>
      <c r="TIH25" s="131"/>
      <c r="TII25" s="131"/>
      <c r="TIJ25" s="131"/>
      <c r="TIK25" s="131"/>
      <c r="TIL25" s="131"/>
      <c r="TIM25" s="131"/>
      <c r="TIN25" s="131"/>
      <c r="TIO25" s="131"/>
      <c r="TIP25" s="131"/>
      <c r="TIQ25" s="131"/>
      <c r="TIR25" s="131"/>
      <c r="TIS25" s="131"/>
      <c r="TIT25" s="131"/>
      <c r="TIU25" s="131"/>
      <c r="TIV25" s="131"/>
      <c r="TIW25" s="131"/>
      <c r="TIX25" s="131"/>
      <c r="TIY25" s="131"/>
      <c r="TIZ25" s="131"/>
      <c r="TJA25" s="131"/>
      <c r="TJB25" s="131"/>
      <c r="TJC25" s="131"/>
      <c r="TJD25" s="131"/>
      <c r="TJE25" s="131"/>
      <c r="TJF25" s="131"/>
      <c r="TJG25" s="131"/>
      <c r="TJH25" s="131"/>
      <c r="TJI25" s="131"/>
      <c r="TJJ25" s="131"/>
      <c r="TJK25" s="131"/>
      <c r="TJL25" s="131"/>
      <c r="TJM25" s="131"/>
      <c r="TJN25" s="131"/>
      <c r="TJO25" s="131"/>
      <c r="TJP25" s="131"/>
      <c r="TJQ25" s="131"/>
      <c r="TJR25" s="131"/>
      <c r="TJS25" s="131"/>
      <c r="TJT25" s="131"/>
      <c r="TJU25" s="131"/>
      <c r="TJV25" s="131"/>
      <c r="TJW25" s="131"/>
      <c r="TJX25" s="131"/>
      <c r="TJY25" s="131"/>
      <c r="TJZ25" s="131"/>
      <c r="TKA25" s="131"/>
      <c r="TKB25" s="131"/>
      <c r="TKC25" s="131"/>
      <c r="TKD25" s="131"/>
      <c r="TKE25" s="131"/>
      <c r="TKF25" s="131"/>
      <c r="TKG25" s="131"/>
      <c r="TKH25" s="131"/>
      <c r="TKI25" s="131"/>
      <c r="TKJ25" s="131"/>
      <c r="TKK25" s="131"/>
      <c r="TKL25" s="131"/>
      <c r="TKM25" s="131"/>
      <c r="TKN25" s="131"/>
      <c r="TKO25" s="131"/>
      <c r="TKP25" s="131"/>
      <c r="TKQ25" s="131"/>
      <c r="TKR25" s="131"/>
      <c r="TKS25" s="131"/>
      <c r="TKT25" s="131"/>
      <c r="TKU25" s="131"/>
      <c r="TKV25" s="131"/>
      <c r="TKW25" s="131"/>
      <c r="TKX25" s="131"/>
      <c r="TKY25" s="131"/>
      <c r="TKZ25" s="131"/>
      <c r="TLA25" s="131"/>
      <c r="TLB25" s="131"/>
      <c r="TLC25" s="131"/>
      <c r="TLD25" s="131"/>
      <c r="TLE25" s="131"/>
      <c r="TLF25" s="131"/>
      <c r="TLG25" s="131"/>
      <c r="TLH25" s="131"/>
      <c r="TLI25" s="131"/>
      <c r="TLJ25" s="131"/>
      <c r="TLK25" s="131"/>
      <c r="TLL25" s="131"/>
      <c r="TLM25" s="131"/>
      <c r="TLN25" s="131"/>
      <c r="TLO25" s="131"/>
      <c r="TLP25" s="131"/>
      <c r="TLQ25" s="131"/>
      <c r="TLR25" s="131"/>
      <c r="TLS25" s="131"/>
      <c r="TLT25" s="131"/>
      <c r="TLU25" s="131"/>
      <c r="TLV25" s="131"/>
      <c r="TLW25" s="131"/>
      <c r="TLX25" s="131"/>
      <c r="TLY25" s="131"/>
      <c r="TLZ25" s="131"/>
      <c r="TMA25" s="131"/>
      <c r="TMB25" s="131"/>
      <c r="TMC25" s="131"/>
      <c r="TMD25" s="131"/>
      <c r="TME25" s="131"/>
      <c r="TMF25" s="131"/>
      <c r="TMG25" s="131"/>
      <c r="TMH25" s="131"/>
      <c r="TMI25" s="131"/>
      <c r="TMJ25" s="131"/>
      <c r="TMK25" s="131"/>
      <c r="TML25" s="131"/>
      <c r="TMM25" s="131"/>
      <c r="TMN25" s="131"/>
      <c r="TMO25" s="131"/>
      <c r="TMP25" s="131"/>
      <c r="TMQ25" s="131"/>
      <c r="TMR25" s="131"/>
      <c r="TMS25" s="131"/>
      <c r="TMT25" s="131"/>
      <c r="TMU25" s="131"/>
      <c r="TMV25" s="131"/>
      <c r="TMW25" s="131"/>
      <c r="TMX25" s="131"/>
      <c r="TMY25" s="131"/>
      <c r="TMZ25" s="131"/>
      <c r="TNA25" s="131"/>
      <c r="TNB25" s="131"/>
      <c r="TNC25" s="131"/>
      <c r="TND25" s="131"/>
      <c r="TNE25" s="131"/>
      <c r="TNF25" s="131"/>
      <c r="TNG25" s="131"/>
      <c r="TNH25" s="131"/>
      <c r="TNI25" s="131"/>
      <c r="TNJ25" s="131"/>
      <c r="TNK25" s="131"/>
      <c r="TNL25" s="131"/>
      <c r="TNM25" s="131"/>
      <c r="TNN25" s="131"/>
      <c r="TNO25" s="131"/>
      <c r="TNP25" s="131"/>
      <c r="TNQ25" s="131"/>
      <c r="TNR25" s="131"/>
      <c r="TNS25" s="131"/>
      <c r="TNT25" s="131"/>
      <c r="TNU25" s="131"/>
      <c r="TNV25" s="131"/>
      <c r="TNW25" s="131"/>
      <c r="TNX25" s="131"/>
      <c r="TNY25" s="131"/>
      <c r="TNZ25" s="131"/>
      <c r="TOA25" s="131"/>
      <c r="TOB25" s="131"/>
      <c r="TOC25" s="131"/>
      <c r="TOD25" s="131"/>
      <c r="TOE25" s="131"/>
      <c r="TOF25" s="131"/>
      <c r="TOG25" s="131"/>
      <c r="TOH25" s="131"/>
      <c r="TOI25" s="131"/>
      <c r="TOJ25" s="131"/>
      <c r="TOK25" s="131"/>
      <c r="TOL25" s="131"/>
      <c r="TOM25" s="131"/>
      <c r="TON25" s="131"/>
      <c r="TOO25" s="131"/>
      <c r="TOP25" s="131"/>
      <c r="TOQ25" s="131"/>
      <c r="TOR25" s="131"/>
      <c r="TOS25" s="131"/>
      <c r="TOT25" s="131"/>
      <c r="TOU25" s="131"/>
      <c r="TOV25" s="131"/>
      <c r="TOW25" s="131"/>
      <c r="TOX25" s="131"/>
      <c r="TOY25" s="131"/>
      <c r="TOZ25" s="131"/>
      <c r="TPA25" s="131"/>
      <c r="TPB25" s="131"/>
      <c r="TPC25" s="131"/>
      <c r="TPD25" s="131"/>
      <c r="TPE25" s="131"/>
      <c r="TPF25" s="131"/>
      <c r="TPG25" s="131"/>
      <c r="TPH25" s="131"/>
      <c r="TPI25" s="131"/>
      <c r="TPJ25" s="131"/>
      <c r="TPK25" s="131"/>
      <c r="TPL25" s="131"/>
      <c r="TPM25" s="131"/>
      <c r="TPN25" s="131"/>
      <c r="TPO25" s="131"/>
      <c r="TPP25" s="131"/>
      <c r="TPQ25" s="131"/>
      <c r="TPR25" s="131"/>
      <c r="TPS25" s="131"/>
      <c r="TPT25" s="131"/>
      <c r="TPU25" s="131"/>
      <c r="TPV25" s="131"/>
      <c r="TPW25" s="131"/>
      <c r="TPX25" s="131"/>
      <c r="TPY25" s="131"/>
      <c r="TPZ25" s="131"/>
      <c r="TQA25" s="131"/>
      <c r="TQB25" s="131"/>
      <c r="TQC25" s="131"/>
      <c r="TQD25" s="131"/>
      <c r="TQE25" s="131"/>
      <c r="TQF25" s="131"/>
      <c r="TQG25" s="131"/>
      <c r="TQH25" s="131"/>
      <c r="TQI25" s="131"/>
      <c r="TQJ25" s="131"/>
      <c r="TQK25" s="131"/>
      <c r="TQL25" s="131"/>
      <c r="TQM25" s="131"/>
      <c r="TQN25" s="131"/>
      <c r="TQO25" s="131"/>
      <c r="TQP25" s="131"/>
      <c r="TQQ25" s="131"/>
      <c r="TQR25" s="131"/>
      <c r="TQS25" s="131"/>
      <c r="TQT25" s="131"/>
      <c r="TQU25" s="131"/>
      <c r="TQV25" s="131"/>
      <c r="TQW25" s="131"/>
      <c r="TQX25" s="131"/>
      <c r="TQY25" s="131"/>
      <c r="TQZ25" s="131"/>
      <c r="TRA25" s="131"/>
      <c r="TRB25" s="131"/>
      <c r="TRC25" s="131"/>
      <c r="TRD25" s="131"/>
      <c r="TRE25" s="131"/>
      <c r="TRF25" s="131"/>
      <c r="TRG25" s="131"/>
      <c r="TRH25" s="131"/>
      <c r="TRI25" s="131"/>
      <c r="TRJ25" s="131"/>
      <c r="TRK25" s="131"/>
      <c r="TRL25" s="131"/>
      <c r="TRM25" s="131"/>
      <c r="TRN25" s="131"/>
      <c r="TRO25" s="131"/>
      <c r="TRP25" s="131"/>
      <c r="TRQ25" s="131"/>
      <c r="TRR25" s="131"/>
      <c r="TRS25" s="131"/>
      <c r="TRT25" s="131"/>
      <c r="TRU25" s="131"/>
      <c r="TRV25" s="131"/>
      <c r="TRW25" s="131"/>
      <c r="TRX25" s="131"/>
      <c r="TRY25" s="131"/>
      <c r="TRZ25" s="131"/>
      <c r="TSA25" s="131"/>
      <c r="TSB25" s="131"/>
      <c r="TSC25" s="131"/>
      <c r="TSD25" s="131"/>
      <c r="TSE25" s="131"/>
      <c r="TSF25" s="131"/>
      <c r="TSG25" s="131"/>
      <c r="TSH25" s="131"/>
      <c r="TSI25" s="131"/>
      <c r="TSJ25" s="131"/>
      <c r="TSK25" s="131"/>
      <c r="TSL25" s="131"/>
      <c r="TSM25" s="131"/>
      <c r="TSN25" s="131"/>
      <c r="TSO25" s="131"/>
      <c r="TSP25" s="131"/>
      <c r="TSQ25" s="131"/>
      <c r="TSR25" s="131"/>
      <c r="TSS25" s="131"/>
      <c r="TST25" s="131"/>
      <c r="TSU25" s="131"/>
      <c r="TSV25" s="131"/>
      <c r="TSW25" s="131"/>
      <c r="TSX25" s="131"/>
      <c r="TSY25" s="131"/>
      <c r="TSZ25" s="131"/>
      <c r="TTA25" s="131"/>
      <c r="TTB25" s="131"/>
      <c r="TTC25" s="131"/>
      <c r="TTD25" s="131"/>
      <c r="TTE25" s="131"/>
      <c r="TTF25" s="131"/>
      <c r="TTG25" s="131"/>
      <c r="TTH25" s="131"/>
      <c r="TTI25" s="131"/>
      <c r="TTJ25" s="131"/>
      <c r="TTK25" s="131"/>
      <c r="TTL25" s="131"/>
      <c r="TTM25" s="131"/>
      <c r="TTN25" s="131"/>
      <c r="TTO25" s="131"/>
      <c r="TTP25" s="131"/>
      <c r="TTQ25" s="131"/>
      <c r="TTR25" s="131"/>
      <c r="TTS25" s="131"/>
      <c r="TTT25" s="131"/>
      <c r="TTU25" s="131"/>
      <c r="TTV25" s="131"/>
      <c r="TTW25" s="131"/>
      <c r="TTX25" s="131"/>
      <c r="TTY25" s="131"/>
      <c r="TTZ25" s="131"/>
      <c r="TUA25" s="131"/>
      <c r="TUB25" s="131"/>
      <c r="TUC25" s="131"/>
      <c r="TUD25" s="131"/>
      <c r="TUE25" s="131"/>
      <c r="TUF25" s="131"/>
      <c r="TUG25" s="131"/>
      <c r="TUH25" s="131"/>
      <c r="TUI25" s="131"/>
      <c r="TUJ25" s="131"/>
      <c r="TUK25" s="131"/>
      <c r="TUL25" s="131"/>
      <c r="TUM25" s="131"/>
      <c r="TUN25" s="131"/>
      <c r="TUO25" s="131"/>
      <c r="TUP25" s="131"/>
      <c r="TUQ25" s="131"/>
      <c r="TUR25" s="131"/>
      <c r="TUS25" s="131"/>
      <c r="TUT25" s="131"/>
      <c r="TUU25" s="131"/>
      <c r="TUV25" s="131"/>
      <c r="TUW25" s="131"/>
      <c r="TUX25" s="131"/>
      <c r="TUY25" s="131"/>
      <c r="TUZ25" s="131"/>
      <c r="TVA25" s="131"/>
      <c r="TVB25" s="131"/>
      <c r="TVC25" s="131"/>
      <c r="TVD25" s="131"/>
      <c r="TVE25" s="131"/>
      <c r="TVF25" s="131"/>
      <c r="TVG25" s="131"/>
      <c r="TVH25" s="131"/>
      <c r="TVI25" s="131"/>
      <c r="TVJ25" s="131"/>
      <c r="TVK25" s="131"/>
      <c r="TVL25" s="131"/>
      <c r="TVM25" s="131"/>
      <c r="TVN25" s="131"/>
      <c r="TVO25" s="131"/>
      <c r="TVP25" s="131"/>
      <c r="TVQ25" s="131"/>
      <c r="TVR25" s="131"/>
      <c r="TVS25" s="131"/>
      <c r="TVT25" s="131"/>
      <c r="TVU25" s="131"/>
      <c r="TVV25" s="131"/>
      <c r="TVW25" s="131"/>
      <c r="TVX25" s="131"/>
      <c r="TVY25" s="131"/>
      <c r="TVZ25" s="131"/>
      <c r="TWA25" s="131"/>
      <c r="TWB25" s="131"/>
      <c r="TWC25" s="131"/>
      <c r="TWD25" s="131"/>
      <c r="TWE25" s="131"/>
      <c r="TWF25" s="131"/>
      <c r="TWG25" s="131"/>
      <c r="TWH25" s="131"/>
      <c r="TWI25" s="131"/>
      <c r="TWJ25" s="131"/>
      <c r="TWK25" s="131"/>
      <c r="TWL25" s="131"/>
      <c r="TWM25" s="131"/>
      <c r="TWN25" s="131"/>
      <c r="TWO25" s="131"/>
      <c r="TWP25" s="131"/>
      <c r="TWQ25" s="131"/>
      <c r="TWR25" s="131"/>
      <c r="TWS25" s="131"/>
      <c r="TWT25" s="131"/>
      <c r="TWU25" s="131"/>
      <c r="TWV25" s="131"/>
      <c r="TWW25" s="131"/>
      <c r="TWX25" s="131"/>
      <c r="TWY25" s="131"/>
      <c r="TWZ25" s="131"/>
      <c r="TXA25" s="131"/>
      <c r="TXB25" s="131"/>
      <c r="TXC25" s="131"/>
      <c r="TXD25" s="131"/>
      <c r="TXE25" s="131"/>
      <c r="TXF25" s="131"/>
      <c r="TXG25" s="131"/>
      <c r="TXH25" s="131"/>
      <c r="TXI25" s="131"/>
      <c r="TXJ25" s="131"/>
      <c r="TXK25" s="131"/>
      <c r="TXL25" s="131"/>
      <c r="TXM25" s="131"/>
      <c r="TXN25" s="131"/>
      <c r="TXO25" s="131"/>
      <c r="TXP25" s="131"/>
      <c r="TXQ25" s="131"/>
      <c r="TXR25" s="131"/>
      <c r="TXS25" s="131"/>
      <c r="TXT25" s="131"/>
      <c r="TXU25" s="131"/>
      <c r="TXV25" s="131"/>
      <c r="TXW25" s="131"/>
      <c r="TXX25" s="131"/>
      <c r="TXY25" s="131"/>
      <c r="TXZ25" s="131"/>
      <c r="TYA25" s="131"/>
      <c r="TYB25" s="131"/>
      <c r="TYC25" s="131"/>
      <c r="TYD25" s="131"/>
      <c r="TYE25" s="131"/>
      <c r="TYF25" s="131"/>
      <c r="TYG25" s="131"/>
      <c r="TYH25" s="131"/>
      <c r="TYI25" s="131"/>
      <c r="TYJ25" s="131"/>
      <c r="TYK25" s="131"/>
      <c r="TYL25" s="131"/>
      <c r="TYM25" s="131"/>
      <c r="TYN25" s="131"/>
      <c r="TYO25" s="131"/>
      <c r="TYP25" s="131"/>
      <c r="TYQ25" s="131"/>
      <c r="TYR25" s="131"/>
      <c r="TYS25" s="131"/>
      <c r="TYT25" s="131"/>
      <c r="TYU25" s="131"/>
      <c r="TYV25" s="131"/>
      <c r="TYW25" s="131"/>
      <c r="TYX25" s="131"/>
      <c r="TYY25" s="131"/>
      <c r="TYZ25" s="131"/>
      <c r="TZA25" s="131"/>
      <c r="TZB25" s="131"/>
      <c r="TZC25" s="131"/>
      <c r="TZD25" s="131"/>
      <c r="TZE25" s="131"/>
      <c r="TZF25" s="131"/>
      <c r="TZG25" s="131"/>
      <c r="TZH25" s="131"/>
      <c r="TZI25" s="131"/>
      <c r="TZJ25" s="131"/>
      <c r="TZK25" s="131"/>
      <c r="TZL25" s="131"/>
      <c r="TZM25" s="131"/>
      <c r="TZN25" s="131"/>
      <c r="TZO25" s="131"/>
      <c r="TZP25" s="131"/>
      <c r="TZQ25" s="131"/>
      <c r="TZR25" s="131"/>
      <c r="TZS25" s="131"/>
      <c r="TZT25" s="131"/>
      <c r="TZU25" s="131"/>
      <c r="TZV25" s="131"/>
      <c r="TZW25" s="131"/>
      <c r="TZX25" s="131"/>
      <c r="TZY25" s="131"/>
      <c r="TZZ25" s="131"/>
      <c r="UAA25" s="131"/>
      <c r="UAB25" s="131"/>
      <c r="UAC25" s="131"/>
      <c r="UAD25" s="131"/>
      <c r="UAE25" s="131"/>
      <c r="UAF25" s="131"/>
      <c r="UAG25" s="131"/>
      <c r="UAH25" s="131"/>
      <c r="UAI25" s="131"/>
      <c r="UAJ25" s="131"/>
      <c r="UAK25" s="131"/>
      <c r="UAL25" s="131"/>
      <c r="UAM25" s="131"/>
      <c r="UAN25" s="131"/>
      <c r="UAO25" s="131"/>
      <c r="UAP25" s="131"/>
      <c r="UAQ25" s="131"/>
      <c r="UAR25" s="131"/>
      <c r="UAS25" s="131"/>
      <c r="UAT25" s="131"/>
      <c r="UAU25" s="131"/>
      <c r="UAV25" s="131"/>
      <c r="UAW25" s="131"/>
      <c r="UAX25" s="131"/>
      <c r="UAY25" s="131"/>
      <c r="UAZ25" s="131"/>
      <c r="UBA25" s="131"/>
      <c r="UBB25" s="131"/>
      <c r="UBC25" s="131"/>
      <c r="UBD25" s="131"/>
      <c r="UBE25" s="131"/>
      <c r="UBF25" s="131"/>
      <c r="UBG25" s="131"/>
      <c r="UBH25" s="131"/>
      <c r="UBI25" s="131"/>
      <c r="UBJ25" s="131"/>
      <c r="UBK25" s="131"/>
      <c r="UBL25" s="131"/>
      <c r="UBM25" s="131"/>
      <c r="UBN25" s="131"/>
      <c r="UBO25" s="131"/>
      <c r="UBP25" s="131"/>
      <c r="UBQ25" s="131"/>
      <c r="UBR25" s="131"/>
      <c r="UBS25" s="131"/>
      <c r="UBT25" s="131"/>
      <c r="UBU25" s="131"/>
      <c r="UBV25" s="131"/>
      <c r="UBW25" s="131"/>
      <c r="UBX25" s="131"/>
      <c r="UBY25" s="131"/>
      <c r="UBZ25" s="131"/>
      <c r="UCA25" s="131"/>
      <c r="UCB25" s="131"/>
      <c r="UCC25" s="131"/>
      <c r="UCD25" s="131"/>
      <c r="UCE25" s="131"/>
      <c r="UCF25" s="131"/>
      <c r="UCG25" s="131"/>
      <c r="UCH25" s="131"/>
      <c r="UCI25" s="131"/>
      <c r="UCJ25" s="131"/>
      <c r="UCK25" s="131"/>
      <c r="UCL25" s="131"/>
      <c r="UCM25" s="131"/>
      <c r="UCN25" s="131"/>
      <c r="UCO25" s="131"/>
      <c r="UCP25" s="131"/>
      <c r="UCQ25" s="131"/>
      <c r="UCR25" s="131"/>
      <c r="UCS25" s="131"/>
      <c r="UCT25" s="131"/>
      <c r="UCU25" s="131"/>
      <c r="UCV25" s="131"/>
      <c r="UCW25" s="131"/>
      <c r="UCX25" s="131"/>
      <c r="UCY25" s="131"/>
      <c r="UCZ25" s="131"/>
      <c r="UDA25" s="131"/>
      <c r="UDB25" s="131"/>
      <c r="UDC25" s="131"/>
      <c r="UDD25" s="131"/>
      <c r="UDE25" s="131"/>
      <c r="UDF25" s="131"/>
      <c r="UDG25" s="131"/>
      <c r="UDH25" s="131"/>
      <c r="UDI25" s="131"/>
      <c r="UDJ25" s="131"/>
      <c r="UDK25" s="131"/>
      <c r="UDL25" s="131"/>
      <c r="UDM25" s="131"/>
      <c r="UDN25" s="131"/>
      <c r="UDO25" s="131"/>
      <c r="UDP25" s="131"/>
      <c r="UDQ25" s="131"/>
      <c r="UDR25" s="131"/>
      <c r="UDS25" s="131"/>
      <c r="UDT25" s="131"/>
      <c r="UDU25" s="131"/>
      <c r="UDV25" s="131"/>
      <c r="UDW25" s="131"/>
      <c r="UDX25" s="131"/>
      <c r="UDY25" s="131"/>
      <c r="UDZ25" s="131"/>
      <c r="UEA25" s="131"/>
      <c r="UEB25" s="131"/>
      <c r="UEC25" s="131"/>
      <c r="UED25" s="131"/>
      <c r="UEE25" s="131"/>
      <c r="UEF25" s="131"/>
      <c r="UEG25" s="131"/>
      <c r="UEH25" s="131"/>
      <c r="UEI25" s="131"/>
      <c r="UEJ25" s="131"/>
      <c r="UEK25" s="131"/>
      <c r="UEL25" s="131"/>
      <c r="UEM25" s="131"/>
      <c r="UEN25" s="131"/>
      <c r="UEO25" s="131"/>
      <c r="UEP25" s="131"/>
      <c r="UEQ25" s="131"/>
      <c r="UER25" s="131"/>
      <c r="UES25" s="131"/>
      <c r="UET25" s="131"/>
      <c r="UEU25" s="131"/>
      <c r="UEV25" s="131"/>
      <c r="UEW25" s="131"/>
      <c r="UEX25" s="131"/>
      <c r="UEY25" s="131"/>
      <c r="UEZ25" s="131"/>
      <c r="UFA25" s="131"/>
      <c r="UFB25" s="131"/>
      <c r="UFC25" s="131"/>
      <c r="UFD25" s="131"/>
      <c r="UFE25" s="131"/>
      <c r="UFF25" s="131"/>
      <c r="UFG25" s="131"/>
      <c r="UFH25" s="131"/>
      <c r="UFI25" s="131"/>
      <c r="UFJ25" s="131"/>
      <c r="UFK25" s="131"/>
      <c r="UFL25" s="131"/>
      <c r="UFM25" s="131"/>
      <c r="UFN25" s="131"/>
      <c r="UFO25" s="131"/>
      <c r="UFP25" s="131"/>
      <c r="UFQ25" s="131"/>
      <c r="UFR25" s="131"/>
      <c r="UFS25" s="131"/>
      <c r="UFT25" s="131"/>
      <c r="UFU25" s="131"/>
      <c r="UFV25" s="131"/>
      <c r="UFW25" s="131"/>
      <c r="UFX25" s="131"/>
      <c r="UFY25" s="131"/>
      <c r="UFZ25" s="131"/>
      <c r="UGA25" s="131"/>
      <c r="UGB25" s="131"/>
      <c r="UGC25" s="131"/>
      <c r="UGD25" s="131"/>
      <c r="UGE25" s="131"/>
      <c r="UGF25" s="131"/>
      <c r="UGG25" s="131"/>
      <c r="UGH25" s="131"/>
      <c r="UGI25" s="131"/>
      <c r="UGJ25" s="131"/>
      <c r="UGK25" s="131"/>
      <c r="UGL25" s="131"/>
      <c r="UGM25" s="131"/>
      <c r="UGN25" s="131"/>
      <c r="UGO25" s="131"/>
      <c r="UGP25" s="131"/>
      <c r="UGQ25" s="131"/>
      <c r="UGR25" s="131"/>
      <c r="UGS25" s="131"/>
      <c r="UGT25" s="131"/>
      <c r="UGU25" s="131"/>
      <c r="UGV25" s="131"/>
      <c r="UGW25" s="131"/>
      <c r="UGX25" s="131"/>
      <c r="UGY25" s="131"/>
      <c r="UGZ25" s="131"/>
      <c r="UHA25" s="131"/>
      <c r="UHB25" s="131"/>
      <c r="UHC25" s="131"/>
      <c r="UHD25" s="131"/>
      <c r="UHE25" s="131"/>
      <c r="UHF25" s="131"/>
      <c r="UHG25" s="131"/>
      <c r="UHH25" s="131"/>
      <c r="UHI25" s="131"/>
      <c r="UHJ25" s="131"/>
      <c r="UHK25" s="131"/>
      <c r="UHL25" s="131"/>
      <c r="UHM25" s="131"/>
      <c r="UHN25" s="131"/>
      <c r="UHO25" s="131"/>
      <c r="UHP25" s="131"/>
      <c r="UHQ25" s="131"/>
      <c r="UHR25" s="131"/>
      <c r="UHS25" s="131"/>
      <c r="UHT25" s="131"/>
      <c r="UHU25" s="131"/>
      <c r="UHV25" s="131"/>
      <c r="UHW25" s="131"/>
      <c r="UHX25" s="131"/>
      <c r="UHY25" s="131"/>
      <c r="UHZ25" s="131"/>
      <c r="UIA25" s="131"/>
      <c r="UIB25" s="131"/>
      <c r="UIC25" s="131"/>
      <c r="UID25" s="131"/>
      <c r="UIE25" s="131"/>
      <c r="UIF25" s="131"/>
      <c r="UIG25" s="131"/>
      <c r="UIH25" s="131"/>
      <c r="UII25" s="131"/>
      <c r="UIJ25" s="131"/>
      <c r="UIK25" s="131"/>
      <c r="UIL25" s="131"/>
      <c r="UIM25" s="131"/>
      <c r="UIN25" s="131"/>
      <c r="UIO25" s="131"/>
      <c r="UIP25" s="131"/>
      <c r="UIQ25" s="131"/>
      <c r="UIR25" s="131"/>
      <c r="UIS25" s="131"/>
      <c r="UIT25" s="131"/>
      <c r="UIU25" s="131"/>
      <c r="UIV25" s="131"/>
      <c r="UIW25" s="131"/>
      <c r="UIX25" s="131"/>
      <c r="UIY25" s="131"/>
      <c r="UIZ25" s="131"/>
      <c r="UJA25" s="131"/>
      <c r="UJB25" s="131"/>
      <c r="UJC25" s="131"/>
      <c r="UJD25" s="131"/>
      <c r="UJE25" s="131"/>
      <c r="UJF25" s="131"/>
      <c r="UJG25" s="131"/>
      <c r="UJH25" s="131"/>
      <c r="UJI25" s="131"/>
      <c r="UJJ25" s="131"/>
      <c r="UJK25" s="131"/>
      <c r="UJL25" s="131"/>
      <c r="UJM25" s="131"/>
      <c r="UJN25" s="131"/>
      <c r="UJO25" s="131"/>
      <c r="UJP25" s="131"/>
      <c r="UJQ25" s="131"/>
      <c r="UJR25" s="131"/>
      <c r="UJS25" s="131"/>
      <c r="UJT25" s="131"/>
      <c r="UJU25" s="131"/>
      <c r="UJV25" s="131"/>
      <c r="UJW25" s="131"/>
      <c r="UJX25" s="131"/>
      <c r="UJY25" s="131"/>
      <c r="UJZ25" s="131"/>
      <c r="UKA25" s="131"/>
      <c r="UKB25" s="131"/>
      <c r="UKC25" s="131"/>
      <c r="UKD25" s="131"/>
      <c r="UKE25" s="131"/>
      <c r="UKF25" s="131"/>
      <c r="UKG25" s="131"/>
      <c r="UKH25" s="131"/>
      <c r="UKI25" s="131"/>
      <c r="UKJ25" s="131"/>
      <c r="UKK25" s="131"/>
      <c r="UKL25" s="131"/>
      <c r="UKM25" s="131"/>
      <c r="UKN25" s="131"/>
      <c r="UKO25" s="131"/>
      <c r="UKP25" s="131"/>
      <c r="UKQ25" s="131"/>
      <c r="UKR25" s="131"/>
      <c r="UKS25" s="131"/>
      <c r="UKT25" s="131"/>
      <c r="UKU25" s="131"/>
      <c r="UKV25" s="131"/>
      <c r="UKW25" s="131"/>
      <c r="UKX25" s="131"/>
      <c r="UKY25" s="131"/>
      <c r="UKZ25" s="131"/>
      <c r="ULA25" s="131"/>
      <c r="ULB25" s="131"/>
      <c r="ULC25" s="131"/>
      <c r="ULD25" s="131"/>
      <c r="ULE25" s="131"/>
      <c r="ULF25" s="131"/>
      <c r="ULG25" s="131"/>
      <c r="ULH25" s="131"/>
      <c r="ULI25" s="131"/>
      <c r="ULJ25" s="131"/>
      <c r="ULK25" s="131"/>
      <c r="ULL25" s="131"/>
      <c r="ULM25" s="131"/>
      <c r="ULN25" s="131"/>
      <c r="ULO25" s="131"/>
      <c r="ULP25" s="131"/>
      <c r="ULQ25" s="131"/>
      <c r="ULR25" s="131"/>
      <c r="ULS25" s="131"/>
      <c r="ULT25" s="131"/>
      <c r="ULU25" s="131"/>
      <c r="ULV25" s="131"/>
      <c r="ULW25" s="131"/>
      <c r="ULX25" s="131"/>
      <c r="ULY25" s="131"/>
      <c r="ULZ25" s="131"/>
      <c r="UMA25" s="131"/>
      <c r="UMB25" s="131"/>
      <c r="UMC25" s="131"/>
      <c r="UMD25" s="131"/>
      <c r="UME25" s="131"/>
      <c r="UMF25" s="131"/>
      <c r="UMG25" s="131"/>
      <c r="UMH25" s="131"/>
      <c r="UMI25" s="131"/>
      <c r="UMJ25" s="131"/>
      <c r="UMK25" s="131"/>
      <c r="UML25" s="131"/>
      <c r="UMM25" s="131"/>
      <c r="UMN25" s="131"/>
      <c r="UMO25" s="131"/>
      <c r="UMP25" s="131"/>
      <c r="UMQ25" s="131"/>
      <c r="UMR25" s="131"/>
      <c r="UMS25" s="131"/>
      <c r="UMT25" s="131"/>
      <c r="UMU25" s="131"/>
      <c r="UMV25" s="131"/>
      <c r="UMW25" s="131"/>
      <c r="UMX25" s="131"/>
      <c r="UMY25" s="131"/>
      <c r="UMZ25" s="131"/>
      <c r="UNA25" s="131"/>
      <c r="UNB25" s="131"/>
      <c r="UNC25" s="131"/>
      <c r="UND25" s="131"/>
      <c r="UNE25" s="131"/>
      <c r="UNF25" s="131"/>
      <c r="UNG25" s="131"/>
      <c r="UNH25" s="131"/>
      <c r="UNI25" s="131"/>
      <c r="UNJ25" s="131"/>
      <c r="UNK25" s="131"/>
      <c r="UNL25" s="131"/>
      <c r="UNM25" s="131"/>
      <c r="UNN25" s="131"/>
      <c r="UNO25" s="131"/>
      <c r="UNP25" s="131"/>
      <c r="UNQ25" s="131"/>
      <c r="UNR25" s="131"/>
      <c r="UNS25" s="131"/>
      <c r="UNT25" s="131"/>
      <c r="UNU25" s="131"/>
      <c r="UNV25" s="131"/>
      <c r="UNW25" s="131"/>
      <c r="UNX25" s="131"/>
      <c r="UNY25" s="131"/>
      <c r="UNZ25" s="131"/>
      <c r="UOA25" s="131"/>
      <c r="UOB25" s="131"/>
      <c r="UOC25" s="131"/>
      <c r="UOD25" s="131"/>
      <c r="UOE25" s="131"/>
      <c r="UOF25" s="131"/>
      <c r="UOG25" s="131"/>
      <c r="UOH25" s="131"/>
      <c r="UOI25" s="131"/>
      <c r="UOJ25" s="131"/>
      <c r="UOK25" s="131"/>
      <c r="UOL25" s="131"/>
      <c r="UOM25" s="131"/>
      <c r="UON25" s="131"/>
      <c r="UOO25" s="131"/>
      <c r="UOP25" s="131"/>
      <c r="UOQ25" s="131"/>
      <c r="UOR25" s="131"/>
      <c r="UOS25" s="131"/>
      <c r="UOT25" s="131"/>
      <c r="UOU25" s="131"/>
      <c r="UOV25" s="131"/>
      <c r="UOW25" s="131"/>
      <c r="UOX25" s="131"/>
      <c r="UOY25" s="131"/>
      <c r="UOZ25" s="131"/>
      <c r="UPA25" s="131"/>
      <c r="UPB25" s="131"/>
      <c r="UPC25" s="131"/>
      <c r="UPD25" s="131"/>
      <c r="UPE25" s="131"/>
      <c r="UPF25" s="131"/>
      <c r="UPG25" s="131"/>
      <c r="UPH25" s="131"/>
      <c r="UPI25" s="131"/>
      <c r="UPJ25" s="131"/>
      <c r="UPK25" s="131"/>
      <c r="UPL25" s="131"/>
      <c r="UPM25" s="131"/>
      <c r="UPN25" s="131"/>
      <c r="UPO25" s="131"/>
      <c r="UPP25" s="131"/>
      <c r="UPQ25" s="131"/>
      <c r="UPR25" s="131"/>
      <c r="UPS25" s="131"/>
      <c r="UPT25" s="131"/>
      <c r="UPU25" s="131"/>
      <c r="UPV25" s="131"/>
      <c r="UPW25" s="131"/>
      <c r="UPX25" s="131"/>
      <c r="UPY25" s="131"/>
      <c r="UPZ25" s="131"/>
      <c r="UQA25" s="131"/>
      <c r="UQB25" s="131"/>
      <c r="UQC25" s="131"/>
      <c r="UQD25" s="131"/>
      <c r="UQE25" s="131"/>
      <c r="UQF25" s="131"/>
      <c r="UQG25" s="131"/>
      <c r="UQH25" s="131"/>
      <c r="UQI25" s="131"/>
      <c r="UQJ25" s="131"/>
      <c r="UQK25" s="131"/>
      <c r="UQL25" s="131"/>
      <c r="UQM25" s="131"/>
      <c r="UQN25" s="131"/>
      <c r="UQO25" s="131"/>
      <c r="UQP25" s="131"/>
      <c r="UQQ25" s="131"/>
      <c r="UQR25" s="131"/>
      <c r="UQS25" s="131"/>
      <c r="UQT25" s="131"/>
      <c r="UQU25" s="131"/>
      <c r="UQV25" s="131"/>
      <c r="UQW25" s="131"/>
      <c r="UQX25" s="131"/>
      <c r="UQY25" s="131"/>
      <c r="UQZ25" s="131"/>
      <c r="URA25" s="131"/>
      <c r="URB25" s="131"/>
      <c r="URC25" s="131"/>
      <c r="URD25" s="131"/>
      <c r="URE25" s="131"/>
      <c r="URF25" s="131"/>
      <c r="URG25" s="131"/>
      <c r="URH25" s="131"/>
      <c r="URI25" s="131"/>
      <c r="URJ25" s="131"/>
      <c r="URK25" s="131"/>
      <c r="URL25" s="131"/>
      <c r="URM25" s="131"/>
      <c r="URN25" s="131"/>
      <c r="URO25" s="131"/>
      <c r="URP25" s="131"/>
      <c r="URQ25" s="131"/>
      <c r="URR25" s="131"/>
      <c r="URS25" s="131"/>
      <c r="URT25" s="131"/>
      <c r="URU25" s="131"/>
      <c r="URV25" s="131"/>
      <c r="URW25" s="131"/>
      <c r="URX25" s="131"/>
      <c r="URY25" s="131"/>
      <c r="URZ25" s="131"/>
      <c r="USA25" s="131"/>
      <c r="USB25" s="131"/>
      <c r="USC25" s="131"/>
      <c r="USD25" s="131"/>
      <c r="USE25" s="131"/>
      <c r="USF25" s="131"/>
      <c r="USG25" s="131"/>
      <c r="USH25" s="131"/>
      <c r="USI25" s="131"/>
      <c r="USJ25" s="131"/>
      <c r="USK25" s="131"/>
      <c r="USL25" s="131"/>
      <c r="USM25" s="131"/>
      <c r="USN25" s="131"/>
      <c r="USO25" s="131"/>
      <c r="USP25" s="131"/>
      <c r="USQ25" s="131"/>
      <c r="USR25" s="131"/>
      <c r="USS25" s="131"/>
      <c r="UST25" s="131"/>
      <c r="USU25" s="131"/>
      <c r="USV25" s="131"/>
      <c r="USW25" s="131"/>
      <c r="USX25" s="131"/>
      <c r="USY25" s="131"/>
      <c r="USZ25" s="131"/>
      <c r="UTA25" s="131"/>
      <c r="UTB25" s="131"/>
      <c r="UTC25" s="131"/>
      <c r="UTD25" s="131"/>
      <c r="UTE25" s="131"/>
      <c r="UTF25" s="131"/>
      <c r="UTG25" s="131"/>
      <c r="UTH25" s="131"/>
      <c r="UTI25" s="131"/>
      <c r="UTJ25" s="131"/>
      <c r="UTK25" s="131"/>
      <c r="UTL25" s="131"/>
      <c r="UTM25" s="131"/>
      <c r="UTN25" s="131"/>
      <c r="UTO25" s="131"/>
      <c r="UTP25" s="131"/>
      <c r="UTQ25" s="131"/>
      <c r="UTR25" s="131"/>
      <c r="UTS25" s="131"/>
      <c r="UTT25" s="131"/>
      <c r="UTU25" s="131"/>
      <c r="UTV25" s="131"/>
      <c r="UTW25" s="131"/>
      <c r="UTX25" s="131"/>
      <c r="UTY25" s="131"/>
      <c r="UTZ25" s="131"/>
      <c r="UUA25" s="131"/>
      <c r="UUB25" s="131"/>
      <c r="UUC25" s="131"/>
      <c r="UUD25" s="131"/>
      <c r="UUE25" s="131"/>
      <c r="UUF25" s="131"/>
      <c r="UUG25" s="131"/>
      <c r="UUH25" s="131"/>
      <c r="UUI25" s="131"/>
      <c r="UUJ25" s="131"/>
      <c r="UUK25" s="131"/>
      <c r="UUL25" s="131"/>
      <c r="UUM25" s="131"/>
      <c r="UUN25" s="131"/>
      <c r="UUO25" s="131"/>
      <c r="UUP25" s="131"/>
      <c r="UUQ25" s="131"/>
      <c r="UUR25" s="131"/>
      <c r="UUS25" s="131"/>
      <c r="UUT25" s="131"/>
      <c r="UUU25" s="131"/>
      <c r="UUV25" s="131"/>
      <c r="UUW25" s="131"/>
      <c r="UUX25" s="131"/>
      <c r="UUY25" s="131"/>
      <c r="UUZ25" s="131"/>
      <c r="UVA25" s="131"/>
      <c r="UVB25" s="131"/>
      <c r="UVC25" s="131"/>
      <c r="UVD25" s="131"/>
      <c r="UVE25" s="131"/>
      <c r="UVF25" s="131"/>
      <c r="UVG25" s="131"/>
      <c r="UVH25" s="131"/>
      <c r="UVI25" s="131"/>
      <c r="UVJ25" s="131"/>
      <c r="UVK25" s="131"/>
      <c r="UVL25" s="131"/>
      <c r="UVM25" s="131"/>
      <c r="UVN25" s="131"/>
      <c r="UVO25" s="131"/>
      <c r="UVP25" s="131"/>
      <c r="UVQ25" s="131"/>
      <c r="UVR25" s="131"/>
      <c r="UVS25" s="131"/>
      <c r="UVT25" s="131"/>
      <c r="UVU25" s="131"/>
      <c r="UVV25" s="131"/>
      <c r="UVW25" s="131"/>
      <c r="UVX25" s="131"/>
      <c r="UVY25" s="131"/>
      <c r="UVZ25" s="131"/>
      <c r="UWA25" s="131"/>
      <c r="UWB25" s="131"/>
      <c r="UWC25" s="131"/>
      <c r="UWD25" s="131"/>
      <c r="UWE25" s="131"/>
      <c r="UWF25" s="131"/>
      <c r="UWG25" s="131"/>
      <c r="UWH25" s="131"/>
      <c r="UWI25" s="131"/>
      <c r="UWJ25" s="131"/>
      <c r="UWK25" s="131"/>
      <c r="UWL25" s="131"/>
      <c r="UWM25" s="131"/>
      <c r="UWN25" s="131"/>
      <c r="UWO25" s="131"/>
      <c r="UWP25" s="131"/>
      <c r="UWQ25" s="131"/>
      <c r="UWR25" s="131"/>
      <c r="UWS25" s="131"/>
      <c r="UWT25" s="131"/>
      <c r="UWU25" s="131"/>
      <c r="UWV25" s="131"/>
      <c r="UWW25" s="131"/>
      <c r="UWX25" s="131"/>
      <c r="UWY25" s="131"/>
      <c r="UWZ25" s="131"/>
      <c r="UXA25" s="131"/>
      <c r="UXB25" s="131"/>
      <c r="UXC25" s="131"/>
      <c r="UXD25" s="131"/>
      <c r="UXE25" s="131"/>
      <c r="UXF25" s="131"/>
      <c r="UXG25" s="131"/>
      <c r="UXH25" s="131"/>
      <c r="UXI25" s="131"/>
      <c r="UXJ25" s="131"/>
      <c r="UXK25" s="131"/>
      <c r="UXL25" s="131"/>
      <c r="UXM25" s="131"/>
      <c r="UXN25" s="131"/>
      <c r="UXO25" s="131"/>
      <c r="UXP25" s="131"/>
      <c r="UXQ25" s="131"/>
      <c r="UXR25" s="131"/>
      <c r="UXS25" s="131"/>
      <c r="UXT25" s="131"/>
      <c r="UXU25" s="131"/>
      <c r="UXV25" s="131"/>
      <c r="UXW25" s="131"/>
      <c r="UXX25" s="131"/>
      <c r="UXY25" s="131"/>
      <c r="UXZ25" s="131"/>
      <c r="UYA25" s="131"/>
      <c r="UYB25" s="131"/>
      <c r="UYC25" s="131"/>
      <c r="UYD25" s="131"/>
      <c r="UYE25" s="131"/>
      <c r="UYF25" s="131"/>
      <c r="UYG25" s="131"/>
      <c r="UYH25" s="131"/>
      <c r="UYI25" s="131"/>
      <c r="UYJ25" s="131"/>
      <c r="UYK25" s="131"/>
      <c r="UYL25" s="131"/>
      <c r="UYM25" s="131"/>
      <c r="UYN25" s="131"/>
      <c r="UYO25" s="131"/>
      <c r="UYP25" s="131"/>
      <c r="UYQ25" s="131"/>
      <c r="UYR25" s="131"/>
      <c r="UYS25" s="131"/>
      <c r="UYT25" s="131"/>
      <c r="UYU25" s="131"/>
      <c r="UYV25" s="131"/>
      <c r="UYW25" s="131"/>
      <c r="UYX25" s="131"/>
      <c r="UYY25" s="131"/>
      <c r="UYZ25" s="131"/>
      <c r="UZA25" s="131"/>
      <c r="UZB25" s="131"/>
      <c r="UZC25" s="131"/>
      <c r="UZD25" s="131"/>
      <c r="UZE25" s="131"/>
      <c r="UZF25" s="131"/>
      <c r="UZG25" s="131"/>
      <c r="UZH25" s="131"/>
      <c r="UZI25" s="131"/>
      <c r="UZJ25" s="131"/>
      <c r="UZK25" s="131"/>
      <c r="UZL25" s="131"/>
      <c r="UZM25" s="131"/>
      <c r="UZN25" s="131"/>
      <c r="UZO25" s="131"/>
      <c r="UZP25" s="131"/>
      <c r="UZQ25" s="131"/>
      <c r="UZR25" s="131"/>
      <c r="UZS25" s="131"/>
      <c r="UZT25" s="131"/>
      <c r="UZU25" s="131"/>
      <c r="UZV25" s="131"/>
      <c r="UZW25" s="131"/>
      <c r="UZX25" s="131"/>
      <c r="UZY25" s="131"/>
      <c r="UZZ25" s="131"/>
      <c r="VAA25" s="131"/>
      <c r="VAB25" s="131"/>
      <c r="VAC25" s="131"/>
      <c r="VAD25" s="131"/>
      <c r="VAE25" s="131"/>
      <c r="VAF25" s="131"/>
      <c r="VAG25" s="131"/>
      <c r="VAH25" s="131"/>
      <c r="VAI25" s="131"/>
      <c r="VAJ25" s="131"/>
      <c r="VAK25" s="131"/>
      <c r="VAL25" s="131"/>
      <c r="VAM25" s="131"/>
      <c r="VAN25" s="131"/>
      <c r="VAO25" s="131"/>
      <c r="VAP25" s="131"/>
      <c r="VAQ25" s="131"/>
      <c r="VAR25" s="131"/>
      <c r="VAS25" s="131"/>
      <c r="VAT25" s="131"/>
      <c r="VAU25" s="131"/>
      <c r="VAV25" s="131"/>
      <c r="VAW25" s="131"/>
      <c r="VAX25" s="131"/>
      <c r="VAY25" s="131"/>
      <c r="VAZ25" s="131"/>
      <c r="VBA25" s="131"/>
      <c r="VBB25" s="131"/>
      <c r="VBC25" s="131"/>
      <c r="VBD25" s="131"/>
      <c r="VBE25" s="131"/>
      <c r="VBF25" s="131"/>
      <c r="VBG25" s="131"/>
      <c r="VBH25" s="131"/>
      <c r="VBI25" s="131"/>
      <c r="VBJ25" s="131"/>
      <c r="VBK25" s="131"/>
      <c r="VBL25" s="131"/>
      <c r="VBM25" s="131"/>
      <c r="VBN25" s="131"/>
      <c r="VBO25" s="131"/>
      <c r="VBP25" s="131"/>
      <c r="VBQ25" s="131"/>
      <c r="VBR25" s="131"/>
      <c r="VBS25" s="131"/>
      <c r="VBT25" s="131"/>
      <c r="VBU25" s="131"/>
      <c r="VBV25" s="131"/>
      <c r="VBW25" s="131"/>
      <c r="VBX25" s="131"/>
      <c r="VBY25" s="131"/>
      <c r="VBZ25" s="131"/>
      <c r="VCA25" s="131"/>
      <c r="VCB25" s="131"/>
      <c r="VCC25" s="131"/>
      <c r="VCD25" s="131"/>
      <c r="VCE25" s="131"/>
      <c r="VCF25" s="131"/>
      <c r="VCG25" s="131"/>
      <c r="VCH25" s="131"/>
      <c r="VCI25" s="131"/>
      <c r="VCJ25" s="131"/>
      <c r="VCK25" s="131"/>
      <c r="VCL25" s="131"/>
      <c r="VCM25" s="131"/>
      <c r="VCN25" s="131"/>
      <c r="VCO25" s="131"/>
      <c r="VCP25" s="131"/>
      <c r="VCQ25" s="131"/>
      <c r="VCR25" s="131"/>
      <c r="VCS25" s="131"/>
      <c r="VCT25" s="131"/>
      <c r="VCU25" s="131"/>
      <c r="VCV25" s="131"/>
      <c r="VCW25" s="131"/>
      <c r="VCX25" s="131"/>
      <c r="VCY25" s="131"/>
      <c r="VCZ25" s="131"/>
      <c r="VDA25" s="131"/>
      <c r="VDB25" s="131"/>
      <c r="VDC25" s="131"/>
      <c r="VDD25" s="131"/>
      <c r="VDE25" s="131"/>
      <c r="VDF25" s="131"/>
      <c r="VDG25" s="131"/>
      <c r="VDH25" s="131"/>
      <c r="VDI25" s="131"/>
      <c r="VDJ25" s="131"/>
      <c r="VDK25" s="131"/>
      <c r="VDL25" s="131"/>
      <c r="VDM25" s="131"/>
      <c r="VDN25" s="131"/>
      <c r="VDO25" s="131"/>
      <c r="VDP25" s="131"/>
      <c r="VDQ25" s="131"/>
      <c r="VDR25" s="131"/>
      <c r="VDS25" s="131"/>
      <c r="VDT25" s="131"/>
      <c r="VDU25" s="131"/>
      <c r="VDV25" s="131"/>
      <c r="VDW25" s="131"/>
      <c r="VDX25" s="131"/>
      <c r="VDY25" s="131"/>
      <c r="VDZ25" s="131"/>
      <c r="VEA25" s="131"/>
      <c r="VEB25" s="131"/>
      <c r="VEC25" s="131"/>
      <c r="VED25" s="131"/>
      <c r="VEE25" s="131"/>
      <c r="VEF25" s="131"/>
      <c r="VEG25" s="131"/>
      <c r="VEH25" s="131"/>
      <c r="VEI25" s="131"/>
      <c r="VEJ25" s="131"/>
      <c r="VEK25" s="131"/>
      <c r="VEL25" s="131"/>
      <c r="VEM25" s="131"/>
      <c r="VEN25" s="131"/>
      <c r="VEO25" s="131"/>
      <c r="VEP25" s="131"/>
      <c r="VEQ25" s="131"/>
      <c r="VER25" s="131"/>
      <c r="VES25" s="131"/>
      <c r="VET25" s="131"/>
      <c r="VEU25" s="131"/>
      <c r="VEV25" s="131"/>
      <c r="VEW25" s="131"/>
      <c r="VEX25" s="131"/>
      <c r="VEY25" s="131"/>
      <c r="VEZ25" s="131"/>
      <c r="VFA25" s="131"/>
      <c r="VFB25" s="131"/>
      <c r="VFC25" s="131"/>
      <c r="VFD25" s="131"/>
      <c r="VFE25" s="131"/>
      <c r="VFF25" s="131"/>
      <c r="VFG25" s="131"/>
      <c r="VFH25" s="131"/>
      <c r="VFI25" s="131"/>
      <c r="VFJ25" s="131"/>
      <c r="VFK25" s="131"/>
      <c r="VFL25" s="131"/>
      <c r="VFM25" s="131"/>
      <c r="VFN25" s="131"/>
      <c r="VFO25" s="131"/>
      <c r="VFP25" s="131"/>
      <c r="VFQ25" s="131"/>
      <c r="VFR25" s="131"/>
      <c r="VFS25" s="131"/>
      <c r="VFT25" s="131"/>
      <c r="VFU25" s="131"/>
      <c r="VFV25" s="131"/>
      <c r="VFW25" s="131"/>
      <c r="VFX25" s="131"/>
      <c r="VFY25" s="131"/>
      <c r="VFZ25" s="131"/>
      <c r="VGA25" s="131"/>
      <c r="VGB25" s="131"/>
      <c r="VGC25" s="131"/>
      <c r="VGD25" s="131"/>
      <c r="VGE25" s="131"/>
      <c r="VGF25" s="131"/>
      <c r="VGG25" s="131"/>
      <c r="VGH25" s="131"/>
      <c r="VGI25" s="131"/>
      <c r="VGJ25" s="131"/>
      <c r="VGK25" s="131"/>
      <c r="VGL25" s="131"/>
      <c r="VGM25" s="131"/>
      <c r="VGN25" s="131"/>
      <c r="VGO25" s="131"/>
      <c r="VGP25" s="131"/>
      <c r="VGQ25" s="131"/>
      <c r="VGR25" s="131"/>
      <c r="VGS25" s="131"/>
      <c r="VGT25" s="131"/>
      <c r="VGU25" s="131"/>
      <c r="VGV25" s="131"/>
      <c r="VGW25" s="131"/>
      <c r="VGX25" s="131"/>
      <c r="VGY25" s="131"/>
      <c r="VGZ25" s="131"/>
      <c r="VHA25" s="131"/>
      <c r="VHB25" s="131"/>
      <c r="VHC25" s="131"/>
      <c r="VHD25" s="131"/>
      <c r="VHE25" s="131"/>
      <c r="VHF25" s="131"/>
      <c r="VHG25" s="131"/>
      <c r="VHH25" s="131"/>
      <c r="VHI25" s="131"/>
      <c r="VHJ25" s="131"/>
      <c r="VHK25" s="131"/>
      <c r="VHL25" s="131"/>
      <c r="VHM25" s="131"/>
      <c r="VHN25" s="131"/>
      <c r="VHO25" s="131"/>
      <c r="VHP25" s="131"/>
      <c r="VHQ25" s="131"/>
      <c r="VHR25" s="131"/>
      <c r="VHS25" s="131"/>
      <c r="VHT25" s="131"/>
      <c r="VHU25" s="131"/>
      <c r="VHV25" s="131"/>
      <c r="VHW25" s="131"/>
      <c r="VHX25" s="131"/>
      <c r="VHY25" s="131"/>
      <c r="VHZ25" s="131"/>
      <c r="VIA25" s="131"/>
      <c r="VIB25" s="131"/>
      <c r="VIC25" s="131"/>
      <c r="VID25" s="131"/>
      <c r="VIE25" s="131"/>
      <c r="VIF25" s="131"/>
      <c r="VIG25" s="131"/>
      <c r="VIH25" s="131"/>
      <c r="VII25" s="131"/>
      <c r="VIJ25" s="131"/>
      <c r="VIK25" s="131"/>
      <c r="VIL25" s="131"/>
      <c r="VIM25" s="131"/>
      <c r="VIN25" s="131"/>
      <c r="VIO25" s="131"/>
      <c r="VIP25" s="131"/>
      <c r="VIQ25" s="131"/>
      <c r="VIR25" s="131"/>
      <c r="VIS25" s="131"/>
      <c r="VIT25" s="131"/>
      <c r="VIU25" s="131"/>
      <c r="VIV25" s="131"/>
      <c r="VIW25" s="131"/>
      <c r="VIX25" s="131"/>
      <c r="VIY25" s="131"/>
      <c r="VIZ25" s="131"/>
      <c r="VJA25" s="131"/>
      <c r="VJB25" s="131"/>
      <c r="VJC25" s="131"/>
      <c r="VJD25" s="131"/>
      <c r="VJE25" s="131"/>
      <c r="VJF25" s="131"/>
      <c r="VJG25" s="131"/>
      <c r="VJH25" s="131"/>
      <c r="VJI25" s="131"/>
      <c r="VJJ25" s="131"/>
      <c r="VJK25" s="131"/>
      <c r="VJL25" s="131"/>
      <c r="VJM25" s="131"/>
      <c r="VJN25" s="131"/>
      <c r="VJO25" s="131"/>
      <c r="VJP25" s="131"/>
      <c r="VJQ25" s="131"/>
      <c r="VJR25" s="131"/>
      <c r="VJS25" s="131"/>
      <c r="VJT25" s="131"/>
      <c r="VJU25" s="131"/>
      <c r="VJV25" s="131"/>
      <c r="VJW25" s="131"/>
      <c r="VJX25" s="131"/>
      <c r="VJY25" s="131"/>
      <c r="VJZ25" s="131"/>
      <c r="VKA25" s="131"/>
      <c r="VKB25" s="131"/>
      <c r="VKC25" s="131"/>
      <c r="VKD25" s="131"/>
      <c r="VKE25" s="131"/>
      <c r="VKF25" s="131"/>
      <c r="VKG25" s="131"/>
      <c r="VKH25" s="131"/>
      <c r="VKI25" s="131"/>
      <c r="VKJ25" s="131"/>
      <c r="VKK25" s="131"/>
      <c r="VKL25" s="131"/>
      <c r="VKM25" s="131"/>
      <c r="VKN25" s="131"/>
      <c r="VKO25" s="131"/>
      <c r="VKP25" s="131"/>
      <c r="VKQ25" s="131"/>
      <c r="VKR25" s="131"/>
      <c r="VKS25" s="131"/>
      <c r="VKT25" s="131"/>
      <c r="VKU25" s="131"/>
      <c r="VKV25" s="131"/>
      <c r="VKW25" s="131"/>
      <c r="VKX25" s="131"/>
      <c r="VKY25" s="131"/>
      <c r="VKZ25" s="131"/>
      <c r="VLA25" s="131"/>
      <c r="VLB25" s="131"/>
      <c r="VLC25" s="131"/>
      <c r="VLD25" s="131"/>
      <c r="VLE25" s="131"/>
      <c r="VLF25" s="131"/>
      <c r="VLG25" s="131"/>
      <c r="VLH25" s="131"/>
      <c r="VLI25" s="131"/>
      <c r="VLJ25" s="131"/>
      <c r="VLK25" s="131"/>
      <c r="VLL25" s="131"/>
      <c r="VLM25" s="131"/>
      <c r="VLN25" s="131"/>
      <c r="VLO25" s="131"/>
      <c r="VLP25" s="131"/>
      <c r="VLQ25" s="131"/>
      <c r="VLR25" s="131"/>
      <c r="VLS25" s="131"/>
      <c r="VLT25" s="131"/>
      <c r="VLU25" s="131"/>
      <c r="VLV25" s="131"/>
      <c r="VLW25" s="131"/>
      <c r="VLX25" s="131"/>
      <c r="VLY25" s="131"/>
      <c r="VLZ25" s="131"/>
      <c r="VMA25" s="131"/>
      <c r="VMB25" s="131"/>
      <c r="VMC25" s="131"/>
      <c r="VMD25" s="131"/>
      <c r="VME25" s="131"/>
      <c r="VMF25" s="131"/>
      <c r="VMG25" s="131"/>
      <c r="VMH25" s="131"/>
      <c r="VMI25" s="131"/>
      <c r="VMJ25" s="131"/>
      <c r="VMK25" s="131"/>
      <c r="VML25" s="131"/>
      <c r="VMM25" s="131"/>
      <c r="VMN25" s="131"/>
      <c r="VMO25" s="131"/>
      <c r="VMP25" s="131"/>
      <c r="VMQ25" s="131"/>
      <c r="VMR25" s="131"/>
      <c r="VMS25" s="131"/>
      <c r="VMT25" s="131"/>
      <c r="VMU25" s="131"/>
      <c r="VMV25" s="131"/>
      <c r="VMW25" s="131"/>
      <c r="VMX25" s="131"/>
      <c r="VMY25" s="131"/>
      <c r="VMZ25" s="131"/>
      <c r="VNA25" s="131"/>
      <c r="VNB25" s="131"/>
      <c r="VNC25" s="131"/>
      <c r="VND25" s="131"/>
      <c r="VNE25" s="131"/>
      <c r="VNF25" s="131"/>
      <c r="VNG25" s="131"/>
      <c r="VNH25" s="131"/>
      <c r="VNI25" s="131"/>
      <c r="VNJ25" s="131"/>
      <c r="VNK25" s="131"/>
      <c r="VNL25" s="131"/>
      <c r="VNM25" s="131"/>
      <c r="VNN25" s="131"/>
      <c r="VNO25" s="131"/>
      <c r="VNP25" s="131"/>
      <c r="VNQ25" s="131"/>
      <c r="VNR25" s="131"/>
      <c r="VNS25" s="131"/>
      <c r="VNT25" s="131"/>
      <c r="VNU25" s="131"/>
      <c r="VNV25" s="131"/>
      <c r="VNW25" s="131"/>
      <c r="VNX25" s="131"/>
      <c r="VNY25" s="131"/>
      <c r="VNZ25" s="131"/>
      <c r="VOA25" s="131"/>
      <c r="VOB25" s="131"/>
      <c r="VOC25" s="131"/>
      <c r="VOD25" s="131"/>
      <c r="VOE25" s="131"/>
      <c r="VOF25" s="131"/>
      <c r="VOG25" s="131"/>
      <c r="VOH25" s="131"/>
      <c r="VOI25" s="131"/>
      <c r="VOJ25" s="131"/>
      <c r="VOK25" s="131"/>
      <c r="VOL25" s="131"/>
      <c r="VOM25" s="131"/>
      <c r="VON25" s="131"/>
      <c r="VOO25" s="131"/>
      <c r="VOP25" s="131"/>
      <c r="VOQ25" s="131"/>
      <c r="VOR25" s="131"/>
      <c r="VOS25" s="131"/>
      <c r="VOT25" s="131"/>
      <c r="VOU25" s="131"/>
      <c r="VOV25" s="131"/>
      <c r="VOW25" s="131"/>
      <c r="VOX25" s="131"/>
      <c r="VOY25" s="131"/>
      <c r="VOZ25" s="131"/>
      <c r="VPA25" s="131"/>
      <c r="VPB25" s="131"/>
      <c r="VPC25" s="131"/>
      <c r="VPD25" s="131"/>
      <c r="VPE25" s="131"/>
      <c r="VPF25" s="131"/>
      <c r="VPG25" s="131"/>
      <c r="VPH25" s="131"/>
      <c r="VPI25" s="131"/>
      <c r="VPJ25" s="131"/>
      <c r="VPK25" s="131"/>
      <c r="VPL25" s="131"/>
      <c r="VPM25" s="131"/>
      <c r="VPN25" s="131"/>
      <c r="VPO25" s="131"/>
      <c r="VPP25" s="131"/>
      <c r="VPQ25" s="131"/>
      <c r="VPR25" s="131"/>
      <c r="VPS25" s="131"/>
      <c r="VPT25" s="131"/>
      <c r="VPU25" s="131"/>
      <c r="VPV25" s="131"/>
      <c r="VPW25" s="131"/>
      <c r="VPX25" s="131"/>
      <c r="VPY25" s="131"/>
      <c r="VPZ25" s="131"/>
      <c r="VQA25" s="131"/>
      <c r="VQB25" s="131"/>
      <c r="VQC25" s="131"/>
      <c r="VQD25" s="131"/>
      <c r="VQE25" s="131"/>
      <c r="VQF25" s="131"/>
      <c r="VQG25" s="131"/>
      <c r="VQH25" s="131"/>
      <c r="VQI25" s="131"/>
      <c r="VQJ25" s="131"/>
      <c r="VQK25" s="131"/>
      <c r="VQL25" s="131"/>
      <c r="VQM25" s="131"/>
      <c r="VQN25" s="131"/>
      <c r="VQO25" s="131"/>
      <c r="VQP25" s="131"/>
      <c r="VQQ25" s="131"/>
      <c r="VQR25" s="131"/>
      <c r="VQS25" s="131"/>
      <c r="VQT25" s="131"/>
      <c r="VQU25" s="131"/>
      <c r="VQV25" s="131"/>
      <c r="VQW25" s="131"/>
      <c r="VQX25" s="131"/>
      <c r="VQY25" s="131"/>
      <c r="VQZ25" s="131"/>
      <c r="VRA25" s="131"/>
      <c r="VRB25" s="131"/>
      <c r="VRC25" s="131"/>
      <c r="VRD25" s="131"/>
      <c r="VRE25" s="131"/>
      <c r="VRF25" s="131"/>
      <c r="VRG25" s="131"/>
      <c r="VRH25" s="131"/>
      <c r="VRI25" s="131"/>
      <c r="VRJ25" s="131"/>
      <c r="VRK25" s="131"/>
      <c r="VRL25" s="131"/>
      <c r="VRM25" s="131"/>
      <c r="VRN25" s="131"/>
      <c r="VRO25" s="131"/>
      <c r="VRP25" s="131"/>
      <c r="VRQ25" s="131"/>
      <c r="VRR25" s="131"/>
      <c r="VRS25" s="131"/>
      <c r="VRT25" s="131"/>
      <c r="VRU25" s="131"/>
      <c r="VRV25" s="131"/>
      <c r="VRW25" s="131"/>
      <c r="VRX25" s="131"/>
      <c r="VRY25" s="131"/>
      <c r="VRZ25" s="131"/>
      <c r="VSA25" s="131"/>
      <c r="VSB25" s="131"/>
      <c r="VSC25" s="131"/>
      <c r="VSD25" s="131"/>
      <c r="VSE25" s="131"/>
      <c r="VSF25" s="131"/>
      <c r="VSG25" s="131"/>
      <c r="VSH25" s="131"/>
      <c r="VSI25" s="131"/>
      <c r="VSJ25" s="131"/>
      <c r="VSK25" s="131"/>
      <c r="VSL25" s="131"/>
      <c r="VSM25" s="131"/>
      <c r="VSN25" s="131"/>
      <c r="VSO25" s="131"/>
      <c r="VSP25" s="131"/>
      <c r="VSQ25" s="131"/>
      <c r="VSR25" s="131"/>
      <c r="VSS25" s="131"/>
      <c r="VST25" s="131"/>
      <c r="VSU25" s="131"/>
      <c r="VSV25" s="131"/>
      <c r="VSW25" s="131"/>
      <c r="VSX25" s="131"/>
      <c r="VSY25" s="131"/>
      <c r="VSZ25" s="131"/>
      <c r="VTA25" s="131"/>
      <c r="VTB25" s="131"/>
      <c r="VTC25" s="131"/>
      <c r="VTD25" s="131"/>
      <c r="VTE25" s="131"/>
      <c r="VTF25" s="131"/>
      <c r="VTG25" s="131"/>
      <c r="VTH25" s="131"/>
      <c r="VTI25" s="131"/>
      <c r="VTJ25" s="131"/>
      <c r="VTK25" s="131"/>
      <c r="VTL25" s="131"/>
      <c r="VTM25" s="131"/>
      <c r="VTN25" s="131"/>
      <c r="VTO25" s="131"/>
      <c r="VTP25" s="131"/>
      <c r="VTQ25" s="131"/>
      <c r="VTR25" s="131"/>
      <c r="VTS25" s="131"/>
      <c r="VTT25" s="131"/>
      <c r="VTU25" s="131"/>
      <c r="VTV25" s="131"/>
      <c r="VTW25" s="131"/>
      <c r="VTX25" s="131"/>
      <c r="VTY25" s="131"/>
      <c r="VTZ25" s="131"/>
      <c r="VUA25" s="131"/>
      <c r="VUB25" s="131"/>
      <c r="VUC25" s="131"/>
      <c r="VUD25" s="131"/>
      <c r="VUE25" s="131"/>
      <c r="VUF25" s="131"/>
      <c r="VUG25" s="131"/>
      <c r="VUH25" s="131"/>
      <c r="VUI25" s="131"/>
      <c r="VUJ25" s="131"/>
      <c r="VUK25" s="131"/>
      <c r="VUL25" s="131"/>
      <c r="VUM25" s="131"/>
      <c r="VUN25" s="131"/>
      <c r="VUO25" s="131"/>
      <c r="VUP25" s="131"/>
      <c r="VUQ25" s="131"/>
      <c r="VUR25" s="131"/>
      <c r="VUS25" s="131"/>
      <c r="VUT25" s="131"/>
      <c r="VUU25" s="131"/>
      <c r="VUV25" s="131"/>
      <c r="VUW25" s="131"/>
      <c r="VUX25" s="131"/>
      <c r="VUY25" s="131"/>
      <c r="VUZ25" s="131"/>
      <c r="VVA25" s="131"/>
      <c r="VVB25" s="131"/>
      <c r="VVC25" s="131"/>
      <c r="VVD25" s="131"/>
      <c r="VVE25" s="131"/>
      <c r="VVF25" s="131"/>
      <c r="VVG25" s="131"/>
      <c r="VVH25" s="131"/>
      <c r="VVI25" s="131"/>
      <c r="VVJ25" s="131"/>
      <c r="VVK25" s="131"/>
      <c r="VVL25" s="131"/>
      <c r="VVM25" s="131"/>
      <c r="VVN25" s="131"/>
      <c r="VVO25" s="131"/>
      <c r="VVP25" s="131"/>
      <c r="VVQ25" s="131"/>
      <c r="VVR25" s="131"/>
      <c r="VVS25" s="131"/>
      <c r="VVT25" s="131"/>
      <c r="VVU25" s="131"/>
      <c r="VVV25" s="131"/>
      <c r="VVW25" s="131"/>
      <c r="VVX25" s="131"/>
      <c r="VVY25" s="131"/>
      <c r="VVZ25" s="131"/>
      <c r="VWA25" s="131"/>
      <c r="VWB25" s="131"/>
      <c r="VWC25" s="131"/>
      <c r="VWD25" s="131"/>
      <c r="VWE25" s="131"/>
      <c r="VWF25" s="131"/>
      <c r="VWG25" s="131"/>
      <c r="VWH25" s="131"/>
      <c r="VWI25" s="131"/>
      <c r="VWJ25" s="131"/>
      <c r="VWK25" s="131"/>
      <c r="VWL25" s="131"/>
      <c r="VWM25" s="131"/>
      <c r="VWN25" s="131"/>
      <c r="VWO25" s="131"/>
      <c r="VWP25" s="131"/>
      <c r="VWQ25" s="131"/>
      <c r="VWR25" s="131"/>
      <c r="VWS25" s="131"/>
      <c r="VWT25" s="131"/>
      <c r="VWU25" s="131"/>
      <c r="VWV25" s="131"/>
      <c r="VWW25" s="131"/>
      <c r="VWX25" s="131"/>
      <c r="VWY25" s="131"/>
      <c r="VWZ25" s="131"/>
      <c r="VXA25" s="131"/>
      <c r="VXB25" s="131"/>
      <c r="VXC25" s="131"/>
      <c r="VXD25" s="131"/>
      <c r="VXE25" s="131"/>
      <c r="VXF25" s="131"/>
      <c r="VXG25" s="131"/>
      <c r="VXH25" s="131"/>
      <c r="VXI25" s="131"/>
      <c r="VXJ25" s="131"/>
      <c r="VXK25" s="131"/>
      <c r="VXL25" s="131"/>
      <c r="VXM25" s="131"/>
      <c r="VXN25" s="131"/>
      <c r="VXO25" s="131"/>
      <c r="VXP25" s="131"/>
      <c r="VXQ25" s="131"/>
      <c r="VXR25" s="131"/>
      <c r="VXS25" s="131"/>
      <c r="VXT25" s="131"/>
      <c r="VXU25" s="131"/>
      <c r="VXV25" s="131"/>
      <c r="VXW25" s="131"/>
      <c r="VXX25" s="131"/>
      <c r="VXY25" s="131"/>
      <c r="VXZ25" s="131"/>
      <c r="VYA25" s="131"/>
      <c r="VYB25" s="131"/>
      <c r="VYC25" s="131"/>
      <c r="VYD25" s="131"/>
      <c r="VYE25" s="131"/>
      <c r="VYF25" s="131"/>
      <c r="VYG25" s="131"/>
      <c r="VYH25" s="131"/>
      <c r="VYI25" s="131"/>
      <c r="VYJ25" s="131"/>
      <c r="VYK25" s="131"/>
      <c r="VYL25" s="131"/>
      <c r="VYM25" s="131"/>
      <c r="VYN25" s="131"/>
      <c r="VYO25" s="131"/>
      <c r="VYP25" s="131"/>
      <c r="VYQ25" s="131"/>
      <c r="VYR25" s="131"/>
      <c r="VYS25" s="131"/>
      <c r="VYT25" s="131"/>
      <c r="VYU25" s="131"/>
      <c r="VYV25" s="131"/>
      <c r="VYW25" s="131"/>
      <c r="VYX25" s="131"/>
      <c r="VYY25" s="131"/>
      <c r="VYZ25" s="131"/>
      <c r="VZA25" s="131"/>
      <c r="VZB25" s="131"/>
      <c r="VZC25" s="131"/>
      <c r="VZD25" s="131"/>
      <c r="VZE25" s="131"/>
      <c r="VZF25" s="131"/>
      <c r="VZG25" s="131"/>
      <c r="VZH25" s="131"/>
      <c r="VZI25" s="131"/>
      <c r="VZJ25" s="131"/>
      <c r="VZK25" s="131"/>
      <c r="VZL25" s="131"/>
      <c r="VZM25" s="131"/>
      <c r="VZN25" s="131"/>
      <c r="VZO25" s="131"/>
      <c r="VZP25" s="131"/>
      <c r="VZQ25" s="131"/>
      <c r="VZR25" s="131"/>
      <c r="VZS25" s="131"/>
      <c r="VZT25" s="131"/>
      <c r="VZU25" s="131"/>
      <c r="VZV25" s="131"/>
      <c r="VZW25" s="131"/>
      <c r="VZX25" s="131"/>
      <c r="VZY25" s="131"/>
      <c r="VZZ25" s="131"/>
      <c r="WAA25" s="131"/>
      <c r="WAB25" s="131"/>
      <c r="WAC25" s="131"/>
      <c r="WAD25" s="131"/>
      <c r="WAE25" s="131"/>
      <c r="WAF25" s="131"/>
      <c r="WAG25" s="131"/>
      <c r="WAH25" s="131"/>
      <c r="WAI25" s="131"/>
      <c r="WAJ25" s="131"/>
      <c r="WAK25" s="131"/>
      <c r="WAL25" s="131"/>
      <c r="WAM25" s="131"/>
      <c r="WAN25" s="131"/>
      <c r="WAO25" s="131"/>
      <c r="WAP25" s="131"/>
      <c r="WAQ25" s="131"/>
      <c r="WAR25" s="131"/>
      <c r="WAS25" s="131"/>
      <c r="WAT25" s="131"/>
      <c r="WAU25" s="131"/>
      <c r="WAV25" s="131"/>
      <c r="WAW25" s="131"/>
      <c r="WAX25" s="131"/>
      <c r="WAY25" s="131"/>
      <c r="WAZ25" s="131"/>
      <c r="WBA25" s="131"/>
      <c r="WBB25" s="131"/>
      <c r="WBC25" s="131"/>
      <c r="WBD25" s="131"/>
      <c r="WBE25" s="131"/>
      <c r="WBF25" s="131"/>
      <c r="WBG25" s="131"/>
      <c r="WBH25" s="131"/>
      <c r="WBI25" s="131"/>
      <c r="WBJ25" s="131"/>
      <c r="WBK25" s="131"/>
      <c r="WBL25" s="131"/>
      <c r="WBM25" s="131"/>
      <c r="WBN25" s="131"/>
      <c r="WBO25" s="131"/>
      <c r="WBP25" s="131"/>
      <c r="WBQ25" s="131"/>
      <c r="WBR25" s="131"/>
      <c r="WBS25" s="131"/>
      <c r="WBT25" s="131"/>
      <c r="WBU25" s="131"/>
      <c r="WBV25" s="131"/>
      <c r="WBW25" s="131"/>
      <c r="WBX25" s="131"/>
      <c r="WBY25" s="131"/>
      <c r="WBZ25" s="131"/>
      <c r="WCA25" s="131"/>
      <c r="WCB25" s="131"/>
      <c r="WCC25" s="131"/>
      <c r="WCD25" s="131"/>
      <c r="WCE25" s="131"/>
      <c r="WCF25" s="131"/>
      <c r="WCG25" s="131"/>
      <c r="WCH25" s="131"/>
      <c r="WCI25" s="131"/>
      <c r="WCJ25" s="131"/>
      <c r="WCK25" s="131"/>
      <c r="WCL25" s="131"/>
      <c r="WCM25" s="131"/>
      <c r="WCN25" s="131"/>
      <c r="WCO25" s="131"/>
      <c r="WCP25" s="131"/>
      <c r="WCQ25" s="131"/>
      <c r="WCR25" s="131"/>
      <c r="WCS25" s="131"/>
      <c r="WCT25" s="131"/>
      <c r="WCU25" s="131"/>
      <c r="WCV25" s="131"/>
      <c r="WCW25" s="131"/>
      <c r="WCX25" s="131"/>
      <c r="WCY25" s="131"/>
      <c r="WCZ25" s="131"/>
      <c r="WDA25" s="131"/>
      <c r="WDB25" s="131"/>
      <c r="WDC25" s="131"/>
      <c r="WDD25" s="131"/>
      <c r="WDE25" s="131"/>
      <c r="WDF25" s="131"/>
      <c r="WDG25" s="131"/>
      <c r="WDH25" s="131"/>
      <c r="WDI25" s="131"/>
      <c r="WDJ25" s="131"/>
      <c r="WDK25" s="131"/>
      <c r="WDL25" s="131"/>
      <c r="WDM25" s="131"/>
      <c r="WDN25" s="131"/>
      <c r="WDO25" s="131"/>
      <c r="WDP25" s="131"/>
      <c r="WDQ25" s="131"/>
      <c r="WDR25" s="131"/>
      <c r="WDS25" s="131"/>
      <c r="WDT25" s="131"/>
      <c r="WDU25" s="131"/>
      <c r="WDV25" s="131"/>
      <c r="WDW25" s="131"/>
      <c r="WDX25" s="131"/>
      <c r="WDY25" s="131"/>
      <c r="WDZ25" s="131"/>
      <c r="WEA25" s="131"/>
      <c r="WEB25" s="131"/>
      <c r="WEC25" s="131"/>
      <c r="WED25" s="131"/>
      <c r="WEE25" s="131"/>
      <c r="WEF25" s="131"/>
      <c r="WEG25" s="131"/>
      <c r="WEH25" s="131"/>
      <c r="WEI25" s="131"/>
      <c r="WEJ25" s="131"/>
      <c r="WEK25" s="131"/>
      <c r="WEL25" s="131"/>
      <c r="WEM25" s="131"/>
      <c r="WEN25" s="131"/>
      <c r="WEO25" s="131"/>
      <c r="WEP25" s="131"/>
      <c r="WEQ25" s="131"/>
      <c r="WER25" s="131"/>
      <c r="WES25" s="131"/>
      <c r="WET25" s="131"/>
      <c r="WEU25" s="131"/>
      <c r="WEV25" s="131"/>
      <c r="WEW25" s="131"/>
      <c r="WEX25" s="131"/>
      <c r="WEY25" s="131"/>
      <c r="WEZ25" s="131"/>
      <c r="WFA25" s="131"/>
      <c r="WFB25" s="131"/>
      <c r="WFC25" s="131"/>
      <c r="WFD25" s="131"/>
      <c r="WFE25" s="131"/>
      <c r="WFF25" s="131"/>
      <c r="WFG25" s="131"/>
      <c r="WFH25" s="131"/>
      <c r="WFI25" s="131"/>
      <c r="WFJ25" s="131"/>
      <c r="WFK25" s="131"/>
      <c r="WFL25" s="131"/>
      <c r="WFM25" s="131"/>
      <c r="WFN25" s="131"/>
      <c r="WFO25" s="131"/>
      <c r="WFP25" s="131"/>
      <c r="WFQ25" s="131"/>
      <c r="WFR25" s="131"/>
      <c r="WFS25" s="131"/>
      <c r="WFT25" s="131"/>
      <c r="WFU25" s="131"/>
      <c r="WFV25" s="131"/>
      <c r="WFW25" s="131"/>
      <c r="WFX25" s="131"/>
      <c r="WFY25" s="131"/>
      <c r="WFZ25" s="131"/>
      <c r="WGA25" s="131"/>
      <c r="WGB25" s="131"/>
      <c r="WGC25" s="131"/>
      <c r="WGD25" s="131"/>
      <c r="WGE25" s="131"/>
      <c r="WGF25" s="131"/>
      <c r="WGG25" s="131"/>
      <c r="WGH25" s="131"/>
      <c r="WGI25" s="131"/>
      <c r="WGJ25" s="131"/>
      <c r="WGK25" s="131"/>
      <c r="WGL25" s="131"/>
      <c r="WGM25" s="131"/>
      <c r="WGN25" s="131"/>
      <c r="WGO25" s="131"/>
      <c r="WGP25" s="131"/>
      <c r="WGQ25" s="131"/>
      <c r="WGR25" s="131"/>
      <c r="WGS25" s="131"/>
      <c r="WGT25" s="131"/>
      <c r="WGU25" s="131"/>
      <c r="WGV25" s="131"/>
      <c r="WGW25" s="131"/>
      <c r="WGX25" s="131"/>
      <c r="WGY25" s="131"/>
      <c r="WGZ25" s="131"/>
      <c r="WHA25" s="131"/>
      <c r="WHB25" s="131"/>
      <c r="WHC25" s="131"/>
      <c r="WHD25" s="131"/>
      <c r="WHE25" s="131"/>
      <c r="WHF25" s="131"/>
      <c r="WHG25" s="131"/>
      <c r="WHH25" s="131"/>
      <c r="WHI25" s="131"/>
      <c r="WHJ25" s="131"/>
      <c r="WHK25" s="131"/>
      <c r="WHL25" s="131"/>
      <c r="WHM25" s="131"/>
      <c r="WHN25" s="131"/>
      <c r="WHO25" s="131"/>
      <c r="WHP25" s="131"/>
      <c r="WHQ25" s="131"/>
      <c r="WHR25" s="131"/>
      <c r="WHS25" s="131"/>
      <c r="WHT25" s="131"/>
      <c r="WHU25" s="131"/>
      <c r="WHV25" s="131"/>
      <c r="WHW25" s="131"/>
      <c r="WHX25" s="131"/>
      <c r="WHY25" s="131"/>
      <c r="WHZ25" s="131"/>
      <c r="WIA25" s="131"/>
      <c r="WIB25" s="131"/>
      <c r="WIC25" s="131"/>
      <c r="WID25" s="131"/>
      <c r="WIE25" s="131"/>
      <c r="WIF25" s="131"/>
      <c r="WIG25" s="131"/>
      <c r="WIH25" s="131"/>
      <c r="WII25" s="131"/>
      <c r="WIJ25" s="131"/>
      <c r="WIK25" s="131"/>
      <c r="WIL25" s="131"/>
      <c r="WIM25" s="131"/>
      <c r="WIN25" s="131"/>
      <c r="WIO25" s="131"/>
      <c r="WIP25" s="131"/>
      <c r="WIQ25" s="131"/>
      <c r="WIR25" s="131"/>
      <c r="WIS25" s="131"/>
      <c r="WIT25" s="131"/>
      <c r="WIU25" s="131"/>
      <c r="WIV25" s="131"/>
      <c r="WIW25" s="131"/>
      <c r="WIX25" s="131"/>
      <c r="WIY25" s="131"/>
      <c r="WIZ25" s="131"/>
      <c r="WJA25" s="131"/>
      <c r="WJB25" s="131"/>
      <c r="WJC25" s="131"/>
      <c r="WJD25" s="131"/>
      <c r="WJE25" s="131"/>
      <c r="WJF25" s="131"/>
      <c r="WJG25" s="131"/>
      <c r="WJH25" s="131"/>
      <c r="WJI25" s="131"/>
      <c r="WJJ25" s="131"/>
      <c r="WJK25" s="131"/>
      <c r="WJL25" s="131"/>
      <c r="WJM25" s="131"/>
      <c r="WJN25" s="131"/>
      <c r="WJO25" s="131"/>
      <c r="WJP25" s="131"/>
      <c r="WJQ25" s="131"/>
      <c r="WJR25" s="131"/>
      <c r="WJS25" s="131"/>
      <c r="WJT25" s="131"/>
      <c r="WJU25" s="131"/>
      <c r="WJV25" s="131"/>
      <c r="WJW25" s="131"/>
      <c r="WJX25" s="131"/>
      <c r="WJY25" s="131"/>
      <c r="WJZ25" s="131"/>
      <c r="WKA25" s="131"/>
      <c r="WKB25" s="131"/>
      <c r="WKC25" s="131"/>
      <c r="WKD25" s="131"/>
      <c r="WKE25" s="131"/>
      <c r="WKF25" s="131"/>
      <c r="WKG25" s="131"/>
      <c r="WKH25" s="131"/>
      <c r="WKI25" s="131"/>
      <c r="WKJ25" s="131"/>
      <c r="WKK25" s="131"/>
      <c r="WKL25" s="131"/>
      <c r="WKM25" s="131"/>
      <c r="WKN25" s="131"/>
      <c r="WKO25" s="131"/>
      <c r="WKP25" s="131"/>
      <c r="WKQ25" s="131"/>
      <c r="WKR25" s="131"/>
      <c r="WKS25" s="131"/>
      <c r="WKT25" s="131"/>
      <c r="WKU25" s="131"/>
      <c r="WKV25" s="131"/>
      <c r="WKW25" s="131"/>
      <c r="WKX25" s="131"/>
      <c r="WKY25" s="131"/>
      <c r="WKZ25" s="131"/>
      <c r="WLA25" s="131"/>
      <c r="WLB25" s="131"/>
      <c r="WLC25" s="131"/>
      <c r="WLD25" s="131"/>
      <c r="WLE25" s="131"/>
      <c r="WLF25" s="131"/>
      <c r="WLG25" s="131"/>
      <c r="WLH25" s="131"/>
      <c r="WLI25" s="131"/>
      <c r="WLJ25" s="131"/>
      <c r="WLK25" s="131"/>
      <c r="WLL25" s="131"/>
      <c r="WLM25" s="131"/>
      <c r="WLN25" s="131"/>
      <c r="WLO25" s="131"/>
      <c r="WLP25" s="131"/>
      <c r="WLQ25" s="131"/>
      <c r="WLR25" s="131"/>
      <c r="WLS25" s="131"/>
      <c r="WLT25" s="131"/>
      <c r="WLU25" s="131"/>
      <c r="WLV25" s="131"/>
      <c r="WLW25" s="131"/>
      <c r="WLX25" s="131"/>
      <c r="WLY25" s="131"/>
      <c r="WLZ25" s="131"/>
      <c r="WMA25" s="131"/>
      <c r="WMB25" s="131"/>
      <c r="WMC25" s="131"/>
      <c r="WMD25" s="131"/>
      <c r="WME25" s="131"/>
      <c r="WMF25" s="131"/>
      <c r="WMG25" s="131"/>
      <c r="WMH25" s="131"/>
      <c r="WMI25" s="131"/>
      <c r="WMJ25" s="131"/>
      <c r="WMK25" s="131"/>
      <c r="WML25" s="131"/>
      <c r="WMM25" s="131"/>
      <c r="WMN25" s="131"/>
      <c r="WMO25" s="131"/>
      <c r="WMP25" s="131"/>
      <c r="WMQ25" s="131"/>
      <c r="WMR25" s="131"/>
      <c r="WMS25" s="131"/>
      <c r="WMT25" s="131"/>
      <c r="WMU25" s="131"/>
      <c r="WMV25" s="131"/>
      <c r="WMW25" s="131"/>
      <c r="WMX25" s="131"/>
      <c r="WMY25" s="131"/>
      <c r="WMZ25" s="131"/>
      <c r="WNA25" s="131"/>
      <c r="WNB25" s="131"/>
      <c r="WNC25" s="131"/>
      <c r="WND25" s="131"/>
      <c r="WNE25" s="131"/>
      <c r="WNF25" s="131"/>
      <c r="WNG25" s="131"/>
      <c r="WNH25" s="131"/>
      <c r="WNI25" s="131"/>
      <c r="WNJ25" s="131"/>
      <c r="WNK25" s="131"/>
      <c r="WNL25" s="131"/>
      <c r="WNM25" s="131"/>
      <c r="WNN25" s="131"/>
      <c r="WNO25" s="131"/>
      <c r="WNP25" s="131"/>
      <c r="WNQ25" s="131"/>
      <c r="WNR25" s="131"/>
      <c r="WNS25" s="131"/>
      <c r="WNT25" s="131"/>
      <c r="WNU25" s="131"/>
      <c r="WNV25" s="131"/>
      <c r="WNW25" s="131"/>
      <c r="WNX25" s="131"/>
      <c r="WNY25" s="131"/>
      <c r="WNZ25" s="131"/>
      <c r="WOA25" s="131"/>
      <c r="WOB25" s="131"/>
      <c r="WOC25" s="131"/>
      <c r="WOD25" s="131"/>
      <c r="WOE25" s="131"/>
      <c r="WOF25" s="131"/>
      <c r="WOG25" s="131"/>
      <c r="WOH25" s="131"/>
      <c r="WOI25" s="131"/>
      <c r="WOJ25" s="131"/>
      <c r="WOK25" s="131"/>
      <c r="WOL25" s="131"/>
      <c r="WOM25" s="131"/>
      <c r="WON25" s="131"/>
      <c r="WOO25" s="131"/>
      <c r="WOP25" s="131"/>
      <c r="WOQ25" s="131"/>
      <c r="WOR25" s="131"/>
      <c r="WOS25" s="131"/>
      <c r="WOT25" s="131"/>
      <c r="WOU25" s="131"/>
      <c r="WOV25" s="131"/>
      <c r="WOW25" s="131"/>
      <c r="WOX25" s="131"/>
      <c r="WOY25" s="131"/>
      <c r="WOZ25" s="131"/>
      <c r="WPA25" s="131"/>
      <c r="WPB25" s="131"/>
      <c r="WPC25" s="131"/>
      <c r="WPD25" s="131"/>
      <c r="WPE25" s="131"/>
      <c r="WPF25" s="131"/>
      <c r="WPG25" s="131"/>
      <c r="WPH25" s="131"/>
      <c r="WPI25" s="131"/>
      <c r="WPJ25" s="131"/>
      <c r="WPK25" s="131"/>
      <c r="WPL25" s="131"/>
      <c r="WPM25" s="131"/>
      <c r="WPN25" s="131"/>
      <c r="WPO25" s="131"/>
      <c r="WPP25" s="131"/>
      <c r="WPQ25" s="131"/>
      <c r="WPR25" s="131"/>
      <c r="WPS25" s="131"/>
      <c r="WPT25" s="131"/>
      <c r="WPU25" s="131"/>
      <c r="WPV25" s="131"/>
      <c r="WPW25" s="131"/>
      <c r="WPX25" s="131"/>
      <c r="WPY25" s="131"/>
      <c r="WPZ25" s="131"/>
      <c r="WQA25" s="131"/>
      <c r="WQB25" s="131"/>
      <c r="WQC25" s="131"/>
      <c r="WQD25" s="131"/>
      <c r="WQE25" s="131"/>
      <c r="WQF25" s="131"/>
      <c r="WQG25" s="131"/>
      <c r="WQH25" s="131"/>
      <c r="WQI25" s="131"/>
      <c r="WQJ25" s="131"/>
      <c r="WQK25" s="131"/>
      <c r="WQL25" s="131"/>
      <c r="WQM25" s="131"/>
      <c r="WQN25" s="131"/>
      <c r="WQO25" s="131"/>
      <c r="WQP25" s="131"/>
      <c r="WQQ25" s="131"/>
      <c r="WQR25" s="131"/>
      <c r="WQS25" s="131"/>
      <c r="WQT25" s="131"/>
      <c r="WQU25" s="131"/>
      <c r="WQV25" s="131"/>
      <c r="WQW25" s="131"/>
      <c r="WQX25" s="131"/>
      <c r="WQY25" s="131"/>
      <c r="WQZ25" s="131"/>
      <c r="WRA25" s="131"/>
      <c r="WRB25" s="131"/>
      <c r="WRC25" s="131"/>
      <c r="WRD25" s="131"/>
      <c r="WRE25" s="131"/>
      <c r="WRF25" s="131"/>
      <c r="WRG25" s="131"/>
      <c r="WRH25" s="131"/>
      <c r="WRI25" s="131"/>
      <c r="WRJ25" s="131"/>
      <c r="WRK25" s="131"/>
      <c r="WRL25" s="131"/>
      <c r="WRM25" s="131"/>
      <c r="WRN25" s="131"/>
      <c r="WRO25" s="131"/>
      <c r="WRP25" s="131"/>
      <c r="WRQ25" s="131"/>
      <c r="WRR25" s="131"/>
      <c r="WRS25" s="131"/>
      <c r="WRT25" s="131"/>
      <c r="WRU25" s="131"/>
      <c r="WRV25" s="131"/>
      <c r="WRW25" s="131"/>
      <c r="WRX25" s="131"/>
      <c r="WRY25" s="131"/>
      <c r="WRZ25" s="131"/>
      <c r="WSA25" s="131"/>
      <c r="WSB25" s="131"/>
      <c r="WSC25" s="131"/>
      <c r="WSD25" s="131"/>
      <c r="WSE25" s="131"/>
      <c r="WSF25" s="131"/>
      <c r="WSG25" s="131"/>
      <c r="WSH25" s="131"/>
      <c r="WSI25" s="131"/>
      <c r="WSJ25" s="131"/>
      <c r="WSK25" s="131"/>
      <c r="WSL25" s="131"/>
      <c r="WSM25" s="131"/>
      <c r="WSN25" s="131"/>
      <c r="WSO25" s="131"/>
      <c r="WSP25" s="131"/>
      <c r="WSQ25" s="131"/>
      <c r="WSR25" s="131"/>
      <c r="WSS25" s="131"/>
      <c r="WST25" s="131"/>
      <c r="WSU25" s="131"/>
      <c r="WSV25" s="131"/>
      <c r="WSW25" s="131"/>
      <c r="WSX25" s="131"/>
      <c r="WSY25" s="131"/>
      <c r="WSZ25" s="131"/>
      <c r="WTA25" s="131"/>
      <c r="WTB25" s="131"/>
      <c r="WTC25" s="131"/>
      <c r="WTD25" s="131"/>
      <c r="WTE25" s="131"/>
      <c r="WTF25" s="131"/>
      <c r="WTG25" s="131"/>
      <c r="WTH25" s="131"/>
      <c r="WTI25" s="131"/>
      <c r="WTJ25" s="131"/>
      <c r="WTK25" s="131"/>
      <c r="WTL25" s="131"/>
      <c r="WTM25" s="131"/>
      <c r="WTN25" s="131"/>
      <c r="WTO25" s="131"/>
      <c r="WTP25" s="131"/>
      <c r="WTQ25" s="131"/>
      <c r="WTR25" s="131"/>
      <c r="WTS25" s="131"/>
      <c r="WTT25" s="131"/>
      <c r="WTU25" s="131"/>
      <c r="WTV25" s="131"/>
      <c r="WTW25" s="131"/>
      <c r="WTX25" s="131"/>
      <c r="WTY25" s="131"/>
      <c r="WTZ25" s="131"/>
      <c r="WUA25" s="131"/>
      <c r="WUB25" s="131"/>
      <c r="WUC25" s="131"/>
      <c r="WUD25" s="131"/>
      <c r="WUE25" s="131"/>
      <c r="WUF25" s="131"/>
      <c r="WUG25" s="131"/>
      <c r="WUH25" s="131"/>
      <c r="WUI25" s="131"/>
      <c r="WUJ25" s="131"/>
      <c r="WUK25" s="131"/>
      <c r="WUL25" s="131"/>
      <c r="WUM25" s="131"/>
      <c r="WUN25" s="131"/>
      <c r="WUO25" s="131"/>
      <c r="WUP25" s="131"/>
      <c r="WUQ25" s="131"/>
      <c r="WUR25" s="131"/>
      <c r="WUS25" s="131"/>
      <c r="WUT25" s="131"/>
      <c r="WUU25" s="131"/>
      <c r="WUV25" s="131"/>
      <c r="WUW25" s="131"/>
      <c r="WUX25" s="131"/>
      <c r="WUY25" s="131"/>
      <c r="WUZ25" s="131"/>
      <c r="WVA25" s="131"/>
      <c r="WVB25" s="131"/>
      <c r="WVC25" s="131"/>
      <c r="WVD25" s="131"/>
      <c r="WVE25" s="131"/>
      <c r="WVF25" s="131"/>
      <c r="WVG25" s="131"/>
      <c r="WVH25" s="131"/>
      <c r="WVI25" s="131"/>
      <c r="WVJ25" s="131"/>
      <c r="WVK25" s="131"/>
      <c r="WVL25" s="131"/>
      <c r="WVM25" s="131"/>
      <c r="WVN25" s="131"/>
      <c r="WVO25" s="131"/>
      <c r="WVP25" s="131"/>
      <c r="WVQ25" s="131"/>
      <c r="WVR25" s="131"/>
      <c r="WVS25" s="131"/>
      <c r="WVT25" s="131"/>
      <c r="WVU25" s="131"/>
      <c r="WVV25" s="131"/>
      <c r="WVW25" s="131"/>
      <c r="WVX25" s="131"/>
      <c r="WVY25" s="131"/>
      <c r="WVZ25" s="131"/>
      <c r="WWA25" s="131"/>
      <c r="WWB25" s="131"/>
      <c r="WWC25" s="131"/>
      <c r="WWD25" s="131"/>
      <c r="WWE25" s="131"/>
      <c r="WWF25" s="131"/>
      <c r="WWG25" s="131"/>
      <c r="WWH25" s="131"/>
      <c r="WWI25" s="131"/>
      <c r="WWJ25" s="131"/>
      <c r="WWK25" s="131"/>
      <c r="WWL25" s="131"/>
      <c r="WWM25" s="131"/>
      <c r="WWN25" s="131"/>
      <c r="WWO25" s="131"/>
      <c r="WWP25" s="131"/>
      <c r="WWQ25" s="131"/>
      <c r="WWR25" s="131"/>
      <c r="WWS25" s="131"/>
      <c r="WWT25" s="131"/>
      <c r="WWU25" s="131"/>
      <c r="WWV25" s="131"/>
      <c r="WWW25" s="131"/>
      <c r="WWX25" s="131"/>
      <c r="WWY25" s="131"/>
      <c r="WWZ25" s="131"/>
      <c r="WXA25" s="131"/>
      <c r="WXB25" s="131"/>
      <c r="WXC25" s="131"/>
      <c r="WXD25" s="131"/>
      <c r="WXE25" s="131"/>
      <c r="WXF25" s="131"/>
      <c r="WXG25" s="131"/>
      <c r="WXH25" s="131"/>
      <c r="WXI25" s="131"/>
      <c r="WXJ25" s="131"/>
      <c r="WXK25" s="131"/>
      <c r="WXL25" s="131"/>
      <c r="WXM25" s="131"/>
      <c r="WXN25" s="131"/>
      <c r="WXO25" s="131"/>
      <c r="WXP25" s="131"/>
      <c r="WXQ25" s="131"/>
      <c r="WXR25" s="131"/>
      <c r="WXS25" s="131"/>
      <c r="WXT25" s="131"/>
      <c r="WXU25" s="131"/>
      <c r="WXV25" s="131"/>
      <c r="WXW25" s="131"/>
      <c r="WXX25" s="131"/>
      <c r="WXY25" s="131"/>
      <c r="WXZ25" s="131"/>
      <c r="WYA25" s="131"/>
      <c r="WYB25" s="131"/>
      <c r="WYC25" s="131"/>
      <c r="WYD25" s="131"/>
      <c r="WYE25" s="131"/>
      <c r="WYF25" s="131"/>
      <c r="WYG25" s="131"/>
      <c r="WYH25" s="131"/>
      <c r="WYI25" s="131"/>
      <c r="WYJ25" s="131"/>
      <c r="WYK25" s="131"/>
      <c r="WYL25" s="131"/>
      <c r="WYM25" s="131"/>
      <c r="WYN25" s="131"/>
      <c r="WYO25" s="131"/>
      <c r="WYP25" s="131"/>
      <c r="WYQ25" s="131"/>
      <c r="WYR25" s="131"/>
      <c r="WYS25" s="131"/>
      <c r="WYT25" s="131"/>
      <c r="WYU25" s="131"/>
      <c r="WYV25" s="131"/>
      <c r="WYW25" s="131"/>
      <c r="WYX25" s="131"/>
      <c r="WYY25" s="131"/>
      <c r="WYZ25" s="131"/>
      <c r="WZA25" s="131"/>
      <c r="WZB25" s="131"/>
      <c r="WZC25" s="131"/>
      <c r="WZD25" s="131"/>
      <c r="WZE25" s="131"/>
      <c r="WZF25" s="131"/>
      <c r="WZG25" s="131"/>
      <c r="WZH25" s="131"/>
      <c r="WZI25" s="131"/>
      <c r="WZJ25" s="131"/>
      <c r="WZK25" s="131"/>
      <c r="WZL25" s="131"/>
      <c r="WZM25" s="131"/>
      <c r="WZN25" s="131"/>
      <c r="WZO25" s="131"/>
      <c r="WZP25" s="131"/>
      <c r="WZQ25" s="131"/>
      <c r="WZR25" s="131"/>
      <c r="WZS25" s="131"/>
      <c r="WZT25" s="131"/>
      <c r="WZU25" s="131"/>
      <c r="WZV25" s="131"/>
      <c r="WZW25" s="131"/>
      <c r="WZX25" s="131"/>
      <c r="WZY25" s="131"/>
      <c r="WZZ25" s="131"/>
      <c r="XAA25" s="131"/>
      <c r="XAB25" s="131"/>
      <c r="XAC25" s="131"/>
      <c r="XAD25" s="131"/>
      <c r="XAE25" s="131"/>
      <c r="XAF25" s="131"/>
      <c r="XAG25" s="131"/>
      <c r="XAH25" s="131"/>
      <c r="XAI25" s="131"/>
      <c r="XAJ25" s="131"/>
      <c r="XAK25" s="131"/>
      <c r="XAL25" s="131"/>
      <c r="XAM25" s="131"/>
      <c r="XAN25" s="131"/>
      <c r="XAO25" s="131"/>
      <c r="XAP25" s="131"/>
      <c r="XAQ25" s="131"/>
      <c r="XAR25" s="131"/>
      <c r="XAS25" s="131"/>
      <c r="XAT25" s="131"/>
      <c r="XAU25" s="131"/>
      <c r="XAV25" s="131"/>
      <c r="XAW25" s="131"/>
      <c r="XAX25" s="131"/>
      <c r="XAY25" s="131"/>
      <c r="XAZ25" s="131"/>
      <c r="XBA25" s="131"/>
      <c r="XBB25" s="131"/>
      <c r="XBC25" s="131"/>
      <c r="XBD25" s="131"/>
      <c r="XBE25" s="131"/>
      <c r="XBF25" s="131"/>
      <c r="XBG25" s="131"/>
      <c r="XBH25" s="131"/>
      <c r="XBI25" s="131"/>
      <c r="XBJ25" s="131"/>
      <c r="XBK25" s="131"/>
      <c r="XBL25" s="131"/>
      <c r="XBM25" s="131"/>
      <c r="XBN25" s="131"/>
      <c r="XBO25" s="131"/>
      <c r="XBP25" s="131"/>
      <c r="XBQ25" s="131"/>
      <c r="XBR25" s="131"/>
      <c r="XBS25" s="131"/>
      <c r="XBT25" s="131"/>
      <c r="XBU25" s="131"/>
      <c r="XBV25" s="131"/>
      <c r="XBW25" s="131"/>
      <c r="XBX25" s="131"/>
      <c r="XBY25" s="131"/>
      <c r="XBZ25" s="131"/>
      <c r="XCA25" s="131"/>
      <c r="XCB25" s="131"/>
      <c r="XCC25" s="131"/>
      <c r="XCD25" s="131"/>
      <c r="XCE25" s="131"/>
      <c r="XCF25" s="131"/>
      <c r="XCG25" s="131"/>
      <c r="XCH25" s="131"/>
      <c r="XCI25" s="131"/>
      <c r="XCJ25" s="131"/>
      <c r="XCK25" s="131"/>
      <c r="XCL25" s="131"/>
      <c r="XCM25" s="131"/>
      <c r="XCN25" s="131"/>
      <c r="XCO25" s="131"/>
      <c r="XCP25" s="131"/>
      <c r="XCQ25" s="131"/>
      <c r="XCR25" s="131"/>
      <c r="XCS25" s="131"/>
      <c r="XCT25" s="131"/>
      <c r="XCU25" s="131"/>
      <c r="XCV25" s="131"/>
      <c r="XCW25" s="131"/>
      <c r="XCX25" s="131"/>
      <c r="XCY25" s="131"/>
      <c r="XCZ25" s="131"/>
      <c r="XDA25" s="131"/>
      <c r="XDB25" s="131"/>
      <c r="XDC25" s="131"/>
      <c r="XDD25" s="131"/>
      <c r="XDE25" s="131"/>
      <c r="XDF25" s="131"/>
      <c r="XDG25" s="131"/>
      <c r="XDH25" s="131"/>
      <c r="XDI25" s="131"/>
      <c r="XDJ25" s="131"/>
      <c r="XDK25" s="131"/>
      <c r="XDL25" s="131"/>
      <c r="XDM25" s="131"/>
      <c r="XDN25" s="131"/>
      <c r="XDO25" s="131"/>
      <c r="XDP25" s="131"/>
      <c r="XDQ25" s="131"/>
      <c r="XDR25" s="131"/>
      <c r="XDS25" s="131"/>
      <c r="XDT25" s="131"/>
      <c r="XDU25" s="131"/>
      <c r="XDV25" s="131"/>
      <c r="XDW25" s="131"/>
      <c r="XDX25" s="131"/>
      <c r="XDY25" s="131"/>
      <c r="XDZ25" s="131"/>
      <c r="XEA25" s="131"/>
      <c r="XEB25" s="131"/>
      <c r="XEC25" s="131"/>
      <c r="XED25" s="131"/>
      <c r="XEE25" s="131"/>
      <c r="XEF25" s="131"/>
      <c r="XEG25" s="131"/>
      <c r="XEH25" s="131"/>
      <c r="XEI25" s="131"/>
      <c r="XEJ25" s="131"/>
      <c r="XEK25" s="131"/>
      <c r="XEL25" s="131"/>
      <c r="XEM25" s="131"/>
      <c r="XEN25" s="131"/>
      <c r="XEO25" s="131"/>
      <c r="XEP25" s="131"/>
      <c r="XEQ25" s="131"/>
      <c r="XER25" s="131"/>
      <c r="XES25" s="131"/>
      <c r="XET25" s="131"/>
      <c r="XEU25" s="131"/>
      <c r="XEV25" s="131"/>
      <c r="XEW25" s="131"/>
      <c r="XEX25" s="131"/>
      <c r="XEY25" s="131"/>
      <c r="XEZ25" s="131"/>
      <c r="XFA25" s="131"/>
      <c r="XFB25" s="131"/>
      <c r="XFC25" s="131"/>
      <c r="XFD25" s="131"/>
    </row>
    <row r="26" spans="1:16384" s="55" customFormat="1" ht="16.7" hidden="1" customHeight="1" x14ac:dyDescent="0.25">
      <c r="A26" s="68" t="s">
        <v>36</v>
      </c>
      <c r="B26" s="29"/>
      <c r="C26" s="2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BM26" s="56"/>
      <c r="BP26" s="61"/>
      <c r="BQ26" s="61"/>
      <c r="BR26" s="58"/>
      <c r="BS26" s="59"/>
      <c r="BT26" s="60"/>
    </row>
    <row r="27" spans="1:16384" ht="16.7" hidden="1" customHeight="1" x14ac:dyDescent="0.25">
      <c r="A27" s="44" t="str">
        <f>MID(CONCATENATE([1]Данные!F26," ",[1]Данные!$F$28),61,112)</f>
        <v/>
      </c>
      <c r="B27" s="31"/>
      <c r="C27" s="32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</row>
    <row r="28" spans="1:16384" ht="16.7" hidden="1" customHeight="1" x14ac:dyDescent="0.2">
      <c r="A28" s="131" t="s">
        <v>4</v>
      </c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1"/>
      <c r="AS28" s="131"/>
      <c r="AT28" s="131"/>
      <c r="AU28" s="131"/>
      <c r="AV28" s="131"/>
      <c r="AW28" s="131"/>
      <c r="AX28" s="131"/>
      <c r="AY28" s="131"/>
      <c r="AZ28" s="131"/>
      <c r="BA28" s="131"/>
      <c r="BB28" s="131"/>
      <c r="BC28" s="131"/>
      <c r="BD28" s="131"/>
      <c r="BE28" s="131"/>
      <c r="BF28" s="131"/>
      <c r="BG28" s="131"/>
      <c r="BH28" s="131"/>
      <c r="BI28" s="131"/>
      <c r="BJ28" s="131"/>
      <c r="BK28" s="131"/>
      <c r="BL28" s="131"/>
      <c r="BM28" s="131"/>
      <c r="BN28" s="131"/>
      <c r="BO28" s="131"/>
      <c r="BP28" s="131"/>
      <c r="BQ28" s="131"/>
      <c r="BR28" s="131"/>
      <c r="BS28" s="131"/>
      <c r="BT28" s="131"/>
      <c r="BU28" s="131"/>
      <c r="BV28" s="131"/>
      <c r="BW28" s="131"/>
      <c r="BX28" s="131"/>
      <c r="BY28" s="131"/>
      <c r="BZ28" s="131"/>
      <c r="CA28" s="131"/>
      <c r="CB28" s="131"/>
      <c r="CC28" s="131"/>
      <c r="CD28" s="131"/>
      <c r="CE28" s="131"/>
      <c r="CF28" s="131"/>
      <c r="CG28" s="131"/>
      <c r="CH28" s="131"/>
      <c r="CI28" s="131"/>
      <c r="CJ28" s="131"/>
      <c r="CK28" s="131"/>
      <c r="CL28" s="131"/>
      <c r="CM28" s="131"/>
      <c r="CN28" s="131"/>
      <c r="CO28" s="131"/>
      <c r="CP28" s="131"/>
      <c r="CQ28" s="131"/>
      <c r="CR28" s="131"/>
      <c r="CS28" s="131"/>
      <c r="CT28" s="131"/>
      <c r="CU28" s="131"/>
      <c r="CV28" s="131"/>
      <c r="CW28" s="131"/>
      <c r="CX28" s="131"/>
      <c r="CY28" s="131"/>
      <c r="CZ28" s="131"/>
      <c r="DA28" s="131"/>
      <c r="DB28" s="131"/>
      <c r="DC28" s="131"/>
      <c r="DD28" s="131"/>
      <c r="DE28" s="131"/>
      <c r="DF28" s="131"/>
      <c r="DG28" s="131"/>
      <c r="DH28" s="131"/>
      <c r="DI28" s="131"/>
      <c r="DJ28" s="131"/>
      <c r="DK28" s="131"/>
      <c r="DL28" s="131"/>
      <c r="DM28" s="131"/>
      <c r="DN28" s="131"/>
      <c r="DO28" s="131"/>
      <c r="DP28" s="131"/>
      <c r="DQ28" s="131"/>
      <c r="DR28" s="131"/>
      <c r="DS28" s="131"/>
      <c r="DT28" s="131"/>
      <c r="DU28" s="131"/>
      <c r="DV28" s="131"/>
      <c r="DW28" s="131"/>
      <c r="DX28" s="131"/>
      <c r="DY28" s="131"/>
      <c r="DZ28" s="131"/>
      <c r="EA28" s="131"/>
      <c r="EB28" s="131"/>
      <c r="EC28" s="131"/>
      <c r="ED28" s="131"/>
      <c r="EE28" s="131"/>
      <c r="EF28" s="131"/>
      <c r="EG28" s="131"/>
      <c r="EH28" s="131"/>
      <c r="EI28" s="131"/>
      <c r="EJ28" s="131"/>
      <c r="EK28" s="131"/>
      <c r="EL28" s="131"/>
      <c r="EM28" s="131"/>
      <c r="EN28" s="131"/>
      <c r="EO28" s="131"/>
      <c r="EP28" s="131"/>
      <c r="EQ28" s="131"/>
      <c r="ER28" s="131"/>
      <c r="ES28" s="131"/>
      <c r="ET28" s="131"/>
      <c r="EU28" s="131"/>
      <c r="EV28" s="131"/>
      <c r="EW28" s="131"/>
      <c r="EX28" s="131"/>
      <c r="EY28" s="131"/>
      <c r="EZ28" s="131"/>
      <c r="FA28" s="131"/>
      <c r="FB28" s="131"/>
      <c r="FC28" s="131"/>
      <c r="FD28" s="131"/>
      <c r="FE28" s="131"/>
      <c r="FF28" s="131"/>
      <c r="FG28" s="131"/>
      <c r="FH28" s="131"/>
      <c r="FI28" s="131"/>
      <c r="FJ28" s="131"/>
      <c r="FK28" s="131"/>
      <c r="FL28" s="131"/>
      <c r="FM28" s="131"/>
      <c r="FN28" s="131"/>
      <c r="FO28" s="131"/>
      <c r="FP28" s="131"/>
      <c r="FQ28" s="131"/>
      <c r="FR28" s="131"/>
      <c r="FS28" s="131"/>
      <c r="FT28" s="131"/>
      <c r="FU28" s="131"/>
      <c r="FV28" s="131"/>
      <c r="FW28" s="131"/>
      <c r="FX28" s="131"/>
      <c r="FY28" s="131"/>
      <c r="FZ28" s="131"/>
      <c r="GA28" s="131"/>
      <c r="GB28" s="131"/>
      <c r="GC28" s="131"/>
      <c r="GD28" s="131"/>
      <c r="GE28" s="131"/>
      <c r="GF28" s="131"/>
      <c r="GG28" s="131"/>
      <c r="GH28" s="131"/>
      <c r="GI28" s="131"/>
      <c r="GJ28" s="131"/>
      <c r="GK28" s="131"/>
      <c r="GL28" s="131"/>
      <c r="GM28" s="131"/>
      <c r="GN28" s="131"/>
      <c r="GO28" s="131"/>
      <c r="GP28" s="131"/>
      <c r="GQ28" s="131"/>
      <c r="GR28" s="131"/>
      <c r="GS28" s="131"/>
      <c r="GT28" s="131"/>
      <c r="GU28" s="131"/>
      <c r="GV28" s="131"/>
      <c r="GW28" s="131"/>
      <c r="GX28" s="131"/>
      <c r="GY28" s="131"/>
      <c r="GZ28" s="131"/>
      <c r="HA28" s="131"/>
      <c r="HB28" s="131"/>
      <c r="HC28" s="131"/>
      <c r="HD28" s="131"/>
      <c r="HE28" s="131"/>
      <c r="HF28" s="131"/>
      <c r="HG28" s="131"/>
      <c r="HH28" s="131"/>
      <c r="HI28" s="131"/>
      <c r="HJ28" s="131"/>
      <c r="HK28" s="131"/>
      <c r="HL28" s="131"/>
      <c r="HM28" s="131"/>
      <c r="HN28" s="131"/>
      <c r="HO28" s="131"/>
      <c r="HP28" s="131"/>
      <c r="HQ28" s="131"/>
      <c r="HR28" s="131"/>
      <c r="HS28" s="131"/>
      <c r="HT28" s="131"/>
      <c r="HU28" s="131"/>
      <c r="HV28" s="131"/>
      <c r="HW28" s="131"/>
      <c r="HX28" s="131"/>
      <c r="HY28" s="131"/>
      <c r="HZ28" s="131"/>
      <c r="IA28" s="131"/>
      <c r="IB28" s="131"/>
      <c r="IC28" s="131"/>
      <c r="ID28" s="131"/>
      <c r="IE28" s="131"/>
      <c r="IF28" s="131"/>
      <c r="IG28" s="131"/>
      <c r="IH28" s="131"/>
      <c r="II28" s="131"/>
      <c r="IJ28" s="131"/>
      <c r="IK28" s="131"/>
      <c r="IL28" s="131"/>
      <c r="IM28" s="131"/>
      <c r="IN28" s="131"/>
      <c r="IO28" s="131"/>
      <c r="IP28" s="131"/>
      <c r="IQ28" s="131"/>
      <c r="IR28" s="131"/>
      <c r="IS28" s="131"/>
      <c r="IT28" s="131"/>
      <c r="IU28" s="131"/>
      <c r="IV28" s="131"/>
      <c r="IW28" s="131"/>
      <c r="IX28" s="131"/>
      <c r="IY28" s="131"/>
      <c r="IZ28" s="131"/>
      <c r="JA28" s="131"/>
      <c r="JB28" s="131"/>
      <c r="JC28" s="131"/>
      <c r="JD28" s="131"/>
      <c r="JE28" s="131"/>
      <c r="JF28" s="131"/>
      <c r="JG28" s="131"/>
      <c r="JH28" s="131"/>
      <c r="JI28" s="131"/>
      <c r="JJ28" s="131"/>
      <c r="JK28" s="131"/>
      <c r="JL28" s="131"/>
      <c r="JM28" s="131"/>
      <c r="JN28" s="131"/>
      <c r="JO28" s="131"/>
      <c r="JP28" s="131"/>
      <c r="JQ28" s="131"/>
      <c r="JR28" s="131"/>
      <c r="JS28" s="131"/>
      <c r="JT28" s="131"/>
      <c r="JU28" s="131"/>
      <c r="JV28" s="131"/>
      <c r="JW28" s="131"/>
      <c r="JX28" s="131"/>
      <c r="JY28" s="131"/>
      <c r="JZ28" s="131"/>
      <c r="KA28" s="131"/>
      <c r="KB28" s="131"/>
      <c r="KC28" s="131"/>
      <c r="KD28" s="131"/>
      <c r="KE28" s="131"/>
      <c r="KF28" s="131"/>
      <c r="KG28" s="131"/>
      <c r="KH28" s="131"/>
      <c r="KI28" s="131"/>
      <c r="KJ28" s="131"/>
      <c r="KK28" s="131"/>
      <c r="KL28" s="131"/>
      <c r="KM28" s="131"/>
      <c r="KN28" s="131"/>
      <c r="KO28" s="131"/>
      <c r="KP28" s="131"/>
      <c r="KQ28" s="131"/>
      <c r="KR28" s="131"/>
      <c r="KS28" s="131"/>
      <c r="KT28" s="131"/>
      <c r="KU28" s="131"/>
      <c r="KV28" s="131"/>
      <c r="KW28" s="131"/>
      <c r="KX28" s="131"/>
      <c r="KY28" s="131"/>
      <c r="KZ28" s="131"/>
      <c r="LA28" s="131"/>
      <c r="LB28" s="131"/>
      <c r="LC28" s="131"/>
      <c r="LD28" s="131"/>
      <c r="LE28" s="131"/>
      <c r="LF28" s="131"/>
      <c r="LG28" s="131"/>
      <c r="LH28" s="131"/>
      <c r="LI28" s="131"/>
      <c r="LJ28" s="131"/>
      <c r="LK28" s="131"/>
      <c r="LL28" s="131"/>
      <c r="LM28" s="131"/>
      <c r="LN28" s="131"/>
      <c r="LO28" s="131"/>
      <c r="LP28" s="131"/>
      <c r="LQ28" s="131"/>
      <c r="LR28" s="131"/>
      <c r="LS28" s="131"/>
      <c r="LT28" s="131"/>
      <c r="LU28" s="131"/>
      <c r="LV28" s="131"/>
      <c r="LW28" s="131"/>
      <c r="LX28" s="131"/>
      <c r="LY28" s="131"/>
      <c r="LZ28" s="131"/>
      <c r="MA28" s="131"/>
      <c r="MB28" s="131"/>
      <c r="MC28" s="131"/>
      <c r="MD28" s="131"/>
      <c r="ME28" s="131"/>
      <c r="MF28" s="131"/>
      <c r="MG28" s="131"/>
      <c r="MH28" s="131"/>
      <c r="MI28" s="131"/>
      <c r="MJ28" s="131"/>
      <c r="MK28" s="131"/>
      <c r="ML28" s="131"/>
      <c r="MM28" s="131"/>
      <c r="MN28" s="131"/>
      <c r="MO28" s="131"/>
      <c r="MP28" s="131"/>
      <c r="MQ28" s="131"/>
      <c r="MR28" s="131"/>
      <c r="MS28" s="131"/>
      <c r="MT28" s="131"/>
      <c r="MU28" s="131"/>
      <c r="MV28" s="131"/>
      <c r="MW28" s="131"/>
      <c r="MX28" s="131"/>
      <c r="MY28" s="131"/>
      <c r="MZ28" s="131"/>
      <c r="NA28" s="131"/>
      <c r="NB28" s="131"/>
      <c r="NC28" s="131"/>
      <c r="ND28" s="131"/>
      <c r="NE28" s="131"/>
      <c r="NF28" s="131"/>
      <c r="NG28" s="131"/>
      <c r="NH28" s="131"/>
      <c r="NI28" s="131"/>
      <c r="NJ28" s="131"/>
      <c r="NK28" s="131"/>
      <c r="NL28" s="131"/>
      <c r="NM28" s="131"/>
      <c r="NN28" s="131"/>
      <c r="NO28" s="131"/>
      <c r="NP28" s="131"/>
      <c r="NQ28" s="131"/>
      <c r="NR28" s="131"/>
      <c r="NS28" s="131"/>
      <c r="NT28" s="131"/>
      <c r="NU28" s="131"/>
      <c r="NV28" s="131"/>
      <c r="NW28" s="131"/>
      <c r="NX28" s="131"/>
      <c r="NY28" s="131"/>
      <c r="NZ28" s="131"/>
      <c r="OA28" s="131"/>
      <c r="OB28" s="131"/>
      <c r="OC28" s="131"/>
      <c r="OD28" s="131"/>
      <c r="OE28" s="131"/>
      <c r="OF28" s="131"/>
      <c r="OG28" s="131"/>
      <c r="OH28" s="131"/>
      <c r="OI28" s="131"/>
      <c r="OJ28" s="131"/>
      <c r="OK28" s="131"/>
      <c r="OL28" s="131"/>
      <c r="OM28" s="131"/>
      <c r="ON28" s="131"/>
      <c r="OO28" s="131"/>
      <c r="OP28" s="131"/>
      <c r="OQ28" s="131"/>
      <c r="OR28" s="131"/>
      <c r="OS28" s="131"/>
      <c r="OT28" s="131"/>
      <c r="OU28" s="131"/>
      <c r="OV28" s="131"/>
      <c r="OW28" s="131"/>
      <c r="OX28" s="131"/>
      <c r="OY28" s="131"/>
      <c r="OZ28" s="131"/>
      <c r="PA28" s="131"/>
      <c r="PB28" s="131"/>
      <c r="PC28" s="131"/>
      <c r="PD28" s="131"/>
      <c r="PE28" s="131"/>
      <c r="PF28" s="131"/>
      <c r="PG28" s="131"/>
      <c r="PH28" s="131"/>
      <c r="PI28" s="131"/>
      <c r="PJ28" s="131"/>
      <c r="PK28" s="131"/>
      <c r="PL28" s="131"/>
      <c r="PM28" s="131"/>
      <c r="PN28" s="131"/>
      <c r="PO28" s="131"/>
      <c r="PP28" s="131"/>
      <c r="PQ28" s="131"/>
      <c r="PR28" s="131"/>
      <c r="PS28" s="131"/>
      <c r="PT28" s="131"/>
      <c r="PU28" s="131"/>
      <c r="PV28" s="131"/>
      <c r="PW28" s="131"/>
      <c r="PX28" s="131"/>
      <c r="PY28" s="131"/>
      <c r="PZ28" s="131"/>
      <c r="QA28" s="131"/>
      <c r="QB28" s="131"/>
      <c r="QC28" s="131"/>
      <c r="QD28" s="131"/>
      <c r="QE28" s="131"/>
      <c r="QF28" s="131"/>
      <c r="QG28" s="131"/>
      <c r="QH28" s="131"/>
      <c r="QI28" s="131"/>
      <c r="QJ28" s="131"/>
      <c r="QK28" s="131"/>
      <c r="QL28" s="131"/>
      <c r="QM28" s="131"/>
      <c r="QN28" s="131"/>
      <c r="QO28" s="131"/>
      <c r="QP28" s="131"/>
      <c r="QQ28" s="131"/>
      <c r="QR28" s="131"/>
      <c r="QS28" s="131"/>
      <c r="QT28" s="131"/>
      <c r="QU28" s="131"/>
      <c r="QV28" s="131"/>
      <c r="QW28" s="131"/>
      <c r="QX28" s="131"/>
      <c r="QY28" s="131"/>
      <c r="QZ28" s="131"/>
      <c r="RA28" s="131"/>
      <c r="RB28" s="131"/>
      <c r="RC28" s="131"/>
      <c r="RD28" s="131"/>
      <c r="RE28" s="131"/>
      <c r="RF28" s="131"/>
      <c r="RG28" s="131"/>
      <c r="RH28" s="131"/>
      <c r="RI28" s="131"/>
      <c r="RJ28" s="131"/>
      <c r="RK28" s="131"/>
      <c r="RL28" s="131"/>
      <c r="RM28" s="131"/>
      <c r="RN28" s="131"/>
      <c r="RO28" s="131"/>
      <c r="RP28" s="131"/>
      <c r="RQ28" s="131"/>
      <c r="RR28" s="131"/>
      <c r="RS28" s="131"/>
      <c r="RT28" s="131"/>
      <c r="RU28" s="131"/>
      <c r="RV28" s="131"/>
      <c r="RW28" s="131"/>
      <c r="RX28" s="131"/>
      <c r="RY28" s="131"/>
      <c r="RZ28" s="131"/>
      <c r="SA28" s="131"/>
      <c r="SB28" s="131"/>
      <c r="SC28" s="131"/>
      <c r="SD28" s="131"/>
      <c r="SE28" s="131"/>
      <c r="SF28" s="131"/>
      <c r="SG28" s="131"/>
      <c r="SH28" s="131"/>
      <c r="SI28" s="131"/>
      <c r="SJ28" s="131"/>
      <c r="SK28" s="131"/>
      <c r="SL28" s="131"/>
      <c r="SM28" s="131"/>
      <c r="SN28" s="131"/>
      <c r="SO28" s="131"/>
      <c r="SP28" s="131"/>
      <c r="SQ28" s="131"/>
      <c r="SR28" s="131"/>
      <c r="SS28" s="131"/>
      <c r="ST28" s="131"/>
      <c r="SU28" s="131"/>
      <c r="SV28" s="131"/>
      <c r="SW28" s="131"/>
      <c r="SX28" s="131"/>
      <c r="SY28" s="131"/>
      <c r="SZ28" s="131"/>
      <c r="TA28" s="131"/>
      <c r="TB28" s="131"/>
      <c r="TC28" s="131"/>
      <c r="TD28" s="131"/>
      <c r="TE28" s="131"/>
      <c r="TF28" s="131"/>
      <c r="TG28" s="131"/>
      <c r="TH28" s="131"/>
      <c r="TI28" s="131"/>
      <c r="TJ28" s="131"/>
      <c r="TK28" s="131"/>
      <c r="TL28" s="131"/>
      <c r="TM28" s="131"/>
      <c r="TN28" s="131"/>
      <c r="TO28" s="131"/>
      <c r="TP28" s="131"/>
      <c r="TQ28" s="131"/>
      <c r="TR28" s="131"/>
      <c r="TS28" s="131"/>
      <c r="TT28" s="131"/>
      <c r="TU28" s="131"/>
      <c r="TV28" s="131"/>
      <c r="TW28" s="131"/>
      <c r="TX28" s="131"/>
      <c r="TY28" s="131"/>
      <c r="TZ28" s="131"/>
      <c r="UA28" s="131"/>
      <c r="UB28" s="131"/>
      <c r="UC28" s="131"/>
      <c r="UD28" s="131"/>
      <c r="UE28" s="131"/>
      <c r="UF28" s="131"/>
      <c r="UG28" s="131"/>
      <c r="UH28" s="131"/>
      <c r="UI28" s="131"/>
      <c r="UJ28" s="131"/>
      <c r="UK28" s="131"/>
      <c r="UL28" s="131"/>
      <c r="UM28" s="131"/>
      <c r="UN28" s="131"/>
      <c r="UO28" s="131"/>
      <c r="UP28" s="131"/>
      <c r="UQ28" s="131"/>
      <c r="UR28" s="131"/>
      <c r="US28" s="131"/>
      <c r="UT28" s="131"/>
      <c r="UU28" s="131"/>
      <c r="UV28" s="131"/>
      <c r="UW28" s="131"/>
      <c r="UX28" s="131"/>
      <c r="UY28" s="131"/>
      <c r="UZ28" s="131"/>
      <c r="VA28" s="131"/>
      <c r="VB28" s="131"/>
      <c r="VC28" s="131"/>
      <c r="VD28" s="131"/>
      <c r="VE28" s="131"/>
      <c r="VF28" s="131"/>
      <c r="VG28" s="131"/>
      <c r="VH28" s="131"/>
      <c r="VI28" s="131"/>
      <c r="VJ28" s="131"/>
      <c r="VK28" s="131"/>
      <c r="VL28" s="131"/>
      <c r="VM28" s="131"/>
      <c r="VN28" s="131"/>
      <c r="VO28" s="131"/>
      <c r="VP28" s="131"/>
      <c r="VQ28" s="131"/>
      <c r="VR28" s="131"/>
      <c r="VS28" s="131"/>
      <c r="VT28" s="131"/>
      <c r="VU28" s="131"/>
      <c r="VV28" s="131"/>
      <c r="VW28" s="131"/>
      <c r="VX28" s="131"/>
      <c r="VY28" s="131"/>
      <c r="VZ28" s="131"/>
      <c r="WA28" s="131"/>
      <c r="WB28" s="131"/>
      <c r="WC28" s="131"/>
      <c r="WD28" s="131"/>
      <c r="WE28" s="131"/>
      <c r="WF28" s="131"/>
      <c r="WG28" s="131"/>
      <c r="WH28" s="131"/>
      <c r="WI28" s="131"/>
      <c r="WJ28" s="131"/>
      <c r="WK28" s="131"/>
      <c r="WL28" s="131"/>
      <c r="WM28" s="131"/>
      <c r="WN28" s="131"/>
      <c r="WO28" s="131"/>
      <c r="WP28" s="131"/>
      <c r="WQ28" s="131"/>
      <c r="WR28" s="131"/>
      <c r="WS28" s="131"/>
      <c r="WT28" s="131"/>
      <c r="WU28" s="131"/>
      <c r="WV28" s="131"/>
      <c r="WW28" s="131"/>
      <c r="WX28" s="131"/>
      <c r="WY28" s="131"/>
      <c r="WZ28" s="131"/>
      <c r="XA28" s="131"/>
      <c r="XB28" s="131"/>
      <c r="XC28" s="131"/>
      <c r="XD28" s="131"/>
      <c r="XE28" s="131"/>
      <c r="XF28" s="131"/>
      <c r="XG28" s="131"/>
      <c r="XH28" s="131"/>
      <c r="XI28" s="131"/>
      <c r="XJ28" s="131"/>
      <c r="XK28" s="131"/>
      <c r="XL28" s="131"/>
      <c r="XM28" s="131"/>
      <c r="XN28" s="131"/>
      <c r="XO28" s="131"/>
      <c r="XP28" s="131"/>
      <c r="XQ28" s="131"/>
      <c r="XR28" s="131"/>
      <c r="XS28" s="131"/>
      <c r="XT28" s="131"/>
      <c r="XU28" s="131"/>
      <c r="XV28" s="131"/>
      <c r="XW28" s="131"/>
      <c r="XX28" s="131"/>
      <c r="XY28" s="131"/>
      <c r="XZ28" s="131"/>
      <c r="YA28" s="131"/>
      <c r="YB28" s="131"/>
      <c r="YC28" s="131"/>
      <c r="YD28" s="131"/>
      <c r="YE28" s="131"/>
      <c r="YF28" s="131"/>
      <c r="YG28" s="131"/>
      <c r="YH28" s="131"/>
      <c r="YI28" s="131"/>
      <c r="YJ28" s="131"/>
      <c r="YK28" s="131"/>
      <c r="YL28" s="131"/>
      <c r="YM28" s="131"/>
      <c r="YN28" s="131"/>
      <c r="YO28" s="131"/>
      <c r="YP28" s="131"/>
      <c r="YQ28" s="131"/>
      <c r="YR28" s="131"/>
      <c r="YS28" s="131"/>
      <c r="YT28" s="131"/>
      <c r="YU28" s="131"/>
      <c r="YV28" s="131"/>
      <c r="YW28" s="131"/>
      <c r="YX28" s="131"/>
      <c r="YY28" s="131"/>
      <c r="YZ28" s="131"/>
      <c r="ZA28" s="131"/>
      <c r="ZB28" s="131"/>
      <c r="ZC28" s="131"/>
      <c r="ZD28" s="131"/>
      <c r="ZE28" s="131"/>
      <c r="ZF28" s="131"/>
      <c r="ZG28" s="131"/>
      <c r="ZH28" s="131"/>
      <c r="ZI28" s="131"/>
      <c r="ZJ28" s="131"/>
      <c r="ZK28" s="131"/>
      <c r="ZL28" s="131"/>
      <c r="ZM28" s="131"/>
      <c r="ZN28" s="131"/>
      <c r="ZO28" s="131"/>
      <c r="ZP28" s="131"/>
      <c r="ZQ28" s="131"/>
      <c r="ZR28" s="131"/>
      <c r="ZS28" s="131"/>
      <c r="ZT28" s="131"/>
      <c r="ZU28" s="131"/>
      <c r="ZV28" s="131"/>
      <c r="ZW28" s="131"/>
      <c r="ZX28" s="131"/>
      <c r="ZY28" s="131"/>
      <c r="ZZ28" s="131"/>
      <c r="AAA28" s="131"/>
      <c r="AAB28" s="131"/>
      <c r="AAC28" s="131"/>
      <c r="AAD28" s="131"/>
      <c r="AAE28" s="131"/>
      <c r="AAF28" s="131"/>
      <c r="AAG28" s="131"/>
      <c r="AAH28" s="131"/>
      <c r="AAI28" s="131"/>
      <c r="AAJ28" s="131"/>
      <c r="AAK28" s="131"/>
      <c r="AAL28" s="131"/>
      <c r="AAM28" s="131"/>
      <c r="AAN28" s="131"/>
      <c r="AAO28" s="131"/>
      <c r="AAP28" s="131"/>
      <c r="AAQ28" s="131"/>
      <c r="AAR28" s="131"/>
      <c r="AAS28" s="131"/>
      <c r="AAT28" s="131"/>
      <c r="AAU28" s="131"/>
      <c r="AAV28" s="131"/>
      <c r="AAW28" s="131"/>
      <c r="AAX28" s="131"/>
      <c r="AAY28" s="131"/>
      <c r="AAZ28" s="131"/>
      <c r="ABA28" s="131"/>
      <c r="ABB28" s="131"/>
      <c r="ABC28" s="131"/>
      <c r="ABD28" s="131"/>
      <c r="ABE28" s="131"/>
      <c r="ABF28" s="131"/>
      <c r="ABG28" s="131"/>
      <c r="ABH28" s="131"/>
      <c r="ABI28" s="131"/>
      <c r="ABJ28" s="131"/>
      <c r="ABK28" s="131"/>
      <c r="ABL28" s="131"/>
      <c r="ABM28" s="131"/>
      <c r="ABN28" s="131"/>
      <c r="ABO28" s="131"/>
      <c r="ABP28" s="131"/>
      <c r="ABQ28" s="131"/>
      <c r="ABR28" s="131"/>
      <c r="ABS28" s="131"/>
      <c r="ABT28" s="131"/>
      <c r="ABU28" s="131"/>
      <c r="ABV28" s="131"/>
      <c r="ABW28" s="131"/>
      <c r="ABX28" s="131"/>
      <c r="ABY28" s="131"/>
      <c r="ABZ28" s="131"/>
      <c r="ACA28" s="131"/>
      <c r="ACB28" s="131"/>
      <c r="ACC28" s="131"/>
      <c r="ACD28" s="131"/>
      <c r="ACE28" s="131"/>
      <c r="ACF28" s="131"/>
      <c r="ACG28" s="131"/>
      <c r="ACH28" s="131"/>
      <c r="ACI28" s="131"/>
      <c r="ACJ28" s="131"/>
      <c r="ACK28" s="131"/>
      <c r="ACL28" s="131"/>
      <c r="ACM28" s="131"/>
      <c r="ACN28" s="131"/>
      <c r="ACO28" s="131"/>
      <c r="ACP28" s="131"/>
      <c r="ACQ28" s="131"/>
      <c r="ACR28" s="131"/>
      <c r="ACS28" s="131"/>
      <c r="ACT28" s="131"/>
      <c r="ACU28" s="131"/>
      <c r="ACV28" s="131"/>
      <c r="ACW28" s="131"/>
      <c r="ACX28" s="131"/>
      <c r="ACY28" s="131"/>
      <c r="ACZ28" s="131"/>
      <c r="ADA28" s="131"/>
      <c r="ADB28" s="131"/>
      <c r="ADC28" s="131"/>
      <c r="ADD28" s="131"/>
      <c r="ADE28" s="131"/>
      <c r="ADF28" s="131"/>
      <c r="ADG28" s="131"/>
      <c r="ADH28" s="131"/>
      <c r="ADI28" s="131"/>
      <c r="ADJ28" s="131"/>
      <c r="ADK28" s="131"/>
      <c r="ADL28" s="131"/>
      <c r="ADM28" s="131"/>
      <c r="ADN28" s="131"/>
      <c r="ADO28" s="131"/>
      <c r="ADP28" s="131"/>
      <c r="ADQ28" s="131"/>
      <c r="ADR28" s="131"/>
      <c r="ADS28" s="131"/>
      <c r="ADT28" s="131"/>
      <c r="ADU28" s="131"/>
      <c r="ADV28" s="131"/>
      <c r="ADW28" s="131"/>
      <c r="ADX28" s="131"/>
      <c r="ADY28" s="131"/>
      <c r="ADZ28" s="131"/>
      <c r="AEA28" s="131"/>
      <c r="AEB28" s="131"/>
      <c r="AEC28" s="131"/>
      <c r="AED28" s="131"/>
      <c r="AEE28" s="131"/>
      <c r="AEF28" s="131"/>
      <c r="AEG28" s="131"/>
      <c r="AEH28" s="131"/>
      <c r="AEI28" s="131"/>
      <c r="AEJ28" s="131"/>
      <c r="AEK28" s="131"/>
      <c r="AEL28" s="131"/>
      <c r="AEM28" s="131"/>
      <c r="AEN28" s="131"/>
      <c r="AEO28" s="131"/>
      <c r="AEP28" s="131"/>
      <c r="AEQ28" s="131"/>
      <c r="AER28" s="131"/>
      <c r="AES28" s="131"/>
      <c r="AET28" s="131"/>
      <c r="AEU28" s="131"/>
      <c r="AEV28" s="131"/>
      <c r="AEW28" s="131"/>
      <c r="AEX28" s="131"/>
      <c r="AEY28" s="131"/>
      <c r="AEZ28" s="131"/>
      <c r="AFA28" s="131"/>
      <c r="AFB28" s="131"/>
      <c r="AFC28" s="131"/>
      <c r="AFD28" s="131"/>
      <c r="AFE28" s="131"/>
      <c r="AFF28" s="131"/>
      <c r="AFG28" s="131"/>
      <c r="AFH28" s="131"/>
      <c r="AFI28" s="131"/>
      <c r="AFJ28" s="131"/>
      <c r="AFK28" s="131"/>
      <c r="AFL28" s="131"/>
      <c r="AFM28" s="131"/>
      <c r="AFN28" s="131"/>
      <c r="AFO28" s="131"/>
      <c r="AFP28" s="131"/>
      <c r="AFQ28" s="131"/>
      <c r="AFR28" s="131"/>
      <c r="AFS28" s="131"/>
      <c r="AFT28" s="131"/>
      <c r="AFU28" s="131"/>
      <c r="AFV28" s="131"/>
      <c r="AFW28" s="131"/>
      <c r="AFX28" s="131"/>
      <c r="AFY28" s="131"/>
      <c r="AFZ28" s="131"/>
      <c r="AGA28" s="131"/>
      <c r="AGB28" s="131"/>
      <c r="AGC28" s="131"/>
      <c r="AGD28" s="131"/>
      <c r="AGE28" s="131"/>
      <c r="AGF28" s="131"/>
      <c r="AGG28" s="131"/>
      <c r="AGH28" s="131"/>
      <c r="AGI28" s="131"/>
      <c r="AGJ28" s="131"/>
      <c r="AGK28" s="131"/>
      <c r="AGL28" s="131"/>
      <c r="AGM28" s="131"/>
      <c r="AGN28" s="131"/>
      <c r="AGO28" s="131"/>
      <c r="AGP28" s="131"/>
      <c r="AGQ28" s="131"/>
      <c r="AGR28" s="131"/>
      <c r="AGS28" s="131"/>
      <c r="AGT28" s="131"/>
      <c r="AGU28" s="131"/>
      <c r="AGV28" s="131"/>
      <c r="AGW28" s="131"/>
      <c r="AGX28" s="131"/>
      <c r="AGY28" s="131"/>
      <c r="AGZ28" s="131"/>
      <c r="AHA28" s="131"/>
      <c r="AHB28" s="131"/>
      <c r="AHC28" s="131"/>
      <c r="AHD28" s="131"/>
      <c r="AHE28" s="131"/>
      <c r="AHF28" s="131"/>
      <c r="AHG28" s="131"/>
      <c r="AHH28" s="131"/>
      <c r="AHI28" s="131"/>
      <c r="AHJ28" s="131"/>
      <c r="AHK28" s="131"/>
      <c r="AHL28" s="131"/>
      <c r="AHM28" s="131"/>
      <c r="AHN28" s="131"/>
      <c r="AHO28" s="131"/>
      <c r="AHP28" s="131"/>
      <c r="AHQ28" s="131"/>
      <c r="AHR28" s="131"/>
      <c r="AHS28" s="131"/>
      <c r="AHT28" s="131"/>
      <c r="AHU28" s="131"/>
      <c r="AHV28" s="131"/>
      <c r="AHW28" s="131"/>
      <c r="AHX28" s="131"/>
      <c r="AHY28" s="131"/>
      <c r="AHZ28" s="131"/>
      <c r="AIA28" s="131"/>
      <c r="AIB28" s="131"/>
      <c r="AIC28" s="131"/>
      <c r="AID28" s="131"/>
      <c r="AIE28" s="131"/>
      <c r="AIF28" s="131"/>
      <c r="AIG28" s="131"/>
      <c r="AIH28" s="131"/>
      <c r="AII28" s="131"/>
      <c r="AIJ28" s="131"/>
      <c r="AIK28" s="131"/>
      <c r="AIL28" s="131"/>
      <c r="AIM28" s="131"/>
      <c r="AIN28" s="131"/>
      <c r="AIO28" s="131"/>
      <c r="AIP28" s="131"/>
      <c r="AIQ28" s="131"/>
      <c r="AIR28" s="131"/>
      <c r="AIS28" s="131"/>
      <c r="AIT28" s="131"/>
      <c r="AIU28" s="131"/>
      <c r="AIV28" s="131"/>
      <c r="AIW28" s="131"/>
      <c r="AIX28" s="131"/>
      <c r="AIY28" s="131"/>
      <c r="AIZ28" s="131"/>
      <c r="AJA28" s="131"/>
      <c r="AJB28" s="131"/>
      <c r="AJC28" s="131"/>
      <c r="AJD28" s="131"/>
      <c r="AJE28" s="131"/>
      <c r="AJF28" s="131"/>
      <c r="AJG28" s="131"/>
      <c r="AJH28" s="131"/>
      <c r="AJI28" s="131"/>
      <c r="AJJ28" s="131"/>
      <c r="AJK28" s="131"/>
      <c r="AJL28" s="131"/>
      <c r="AJM28" s="131"/>
      <c r="AJN28" s="131"/>
      <c r="AJO28" s="131"/>
      <c r="AJP28" s="131"/>
      <c r="AJQ28" s="131"/>
      <c r="AJR28" s="131"/>
      <c r="AJS28" s="131"/>
      <c r="AJT28" s="131"/>
      <c r="AJU28" s="131"/>
      <c r="AJV28" s="131"/>
      <c r="AJW28" s="131"/>
      <c r="AJX28" s="131"/>
      <c r="AJY28" s="131"/>
      <c r="AJZ28" s="131"/>
      <c r="AKA28" s="131"/>
      <c r="AKB28" s="131"/>
      <c r="AKC28" s="131"/>
      <c r="AKD28" s="131"/>
      <c r="AKE28" s="131"/>
      <c r="AKF28" s="131"/>
      <c r="AKG28" s="131"/>
      <c r="AKH28" s="131"/>
      <c r="AKI28" s="131"/>
      <c r="AKJ28" s="131"/>
      <c r="AKK28" s="131"/>
      <c r="AKL28" s="131"/>
      <c r="AKM28" s="131"/>
      <c r="AKN28" s="131"/>
      <c r="AKO28" s="131"/>
      <c r="AKP28" s="131"/>
      <c r="AKQ28" s="131"/>
      <c r="AKR28" s="131"/>
      <c r="AKS28" s="131"/>
      <c r="AKT28" s="131"/>
      <c r="AKU28" s="131"/>
      <c r="AKV28" s="131"/>
      <c r="AKW28" s="131"/>
      <c r="AKX28" s="131"/>
      <c r="AKY28" s="131"/>
      <c r="AKZ28" s="131"/>
      <c r="ALA28" s="131"/>
      <c r="ALB28" s="131"/>
      <c r="ALC28" s="131"/>
      <c r="ALD28" s="131"/>
      <c r="ALE28" s="131"/>
      <c r="ALF28" s="131"/>
      <c r="ALG28" s="131"/>
      <c r="ALH28" s="131"/>
      <c r="ALI28" s="131"/>
      <c r="ALJ28" s="131"/>
      <c r="ALK28" s="131"/>
      <c r="ALL28" s="131"/>
      <c r="ALM28" s="131"/>
      <c r="ALN28" s="131"/>
      <c r="ALO28" s="131"/>
      <c r="ALP28" s="131"/>
      <c r="ALQ28" s="131"/>
      <c r="ALR28" s="131"/>
      <c r="ALS28" s="131"/>
      <c r="ALT28" s="131"/>
      <c r="ALU28" s="131"/>
      <c r="ALV28" s="131"/>
      <c r="ALW28" s="131"/>
      <c r="ALX28" s="131"/>
      <c r="ALY28" s="131"/>
      <c r="ALZ28" s="131"/>
      <c r="AMA28" s="131"/>
      <c r="AMB28" s="131"/>
      <c r="AMC28" s="131"/>
      <c r="AMD28" s="131"/>
      <c r="AME28" s="131"/>
      <c r="AMF28" s="131"/>
      <c r="AMG28" s="131"/>
      <c r="AMH28" s="131"/>
      <c r="AMI28" s="131"/>
      <c r="AMJ28" s="131"/>
      <c r="AMK28" s="131"/>
      <c r="AML28" s="131"/>
      <c r="AMM28" s="131"/>
      <c r="AMN28" s="131"/>
      <c r="AMO28" s="131"/>
      <c r="AMP28" s="131"/>
      <c r="AMQ28" s="131"/>
      <c r="AMR28" s="131"/>
      <c r="AMS28" s="131"/>
      <c r="AMT28" s="131"/>
      <c r="AMU28" s="131"/>
      <c r="AMV28" s="131"/>
      <c r="AMW28" s="131"/>
      <c r="AMX28" s="131"/>
      <c r="AMY28" s="131"/>
      <c r="AMZ28" s="131"/>
      <c r="ANA28" s="131"/>
      <c r="ANB28" s="131"/>
      <c r="ANC28" s="131"/>
      <c r="AND28" s="131"/>
      <c r="ANE28" s="131"/>
      <c r="ANF28" s="131"/>
      <c r="ANG28" s="131"/>
      <c r="ANH28" s="131"/>
      <c r="ANI28" s="131"/>
      <c r="ANJ28" s="131"/>
      <c r="ANK28" s="131"/>
      <c r="ANL28" s="131"/>
      <c r="ANM28" s="131"/>
      <c r="ANN28" s="131"/>
      <c r="ANO28" s="131"/>
      <c r="ANP28" s="131"/>
      <c r="ANQ28" s="131"/>
      <c r="ANR28" s="131"/>
      <c r="ANS28" s="131"/>
      <c r="ANT28" s="131"/>
      <c r="ANU28" s="131"/>
      <c r="ANV28" s="131"/>
      <c r="ANW28" s="131"/>
      <c r="ANX28" s="131"/>
      <c r="ANY28" s="131"/>
      <c r="ANZ28" s="131"/>
      <c r="AOA28" s="131"/>
      <c r="AOB28" s="131"/>
      <c r="AOC28" s="131"/>
      <c r="AOD28" s="131"/>
      <c r="AOE28" s="131"/>
      <c r="AOF28" s="131"/>
      <c r="AOG28" s="131"/>
      <c r="AOH28" s="131"/>
      <c r="AOI28" s="131"/>
      <c r="AOJ28" s="131"/>
      <c r="AOK28" s="131"/>
      <c r="AOL28" s="131"/>
      <c r="AOM28" s="131"/>
      <c r="AON28" s="131"/>
      <c r="AOO28" s="131"/>
      <c r="AOP28" s="131"/>
      <c r="AOQ28" s="131"/>
      <c r="AOR28" s="131"/>
      <c r="AOS28" s="131"/>
      <c r="AOT28" s="131"/>
      <c r="AOU28" s="131"/>
      <c r="AOV28" s="131"/>
      <c r="AOW28" s="131"/>
      <c r="AOX28" s="131"/>
      <c r="AOY28" s="131"/>
      <c r="AOZ28" s="131"/>
      <c r="APA28" s="131"/>
      <c r="APB28" s="131"/>
      <c r="APC28" s="131"/>
      <c r="APD28" s="131"/>
      <c r="APE28" s="131"/>
      <c r="APF28" s="131"/>
      <c r="APG28" s="131"/>
      <c r="APH28" s="131"/>
      <c r="API28" s="131"/>
      <c r="APJ28" s="131"/>
      <c r="APK28" s="131"/>
      <c r="APL28" s="131"/>
      <c r="APM28" s="131"/>
      <c r="APN28" s="131"/>
      <c r="APO28" s="131"/>
      <c r="APP28" s="131"/>
      <c r="APQ28" s="131"/>
      <c r="APR28" s="131"/>
      <c r="APS28" s="131"/>
      <c r="APT28" s="131"/>
      <c r="APU28" s="131"/>
      <c r="APV28" s="131"/>
      <c r="APW28" s="131"/>
      <c r="APX28" s="131"/>
      <c r="APY28" s="131"/>
      <c r="APZ28" s="131"/>
      <c r="AQA28" s="131"/>
      <c r="AQB28" s="131"/>
      <c r="AQC28" s="131"/>
      <c r="AQD28" s="131"/>
      <c r="AQE28" s="131"/>
      <c r="AQF28" s="131"/>
      <c r="AQG28" s="131"/>
      <c r="AQH28" s="131"/>
      <c r="AQI28" s="131"/>
      <c r="AQJ28" s="131"/>
      <c r="AQK28" s="131"/>
      <c r="AQL28" s="131"/>
      <c r="AQM28" s="131"/>
      <c r="AQN28" s="131"/>
      <c r="AQO28" s="131"/>
      <c r="AQP28" s="131"/>
      <c r="AQQ28" s="131"/>
      <c r="AQR28" s="131"/>
      <c r="AQS28" s="131"/>
      <c r="AQT28" s="131"/>
      <c r="AQU28" s="131"/>
      <c r="AQV28" s="131"/>
      <c r="AQW28" s="131"/>
      <c r="AQX28" s="131"/>
      <c r="AQY28" s="131"/>
      <c r="AQZ28" s="131"/>
      <c r="ARA28" s="131"/>
      <c r="ARB28" s="131"/>
      <c r="ARC28" s="131"/>
      <c r="ARD28" s="131"/>
      <c r="ARE28" s="131"/>
      <c r="ARF28" s="131"/>
      <c r="ARG28" s="131"/>
      <c r="ARH28" s="131"/>
      <c r="ARI28" s="131"/>
      <c r="ARJ28" s="131"/>
      <c r="ARK28" s="131"/>
      <c r="ARL28" s="131"/>
      <c r="ARM28" s="131"/>
      <c r="ARN28" s="131"/>
      <c r="ARO28" s="131"/>
      <c r="ARP28" s="131"/>
      <c r="ARQ28" s="131"/>
      <c r="ARR28" s="131"/>
      <c r="ARS28" s="131"/>
      <c r="ART28" s="131"/>
      <c r="ARU28" s="131"/>
      <c r="ARV28" s="131"/>
      <c r="ARW28" s="131"/>
      <c r="ARX28" s="131"/>
      <c r="ARY28" s="131"/>
      <c r="ARZ28" s="131"/>
      <c r="ASA28" s="131"/>
      <c r="ASB28" s="131"/>
      <c r="ASC28" s="131"/>
      <c r="ASD28" s="131"/>
      <c r="ASE28" s="131"/>
      <c r="ASF28" s="131"/>
      <c r="ASG28" s="131"/>
      <c r="ASH28" s="131"/>
      <c r="ASI28" s="131"/>
      <c r="ASJ28" s="131"/>
      <c r="ASK28" s="131"/>
      <c r="ASL28" s="131"/>
      <c r="ASM28" s="131"/>
      <c r="ASN28" s="131"/>
      <c r="ASO28" s="131"/>
      <c r="ASP28" s="131"/>
      <c r="ASQ28" s="131"/>
      <c r="ASR28" s="131"/>
      <c r="ASS28" s="131"/>
      <c r="AST28" s="131"/>
      <c r="ASU28" s="131"/>
      <c r="ASV28" s="131"/>
      <c r="ASW28" s="131"/>
      <c r="ASX28" s="131"/>
      <c r="ASY28" s="131"/>
      <c r="ASZ28" s="131"/>
      <c r="ATA28" s="131"/>
      <c r="ATB28" s="131"/>
      <c r="ATC28" s="131"/>
      <c r="ATD28" s="131"/>
      <c r="ATE28" s="131"/>
      <c r="ATF28" s="131"/>
      <c r="ATG28" s="131"/>
      <c r="ATH28" s="131"/>
      <c r="ATI28" s="131"/>
      <c r="ATJ28" s="131"/>
      <c r="ATK28" s="131"/>
      <c r="ATL28" s="131"/>
      <c r="ATM28" s="131"/>
      <c r="ATN28" s="131"/>
      <c r="ATO28" s="131"/>
      <c r="ATP28" s="131"/>
      <c r="ATQ28" s="131"/>
      <c r="ATR28" s="131"/>
      <c r="ATS28" s="131"/>
      <c r="ATT28" s="131"/>
      <c r="ATU28" s="131"/>
      <c r="ATV28" s="131"/>
      <c r="ATW28" s="131"/>
      <c r="ATX28" s="131"/>
      <c r="ATY28" s="131"/>
      <c r="ATZ28" s="131"/>
      <c r="AUA28" s="131"/>
      <c r="AUB28" s="131"/>
      <c r="AUC28" s="131"/>
      <c r="AUD28" s="131"/>
      <c r="AUE28" s="131"/>
      <c r="AUF28" s="131"/>
      <c r="AUG28" s="131"/>
      <c r="AUH28" s="131"/>
      <c r="AUI28" s="131"/>
      <c r="AUJ28" s="131"/>
      <c r="AUK28" s="131"/>
      <c r="AUL28" s="131"/>
      <c r="AUM28" s="131"/>
      <c r="AUN28" s="131"/>
      <c r="AUO28" s="131"/>
      <c r="AUP28" s="131"/>
      <c r="AUQ28" s="131"/>
      <c r="AUR28" s="131"/>
      <c r="AUS28" s="131"/>
      <c r="AUT28" s="131"/>
      <c r="AUU28" s="131"/>
      <c r="AUV28" s="131"/>
      <c r="AUW28" s="131"/>
      <c r="AUX28" s="131"/>
      <c r="AUY28" s="131"/>
      <c r="AUZ28" s="131"/>
      <c r="AVA28" s="131"/>
      <c r="AVB28" s="131"/>
      <c r="AVC28" s="131"/>
      <c r="AVD28" s="131"/>
      <c r="AVE28" s="131"/>
      <c r="AVF28" s="131"/>
      <c r="AVG28" s="131"/>
      <c r="AVH28" s="131"/>
      <c r="AVI28" s="131"/>
      <c r="AVJ28" s="131"/>
      <c r="AVK28" s="131"/>
      <c r="AVL28" s="131"/>
      <c r="AVM28" s="131"/>
      <c r="AVN28" s="131"/>
      <c r="AVO28" s="131"/>
      <c r="AVP28" s="131"/>
      <c r="AVQ28" s="131"/>
      <c r="AVR28" s="131"/>
      <c r="AVS28" s="131"/>
      <c r="AVT28" s="131"/>
      <c r="AVU28" s="131"/>
      <c r="AVV28" s="131"/>
      <c r="AVW28" s="131"/>
      <c r="AVX28" s="131"/>
      <c r="AVY28" s="131"/>
      <c r="AVZ28" s="131"/>
      <c r="AWA28" s="131"/>
      <c r="AWB28" s="131"/>
      <c r="AWC28" s="131"/>
      <c r="AWD28" s="131"/>
      <c r="AWE28" s="131"/>
      <c r="AWF28" s="131"/>
      <c r="AWG28" s="131"/>
      <c r="AWH28" s="131"/>
      <c r="AWI28" s="131"/>
      <c r="AWJ28" s="131"/>
      <c r="AWK28" s="131"/>
      <c r="AWL28" s="131"/>
      <c r="AWM28" s="131"/>
      <c r="AWN28" s="131"/>
      <c r="AWO28" s="131"/>
      <c r="AWP28" s="131"/>
      <c r="AWQ28" s="131"/>
      <c r="AWR28" s="131"/>
      <c r="AWS28" s="131"/>
      <c r="AWT28" s="131"/>
      <c r="AWU28" s="131"/>
      <c r="AWV28" s="131"/>
      <c r="AWW28" s="131"/>
      <c r="AWX28" s="131"/>
      <c r="AWY28" s="131"/>
      <c r="AWZ28" s="131"/>
      <c r="AXA28" s="131"/>
      <c r="AXB28" s="131"/>
      <c r="AXC28" s="131"/>
      <c r="AXD28" s="131"/>
      <c r="AXE28" s="131"/>
      <c r="AXF28" s="131"/>
      <c r="AXG28" s="131"/>
      <c r="AXH28" s="131"/>
      <c r="AXI28" s="131"/>
      <c r="AXJ28" s="131"/>
      <c r="AXK28" s="131"/>
      <c r="AXL28" s="131"/>
      <c r="AXM28" s="131"/>
      <c r="AXN28" s="131"/>
      <c r="AXO28" s="131"/>
      <c r="AXP28" s="131"/>
      <c r="AXQ28" s="131"/>
      <c r="AXR28" s="131"/>
      <c r="AXS28" s="131"/>
      <c r="AXT28" s="131"/>
      <c r="AXU28" s="131"/>
      <c r="AXV28" s="131"/>
      <c r="AXW28" s="131"/>
      <c r="AXX28" s="131"/>
      <c r="AXY28" s="131"/>
      <c r="AXZ28" s="131"/>
      <c r="AYA28" s="131"/>
      <c r="AYB28" s="131"/>
      <c r="AYC28" s="131"/>
      <c r="AYD28" s="131"/>
      <c r="AYE28" s="131"/>
      <c r="AYF28" s="131"/>
      <c r="AYG28" s="131"/>
      <c r="AYH28" s="131"/>
      <c r="AYI28" s="131"/>
      <c r="AYJ28" s="131"/>
      <c r="AYK28" s="131"/>
      <c r="AYL28" s="131"/>
      <c r="AYM28" s="131"/>
      <c r="AYN28" s="131"/>
      <c r="AYO28" s="131"/>
      <c r="AYP28" s="131"/>
      <c r="AYQ28" s="131"/>
      <c r="AYR28" s="131"/>
      <c r="AYS28" s="131"/>
      <c r="AYT28" s="131"/>
      <c r="AYU28" s="131"/>
      <c r="AYV28" s="131"/>
      <c r="AYW28" s="131"/>
      <c r="AYX28" s="131"/>
      <c r="AYY28" s="131"/>
      <c r="AYZ28" s="131"/>
      <c r="AZA28" s="131"/>
      <c r="AZB28" s="131"/>
      <c r="AZC28" s="131"/>
      <c r="AZD28" s="131"/>
      <c r="AZE28" s="131"/>
      <c r="AZF28" s="131"/>
      <c r="AZG28" s="131"/>
      <c r="AZH28" s="131"/>
      <c r="AZI28" s="131"/>
      <c r="AZJ28" s="131"/>
      <c r="AZK28" s="131"/>
      <c r="AZL28" s="131"/>
      <c r="AZM28" s="131"/>
      <c r="AZN28" s="131"/>
      <c r="AZO28" s="131"/>
      <c r="AZP28" s="131"/>
      <c r="AZQ28" s="131"/>
      <c r="AZR28" s="131"/>
      <c r="AZS28" s="131"/>
      <c r="AZT28" s="131"/>
      <c r="AZU28" s="131"/>
      <c r="AZV28" s="131"/>
      <c r="AZW28" s="131"/>
      <c r="AZX28" s="131"/>
      <c r="AZY28" s="131"/>
      <c r="AZZ28" s="131"/>
      <c r="BAA28" s="131"/>
      <c r="BAB28" s="131"/>
      <c r="BAC28" s="131"/>
      <c r="BAD28" s="131"/>
      <c r="BAE28" s="131"/>
      <c r="BAF28" s="131"/>
      <c r="BAG28" s="131"/>
      <c r="BAH28" s="131"/>
      <c r="BAI28" s="131"/>
      <c r="BAJ28" s="131"/>
      <c r="BAK28" s="131"/>
      <c r="BAL28" s="131"/>
      <c r="BAM28" s="131"/>
      <c r="BAN28" s="131"/>
      <c r="BAO28" s="131"/>
      <c r="BAP28" s="131"/>
      <c r="BAQ28" s="131"/>
      <c r="BAR28" s="131"/>
      <c r="BAS28" s="131"/>
      <c r="BAT28" s="131"/>
      <c r="BAU28" s="131"/>
      <c r="BAV28" s="131"/>
      <c r="BAW28" s="131"/>
      <c r="BAX28" s="131"/>
      <c r="BAY28" s="131"/>
      <c r="BAZ28" s="131"/>
      <c r="BBA28" s="131"/>
      <c r="BBB28" s="131"/>
      <c r="BBC28" s="131"/>
      <c r="BBD28" s="131"/>
      <c r="BBE28" s="131"/>
      <c r="BBF28" s="131"/>
      <c r="BBG28" s="131"/>
      <c r="BBH28" s="131"/>
      <c r="BBI28" s="131"/>
      <c r="BBJ28" s="131"/>
      <c r="BBK28" s="131"/>
      <c r="BBL28" s="131"/>
      <c r="BBM28" s="131"/>
      <c r="BBN28" s="131"/>
      <c r="BBO28" s="131"/>
      <c r="BBP28" s="131"/>
      <c r="BBQ28" s="131"/>
      <c r="BBR28" s="131"/>
      <c r="BBS28" s="131"/>
      <c r="BBT28" s="131"/>
      <c r="BBU28" s="131"/>
      <c r="BBV28" s="131"/>
      <c r="BBW28" s="131"/>
      <c r="BBX28" s="131"/>
      <c r="BBY28" s="131"/>
      <c r="BBZ28" s="131"/>
      <c r="BCA28" s="131"/>
      <c r="BCB28" s="131"/>
      <c r="BCC28" s="131"/>
      <c r="BCD28" s="131"/>
      <c r="BCE28" s="131"/>
      <c r="BCF28" s="131"/>
      <c r="BCG28" s="131"/>
      <c r="BCH28" s="131"/>
      <c r="BCI28" s="131"/>
      <c r="BCJ28" s="131"/>
      <c r="BCK28" s="131"/>
      <c r="BCL28" s="131"/>
      <c r="BCM28" s="131"/>
      <c r="BCN28" s="131"/>
      <c r="BCO28" s="131"/>
      <c r="BCP28" s="131"/>
      <c r="BCQ28" s="131"/>
      <c r="BCR28" s="131"/>
      <c r="BCS28" s="131"/>
      <c r="BCT28" s="131"/>
      <c r="BCU28" s="131"/>
      <c r="BCV28" s="131"/>
      <c r="BCW28" s="131"/>
      <c r="BCX28" s="131"/>
      <c r="BCY28" s="131"/>
      <c r="BCZ28" s="131"/>
      <c r="BDA28" s="131"/>
      <c r="BDB28" s="131"/>
      <c r="BDC28" s="131"/>
      <c r="BDD28" s="131"/>
      <c r="BDE28" s="131"/>
      <c r="BDF28" s="131"/>
      <c r="BDG28" s="131"/>
      <c r="BDH28" s="131"/>
      <c r="BDI28" s="131"/>
      <c r="BDJ28" s="131"/>
      <c r="BDK28" s="131"/>
      <c r="BDL28" s="131"/>
      <c r="BDM28" s="131"/>
      <c r="BDN28" s="131"/>
      <c r="BDO28" s="131"/>
      <c r="BDP28" s="131"/>
      <c r="BDQ28" s="131"/>
      <c r="BDR28" s="131"/>
      <c r="BDS28" s="131"/>
      <c r="BDT28" s="131"/>
      <c r="BDU28" s="131"/>
      <c r="BDV28" s="131"/>
      <c r="BDW28" s="131"/>
      <c r="BDX28" s="131"/>
      <c r="BDY28" s="131"/>
      <c r="BDZ28" s="131"/>
      <c r="BEA28" s="131"/>
      <c r="BEB28" s="131"/>
      <c r="BEC28" s="131"/>
      <c r="BED28" s="131"/>
      <c r="BEE28" s="131"/>
      <c r="BEF28" s="131"/>
      <c r="BEG28" s="131"/>
      <c r="BEH28" s="131"/>
      <c r="BEI28" s="131"/>
      <c r="BEJ28" s="131"/>
      <c r="BEK28" s="131"/>
      <c r="BEL28" s="131"/>
      <c r="BEM28" s="131"/>
      <c r="BEN28" s="131"/>
      <c r="BEO28" s="131"/>
      <c r="BEP28" s="131"/>
      <c r="BEQ28" s="131"/>
      <c r="BER28" s="131"/>
      <c r="BES28" s="131"/>
      <c r="BET28" s="131"/>
      <c r="BEU28" s="131"/>
      <c r="BEV28" s="131"/>
      <c r="BEW28" s="131"/>
      <c r="BEX28" s="131"/>
      <c r="BEY28" s="131"/>
      <c r="BEZ28" s="131"/>
      <c r="BFA28" s="131"/>
      <c r="BFB28" s="131"/>
      <c r="BFC28" s="131"/>
      <c r="BFD28" s="131"/>
      <c r="BFE28" s="131"/>
      <c r="BFF28" s="131"/>
      <c r="BFG28" s="131"/>
      <c r="BFH28" s="131"/>
      <c r="BFI28" s="131"/>
      <c r="BFJ28" s="131"/>
      <c r="BFK28" s="131"/>
      <c r="BFL28" s="131"/>
      <c r="BFM28" s="131"/>
      <c r="BFN28" s="131"/>
      <c r="BFO28" s="131"/>
      <c r="BFP28" s="131"/>
      <c r="BFQ28" s="131"/>
      <c r="BFR28" s="131"/>
      <c r="BFS28" s="131"/>
      <c r="BFT28" s="131"/>
      <c r="BFU28" s="131"/>
      <c r="BFV28" s="131"/>
      <c r="BFW28" s="131"/>
      <c r="BFX28" s="131"/>
      <c r="BFY28" s="131"/>
      <c r="BFZ28" s="131"/>
      <c r="BGA28" s="131"/>
      <c r="BGB28" s="131"/>
      <c r="BGC28" s="131"/>
      <c r="BGD28" s="131"/>
      <c r="BGE28" s="131"/>
      <c r="BGF28" s="131"/>
      <c r="BGG28" s="131"/>
      <c r="BGH28" s="131"/>
      <c r="BGI28" s="131"/>
      <c r="BGJ28" s="131"/>
      <c r="BGK28" s="131"/>
      <c r="BGL28" s="131"/>
      <c r="BGM28" s="131"/>
      <c r="BGN28" s="131"/>
      <c r="BGO28" s="131"/>
      <c r="BGP28" s="131"/>
      <c r="BGQ28" s="131"/>
      <c r="BGR28" s="131"/>
      <c r="BGS28" s="131"/>
      <c r="BGT28" s="131"/>
      <c r="BGU28" s="131"/>
      <c r="BGV28" s="131"/>
      <c r="BGW28" s="131"/>
      <c r="BGX28" s="131"/>
      <c r="BGY28" s="131"/>
      <c r="BGZ28" s="131"/>
      <c r="BHA28" s="131"/>
      <c r="BHB28" s="131"/>
      <c r="BHC28" s="131"/>
      <c r="BHD28" s="131"/>
      <c r="BHE28" s="131"/>
      <c r="BHF28" s="131"/>
      <c r="BHG28" s="131"/>
      <c r="BHH28" s="131"/>
      <c r="BHI28" s="131"/>
      <c r="BHJ28" s="131"/>
      <c r="BHK28" s="131"/>
      <c r="BHL28" s="131"/>
      <c r="BHM28" s="131"/>
      <c r="BHN28" s="131"/>
      <c r="BHO28" s="131"/>
      <c r="BHP28" s="131"/>
      <c r="BHQ28" s="131"/>
      <c r="BHR28" s="131"/>
      <c r="BHS28" s="131"/>
      <c r="BHT28" s="131"/>
      <c r="BHU28" s="131"/>
      <c r="BHV28" s="131"/>
      <c r="BHW28" s="131"/>
      <c r="BHX28" s="131"/>
      <c r="BHY28" s="131"/>
      <c r="BHZ28" s="131"/>
      <c r="BIA28" s="131"/>
      <c r="BIB28" s="131"/>
      <c r="BIC28" s="131"/>
      <c r="BID28" s="131"/>
      <c r="BIE28" s="131"/>
      <c r="BIF28" s="131"/>
      <c r="BIG28" s="131"/>
      <c r="BIH28" s="131"/>
      <c r="BII28" s="131"/>
      <c r="BIJ28" s="131"/>
      <c r="BIK28" s="131"/>
      <c r="BIL28" s="131"/>
      <c r="BIM28" s="131"/>
      <c r="BIN28" s="131"/>
      <c r="BIO28" s="131"/>
      <c r="BIP28" s="131"/>
      <c r="BIQ28" s="131"/>
      <c r="BIR28" s="131"/>
      <c r="BIS28" s="131"/>
      <c r="BIT28" s="131"/>
      <c r="BIU28" s="131"/>
      <c r="BIV28" s="131"/>
      <c r="BIW28" s="131"/>
      <c r="BIX28" s="131"/>
      <c r="BIY28" s="131"/>
      <c r="BIZ28" s="131"/>
      <c r="BJA28" s="131"/>
      <c r="BJB28" s="131"/>
      <c r="BJC28" s="131"/>
      <c r="BJD28" s="131"/>
      <c r="BJE28" s="131"/>
      <c r="BJF28" s="131"/>
      <c r="BJG28" s="131"/>
      <c r="BJH28" s="131"/>
      <c r="BJI28" s="131"/>
      <c r="BJJ28" s="131"/>
      <c r="BJK28" s="131"/>
      <c r="BJL28" s="131"/>
      <c r="BJM28" s="131"/>
      <c r="BJN28" s="131"/>
      <c r="BJO28" s="131"/>
      <c r="BJP28" s="131"/>
      <c r="BJQ28" s="131"/>
      <c r="BJR28" s="131"/>
      <c r="BJS28" s="131"/>
      <c r="BJT28" s="131"/>
      <c r="BJU28" s="131"/>
      <c r="BJV28" s="131"/>
      <c r="BJW28" s="131"/>
      <c r="BJX28" s="131"/>
      <c r="BJY28" s="131"/>
      <c r="BJZ28" s="131"/>
      <c r="BKA28" s="131"/>
      <c r="BKB28" s="131"/>
      <c r="BKC28" s="131"/>
      <c r="BKD28" s="131"/>
      <c r="BKE28" s="131"/>
      <c r="BKF28" s="131"/>
      <c r="BKG28" s="131"/>
      <c r="BKH28" s="131"/>
      <c r="BKI28" s="131"/>
      <c r="BKJ28" s="131"/>
      <c r="BKK28" s="131"/>
      <c r="BKL28" s="131"/>
      <c r="BKM28" s="131"/>
      <c r="BKN28" s="131"/>
      <c r="BKO28" s="131"/>
      <c r="BKP28" s="131"/>
      <c r="BKQ28" s="131"/>
      <c r="BKR28" s="131"/>
      <c r="BKS28" s="131"/>
      <c r="BKT28" s="131"/>
      <c r="BKU28" s="131"/>
      <c r="BKV28" s="131"/>
      <c r="BKW28" s="131"/>
      <c r="BKX28" s="131"/>
      <c r="BKY28" s="131"/>
      <c r="BKZ28" s="131"/>
      <c r="BLA28" s="131"/>
      <c r="BLB28" s="131"/>
      <c r="BLC28" s="131"/>
      <c r="BLD28" s="131"/>
      <c r="BLE28" s="131"/>
      <c r="BLF28" s="131"/>
      <c r="BLG28" s="131"/>
      <c r="BLH28" s="131"/>
      <c r="BLI28" s="131"/>
      <c r="BLJ28" s="131"/>
      <c r="BLK28" s="131"/>
      <c r="BLL28" s="131"/>
      <c r="BLM28" s="131"/>
      <c r="BLN28" s="131"/>
      <c r="BLO28" s="131"/>
      <c r="BLP28" s="131"/>
      <c r="BLQ28" s="131"/>
      <c r="BLR28" s="131"/>
      <c r="BLS28" s="131"/>
      <c r="BLT28" s="131"/>
      <c r="BLU28" s="131"/>
      <c r="BLV28" s="131"/>
      <c r="BLW28" s="131"/>
      <c r="BLX28" s="131"/>
      <c r="BLY28" s="131"/>
      <c r="BLZ28" s="131"/>
      <c r="BMA28" s="131"/>
      <c r="BMB28" s="131"/>
      <c r="BMC28" s="131"/>
      <c r="BMD28" s="131"/>
      <c r="BME28" s="131"/>
      <c r="BMF28" s="131"/>
      <c r="BMG28" s="131"/>
      <c r="BMH28" s="131"/>
      <c r="BMI28" s="131"/>
      <c r="BMJ28" s="131"/>
      <c r="BMK28" s="131"/>
      <c r="BML28" s="131"/>
      <c r="BMM28" s="131"/>
      <c r="BMN28" s="131"/>
      <c r="BMO28" s="131"/>
      <c r="BMP28" s="131"/>
      <c r="BMQ28" s="131"/>
      <c r="BMR28" s="131"/>
      <c r="BMS28" s="131"/>
      <c r="BMT28" s="131"/>
      <c r="BMU28" s="131"/>
      <c r="BMV28" s="131"/>
      <c r="BMW28" s="131"/>
      <c r="BMX28" s="131"/>
      <c r="BMY28" s="131"/>
      <c r="BMZ28" s="131"/>
      <c r="BNA28" s="131"/>
      <c r="BNB28" s="131"/>
      <c r="BNC28" s="131"/>
      <c r="BND28" s="131"/>
      <c r="BNE28" s="131"/>
      <c r="BNF28" s="131"/>
      <c r="BNG28" s="131"/>
      <c r="BNH28" s="131"/>
      <c r="BNI28" s="131"/>
      <c r="BNJ28" s="131"/>
      <c r="BNK28" s="131"/>
      <c r="BNL28" s="131"/>
      <c r="BNM28" s="131"/>
      <c r="BNN28" s="131"/>
      <c r="BNO28" s="131"/>
      <c r="BNP28" s="131"/>
      <c r="BNQ28" s="131"/>
      <c r="BNR28" s="131"/>
      <c r="BNS28" s="131"/>
      <c r="BNT28" s="131"/>
      <c r="BNU28" s="131"/>
      <c r="BNV28" s="131"/>
      <c r="BNW28" s="131"/>
      <c r="BNX28" s="131"/>
      <c r="BNY28" s="131"/>
      <c r="BNZ28" s="131"/>
      <c r="BOA28" s="131"/>
      <c r="BOB28" s="131"/>
      <c r="BOC28" s="131"/>
      <c r="BOD28" s="131"/>
      <c r="BOE28" s="131"/>
      <c r="BOF28" s="131"/>
      <c r="BOG28" s="131"/>
      <c r="BOH28" s="131"/>
      <c r="BOI28" s="131"/>
      <c r="BOJ28" s="131"/>
      <c r="BOK28" s="131"/>
      <c r="BOL28" s="131"/>
      <c r="BOM28" s="131"/>
      <c r="BON28" s="131"/>
      <c r="BOO28" s="131"/>
      <c r="BOP28" s="131"/>
      <c r="BOQ28" s="131"/>
      <c r="BOR28" s="131"/>
      <c r="BOS28" s="131"/>
      <c r="BOT28" s="131"/>
      <c r="BOU28" s="131"/>
      <c r="BOV28" s="131"/>
      <c r="BOW28" s="131"/>
      <c r="BOX28" s="131"/>
      <c r="BOY28" s="131"/>
      <c r="BOZ28" s="131"/>
      <c r="BPA28" s="131"/>
      <c r="BPB28" s="131"/>
      <c r="BPC28" s="131"/>
      <c r="BPD28" s="131"/>
      <c r="BPE28" s="131"/>
      <c r="BPF28" s="131"/>
      <c r="BPG28" s="131"/>
      <c r="BPH28" s="131"/>
      <c r="BPI28" s="131"/>
      <c r="BPJ28" s="131"/>
      <c r="BPK28" s="131"/>
      <c r="BPL28" s="131"/>
      <c r="BPM28" s="131"/>
      <c r="BPN28" s="131"/>
      <c r="BPO28" s="131"/>
      <c r="BPP28" s="131"/>
      <c r="BPQ28" s="131"/>
      <c r="BPR28" s="131"/>
      <c r="BPS28" s="131"/>
      <c r="BPT28" s="131"/>
      <c r="BPU28" s="131"/>
      <c r="BPV28" s="131"/>
      <c r="BPW28" s="131"/>
      <c r="BPX28" s="131"/>
      <c r="BPY28" s="131"/>
      <c r="BPZ28" s="131"/>
      <c r="BQA28" s="131"/>
      <c r="BQB28" s="131"/>
      <c r="BQC28" s="131"/>
      <c r="BQD28" s="131"/>
      <c r="BQE28" s="131"/>
      <c r="BQF28" s="131"/>
      <c r="BQG28" s="131"/>
      <c r="BQH28" s="131"/>
      <c r="BQI28" s="131"/>
      <c r="BQJ28" s="131"/>
      <c r="BQK28" s="131"/>
      <c r="BQL28" s="131"/>
      <c r="BQM28" s="131"/>
      <c r="BQN28" s="131"/>
      <c r="BQO28" s="131"/>
      <c r="BQP28" s="131"/>
      <c r="BQQ28" s="131"/>
      <c r="BQR28" s="131"/>
      <c r="BQS28" s="131"/>
      <c r="BQT28" s="131"/>
      <c r="BQU28" s="131"/>
      <c r="BQV28" s="131"/>
      <c r="BQW28" s="131"/>
      <c r="BQX28" s="131"/>
      <c r="BQY28" s="131"/>
      <c r="BQZ28" s="131"/>
      <c r="BRA28" s="131"/>
      <c r="BRB28" s="131"/>
      <c r="BRC28" s="131"/>
      <c r="BRD28" s="131"/>
      <c r="BRE28" s="131"/>
      <c r="BRF28" s="131"/>
      <c r="BRG28" s="131"/>
      <c r="BRH28" s="131"/>
      <c r="BRI28" s="131"/>
      <c r="BRJ28" s="131"/>
      <c r="BRK28" s="131"/>
      <c r="BRL28" s="131"/>
      <c r="BRM28" s="131"/>
      <c r="BRN28" s="131"/>
      <c r="BRO28" s="131"/>
      <c r="BRP28" s="131"/>
      <c r="BRQ28" s="131"/>
      <c r="BRR28" s="131"/>
      <c r="BRS28" s="131"/>
      <c r="BRT28" s="131"/>
      <c r="BRU28" s="131"/>
      <c r="BRV28" s="131"/>
      <c r="BRW28" s="131"/>
      <c r="BRX28" s="131"/>
      <c r="BRY28" s="131"/>
      <c r="BRZ28" s="131"/>
      <c r="BSA28" s="131"/>
      <c r="BSB28" s="131"/>
      <c r="BSC28" s="131"/>
      <c r="BSD28" s="131"/>
      <c r="BSE28" s="131"/>
      <c r="BSF28" s="131"/>
      <c r="BSG28" s="131"/>
      <c r="BSH28" s="131"/>
      <c r="BSI28" s="131"/>
      <c r="BSJ28" s="131"/>
      <c r="BSK28" s="131"/>
      <c r="BSL28" s="131"/>
      <c r="BSM28" s="131"/>
      <c r="BSN28" s="131"/>
      <c r="BSO28" s="131"/>
      <c r="BSP28" s="131"/>
      <c r="BSQ28" s="131"/>
      <c r="BSR28" s="131"/>
      <c r="BSS28" s="131"/>
      <c r="BST28" s="131"/>
      <c r="BSU28" s="131"/>
      <c r="BSV28" s="131"/>
      <c r="BSW28" s="131"/>
      <c r="BSX28" s="131"/>
      <c r="BSY28" s="131"/>
      <c r="BSZ28" s="131"/>
      <c r="BTA28" s="131"/>
      <c r="BTB28" s="131"/>
      <c r="BTC28" s="131"/>
      <c r="BTD28" s="131"/>
      <c r="BTE28" s="131"/>
      <c r="BTF28" s="131"/>
      <c r="BTG28" s="131"/>
      <c r="BTH28" s="131"/>
      <c r="BTI28" s="131"/>
      <c r="BTJ28" s="131"/>
      <c r="BTK28" s="131"/>
      <c r="BTL28" s="131"/>
      <c r="BTM28" s="131"/>
      <c r="BTN28" s="131"/>
      <c r="BTO28" s="131"/>
      <c r="BTP28" s="131"/>
      <c r="BTQ28" s="131"/>
      <c r="BTR28" s="131"/>
      <c r="BTS28" s="131"/>
      <c r="BTT28" s="131"/>
      <c r="BTU28" s="131"/>
      <c r="BTV28" s="131"/>
      <c r="BTW28" s="131"/>
      <c r="BTX28" s="131"/>
      <c r="BTY28" s="131"/>
      <c r="BTZ28" s="131"/>
      <c r="BUA28" s="131"/>
      <c r="BUB28" s="131"/>
      <c r="BUC28" s="131"/>
      <c r="BUD28" s="131"/>
      <c r="BUE28" s="131"/>
      <c r="BUF28" s="131"/>
      <c r="BUG28" s="131"/>
      <c r="BUH28" s="131"/>
      <c r="BUI28" s="131"/>
      <c r="BUJ28" s="131"/>
      <c r="BUK28" s="131"/>
      <c r="BUL28" s="131"/>
      <c r="BUM28" s="131"/>
      <c r="BUN28" s="131"/>
      <c r="BUO28" s="131"/>
      <c r="BUP28" s="131"/>
      <c r="BUQ28" s="131"/>
      <c r="BUR28" s="131"/>
      <c r="BUS28" s="131"/>
      <c r="BUT28" s="131"/>
      <c r="BUU28" s="131"/>
      <c r="BUV28" s="131"/>
      <c r="BUW28" s="131"/>
      <c r="BUX28" s="131"/>
      <c r="BUY28" s="131"/>
      <c r="BUZ28" s="131"/>
      <c r="BVA28" s="131"/>
      <c r="BVB28" s="131"/>
      <c r="BVC28" s="131"/>
      <c r="BVD28" s="131"/>
      <c r="BVE28" s="131"/>
      <c r="BVF28" s="131"/>
      <c r="BVG28" s="131"/>
      <c r="BVH28" s="131"/>
      <c r="BVI28" s="131"/>
      <c r="BVJ28" s="131"/>
      <c r="BVK28" s="131"/>
      <c r="BVL28" s="131"/>
      <c r="BVM28" s="131"/>
      <c r="BVN28" s="131"/>
      <c r="BVO28" s="131"/>
      <c r="BVP28" s="131"/>
      <c r="BVQ28" s="131"/>
      <c r="BVR28" s="131"/>
      <c r="BVS28" s="131"/>
      <c r="BVT28" s="131"/>
      <c r="BVU28" s="131"/>
      <c r="BVV28" s="131"/>
      <c r="BVW28" s="131"/>
      <c r="BVX28" s="131"/>
      <c r="BVY28" s="131"/>
      <c r="BVZ28" s="131"/>
      <c r="BWA28" s="131"/>
      <c r="BWB28" s="131"/>
      <c r="BWC28" s="131"/>
      <c r="BWD28" s="131"/>
      <c r="BWE28" s="131"/>
      <c r="BWF28" s="131"/>
      <c r="BWG28" s="131"/>
      <c r="BWH28" s="131"/>
      <c r="BWI28" s="131"/>
      <c r="BWJ28" s="131"/>
      <c r="BWK28" s="131"/>
      <c r="BWL28" s="131"/>
      <c r="BWM28" s="131"/>
      <c r="BWN28" s="131"/>
      <c r="BWO28" s="131"/>
      <c r="BWP28" s="131"/>
      <c r="BWQ28" s="131"/>
      <c r="BWR28" s="131"/>
      <c r="BWS28" s="131"/>
      <c r="BWT28" s="131"/>
      <c r="BWU28" s="131"/>
      <c r="BWV28" s="131"/>
      <c r="BWW28" s="131"/>
      <c r="BWX28" s="131"/>
      <c r="BWY28" s="131"/>
      <c r="BWZ28" s="131"/>
      <c r="BXA28" s="131"/>
      <c r="BXB28" s="131"/>
      <c r="BXC28" s="131"/>
      <c r="BXD28" s="131"/>
      <c r="BXE28" s="131"/>
      <c r="BXF28" s="131"/>
      <c r="BXG28" s="131"/>
      <c r="BXH28" s="131"/>
      <c r="BXI28" s="131"/>
      <c r="BXJ28" s="131"/>
      <c r="BXK28" s="131"/>
      <c r="BXL28" s="131"/>
      <c r="BXM28" s="131"/>
      <c r="BXN28" s="131"/>
      <c r="BXO28" s="131"/>
      <c r="BXP28" s="131"/>
      <c r="BXQ28" s="131"/>
      <c r="BXR28" s="131"/>
      <c r="BXS28" s="131"/>
      <c r="BXT28" s="131"/>
      <c r="BXU28" s="131"/>
      <c r="BXV28" s="131"/>
      <c r="BXW28" s="131"/>
      <c r="BXX28" s="131"/>
      <c r="BXY28" s="131"/>
      <c r="BXZ28" s="131"/>
      <c r="BYA28" s="131"/>
      <c r="BYB28" s="131"/>
      <c r="BYC28" s="131"/>
      <c r="BYD28" s="131"/>
      <c r="BYE28" s="131"/>
      <c r="BYF28" s="131"/>
      <c r="BYG28" s="131"/>
      <c r="BYH28" s="131"/>
      <c r="BYI28" s="131"/>
      <c r="BYJ28" s="131"/>
      <c r="BYK28" s="131"/>
      <c r="BYL28" s="131"/>
      <c r="BYM28" s="131"/>
      <c r="BYN28" s="131"/>
      <c r="BYO28" s="131"/>
      <c r="BYP28" s="131"/>
      <c r="BYQ28" s="131"/>
      <c r="BYR28" s="131"/>
      <c r="BYS28" s="131"/>
      <c r="BYT28" s="131"/>
      <c r="BYU28" s="131"/>
      <c r="BYV28" s="131"/>
      <c r="BYW28" s="131"/>
      <c r="BYX28" s="131"/>
      <c r="BYY28" s="131"/>
      <c r="BYZ28" s="131"/>
      <c r="BZA28" s="131"/>
      <c r="BZB28" s="131"/>
      <c r="BZC28" s="131"/>
      <c r="BZD28" s="131"/>
      <c r="BZE28" s="131"/>
      <c r="BZF28" s="131"/>
      <c r="BZG28" s="131"/>
      <c r="BZH28" s="131"/>
      <c r="BZI28" s="131"/>
      <c r="BZJ28" s="131"/>
      <c r="BZK28" s="131"/>
      <c r="BZL28" s="131"/>
      <c r="BZM28" s="131"/>
      <c r="BZN28" s="131"/>
      <c r="BZO28" s="131"/>
      <c r="BZP28" s="131"/>
      <c r="BZQ28" s="131"/>
      <c r="BZR28" s="131"/>
      <c r="BZS28" s="131"/>
      <c r="BZT28" s="131"/>
      <c r="BZU28" s="131"/>
      <c r="BZV28" s="131"/>
      <c r="BZW28" s="131"/>
      <c r="BZX28" s="131"/>
      <c r="BZY28" s="131"/>
      <c r="BZZ28" s="131"/>
      <c r="CAA28" s="131"/>
      <c r="CAB28" s="131"/>
      <c r="CAC28" s="131"/>
      <c r="CAD28" s="131"/>
      <c r="CAE28" s="131"/>
      <c r="CAF28" s="131"/>
      <c r="CAG28" s="131"/>
      <c r="CAH28" s="131"/>
      <c r="CAI28" s="131"/>
      <c r="CAJ28" s="131"/>
      <c r="CAK28" s="131"/>
      <c r="CAL28" s="131"/>
      <c r="CAM28" s="131"/>
      <c r="CAN28" s="131"/>
      <c r="CAO28" s="131"/>
      <c r="CAP28" s="131"/>
      <c r="CAQ28" s="131"/>
      <c r="CAR28" s="131"/>
      <c r="CAS28" s="131"/>
      <c r="CAT28" s="131"/>
      <c r="CAU28" s="131"/>
      <c r="CAV28" s="131"/>
      <c r="CAW28" s="131"/>
      <c r="CAX28" s="131"/>
      <c r="CAY28" s="131"/>
      <c r="CAZ28" s="131"/>
      <c r="CBA28" s="131"/>
      <c r="CBB28" s="131"/>
      <c r="CBC28" s="131"/>
      <c r="CBD28" s="131"/>
      <c r="CBE28" s="131"/>
      <c r="CBF28" s="131"/>
      <c r="CBG28" s="131"/>
      <c r="CBH28" s="131"/>
      <c r="CBI28" s="131"/>
      <c r="CBJ28" s="131"/>
      <c r="CBK28" s="131"/>
      <c r="CBL28" s="131"/>
      <c r="CBM28" s="131"/>
      <c r="CBN28" s="131"/>
      <c r="CBO28" s="131"/>
      <c r="CBP28" s="131"/>
      <c r="CBQ28" s="131"/>
      <c r="CBR28" s="131"/>
      <c r="CBS28" s="131"/>
      <c r="CBT28" s="131"/>
      <c r="CBU28" s="131"/>
      <c r="CBV28" s="131"/>
      <c r="CBW28" s="131"/>
      <c r="CBX28" s="131"/>
      <c r="CBY28" s="131"/>
      <c r="CBZ28" s="131"/>
      <c r="CCA28" s="131"/>
      <c r="CCB28" s="131"/>
      <c r="CCC28" s="131"/>
      <c r="CCD28" s="131"/>
      <c r="CCE28" s="131"/>
      <c r="CCF28" s="131"/>
      <c r="CCG28" s="131"/>
      <c r="CCH28" s="131"/>
      <c r="CCI28" s="131"/>
      <c r="CCJ28" s="131"/>
      <c r="CCK28" s="131"/>
      <c r="CCL28" s="131"/>
      <c r="CCM28" s="131"/>
      <c r="CCN28" s="131"/>
      <c r="CCO28" s="131"/>
      <c r="CCP28" s="131"/>
      <c r="CCQ28" s="131"/>
      <c r="CCR28" s="131"/>
      <c r="CCS28" s="131"/>
      <c r="CCT28" s="131"/>
      <c r="CCU28" s="131"/>
      <c r="CCV28" s="131"/>
      <c r="CCW28" s="131"/>
      <c r="CCX28" s="131"/>
      <c r="CCY28" s="131"/>
      <c r="CCZ28" s="131"/>
      <c r="CDA28" s="131"/>
      <c r="CDB28" s="131"/>
      <c r="CDC28" s="131"/>
      <c r="CDD28" s="131"/>
      <c r="CDE28" s="131"/>
      <c r="CDF28" s="131"/>
      <c r="CDG28" s="131"/>
      <c r="CDH28" s="131"/>
      <c r="CDI28" s="131"/>
      <c r="CDJ28" s="131"/>
      <c r="CDK28" s="131"/>
      <c r="CDL28" s="131"/>
      <c r="CDM28" s="131"/>
      <c r="CDN28" s="131"/>
      <c r="CDO28" s="131"/>
      <c r="CDP28" s="131"/>
      <c r="CDQ28" s="131"/>
      <c r="CDR28" s="131"/>
      <c r="CDS28" s="131"/>
      <c r="CDT28" s="131"/>
      <c r="CDU28" s="131"/>
      <c r="CDV28" s="131"/>
      <c r="CDW28" s="131"/>
      <c r="CDX28" s="131"/>
      <c r="CDY28" s="131"/>
      <c r="CDZ28" s="131"/>
      <c r="CEA28" s="131"/>
      <c r="CEB28" s="131"/>
      <c r="CEC28" s="131"/>
      <c r="CED28" s="131"/>
      <c r="CEE28" s="131"/>
      <c r="CEF28" s="131"/>
      <c r="CEG28" s="131"/>
      <c r="CEH28" s="131"/>
      <c r="CEI28" s="131"/>
      <c r="CEJ28" s="131"/>
      <c r="CEK28" s="131"/>
      <c r="CEL28" s="131"/>
      <c r="CEM28" s="131"/>
      <c r="CEN28" s="131"/>
      <c r="CEO28" s="131"/>
      <c r="CEP28" s="131"/>
      <c r="CEQ28" s="131"/>
      <c r="CER28" s="131"/>
      <c r="CES28" s="131"/>
      <c r="CET28" s="131"/>
      <c r="CEU28" s="131"/>
      <c r="CEV28" s="131"/>
      <c r="CEW28" s="131"/>
      <c r="CEX28" s="131"/>
      <c r="CEY28" s="131"/>
      <c r="CEZ28" s="131"/>
      <c r="CFA28" s="131"/>
      <c r="CFB28" s="131"/>
      <c r="CFC28" s="131"/>
      <c r="CFD28" s="131"/>
      <c r="CFE28" s="131"/>
      <c r="CFF28" s="131"/>
      <c r="CFG28" s="131"/>
      <c r="CFH28" s="131"/>
      <c r="CFI28" s="131"/>
      <c r="CFJ28" s="131"/>
      <c r="CFK28" s="131"/>
      <c r="CFL28" s="131"/>
      <c r="CFM28" s="131"/>
      <c r="CFN28" s="131"/>
      <c r="CFO28" s="131"/>
      <c r="CFP28" s="131"/>
      <c r="CFQ28" s="131"/>
      <c r="CFR28" s="131"/>
      <c r="CFS28" s="131"/>
      <c r="CFT28" s="131"/>
      <c r="CFU28" s="131"/>
      <c r="CFV28" s="131"/>
      <c r="CFW28" s="131"/>
      <c r="CFX28" s="131"/>
      <c r="CFY28" s="131"/>
      <c r="CFZ28" s="131"/>
      <c r="CGA28" s="131"/>
      <c r="CGB28" s="131"/>
      <c r="CGC28" s="131"/>
      <c r="CGD28" s="131"/>
      <c r="CGE28" s="131"/>
      <c r="CGF28" s="131"/>
      <c r="CGG28" s="131"/>
      <c r="CGH28" s="131"/>
      <c r="CGI28" s="131"/>
      <c r="CGJ28" s="131"/>
      <c r="CGK28" s="131"/>
      <c r="CGL28" s="131"/>
      <c r="CGM28" s="131"/>
      <c r="CGN28" s="131"/>
      <c r="CGO28" s="131"/>
      <c r="CGP28" s="131"/>
      <c r="CGQ28" s="131"/>
      <c r="CGR28" s="131"/>
      <c r="CGS28" s="131"/>
      <c r="CGT28" s="131"/>
      <c r="CGU28" s="131"/>
      <c r="CGV28" s="131"/>
      <c r="CGW28" s="131"/>
      <c r="CGX28" s="131"/>
      <c r="CGY28" s="131"/>
      <c r="CGZ28" s="131"/>
      <c r="CHA28" s="131"/>
      <c r="CHB28" s="131"/>
      <c r="CHC28" s="131"/>
      <c r="CHD28" s="131"/>
      <c r="CHE28" s="131"/>
      <c r="CHF28" s="131"/>
      <c r="CHG28" s="131"/>
      <c r="CHH28" s="131"/>
      <c r="CHI28" s="131"/>
      <c r="CHJ28" s="131"/>
      <c r="CHK28" s="131"/>
      <c r="CHL28" s="131"/>
      <c r="CHM28" s="131"/>
      <c r="CHN28" s="131"/>
      <c r="CHO28" s="131"/>
      <c r="CHP28" s="131"/>
      <c r="CHQ28" s="131"/>
      <c r="CHR28" s="131"/>
      <c r="CHS28" s="131"/>
      <c r="CHT28" s="131"/>
      <c r="CHU28" s="131"/>
      <c r="CHV28" s="131"/>
      <c r="CHW28" s="131"/>
      <c r="CHX28" s="131"/>
      <c r="CHY28" s="131"/>
      <c r="CHZ28" s="131"/>
      <c r="CIA28" s="131"/>
      <c r="CIB28" s="131"/>
      <c r="CIC28" s="131"/>
      <c r="CID28" s="131"/>
      <c r="CIE28" s="131"/>
      <c r="CIF28" s="131"/>
      <c r="CIG28" s="131"/>
      <c r="CIH28" s="131"/>
      <c r="CII28" s="131"/>
      <c r="CIJ28" s="131"/>
      <c r="CIK28" s="131"/>
      <c r="CIL28" s="131"/>
      <c r="CIM28" s="131"/>
      <c r="CIN28" s="131"/>
      <c r="CIO28" s="131"/>
      <c r="CIP28" s="131"/>
      <c r="CIQ28" s="131"/>
      <c r="CIR28" s="131"/>
      <c r="CIS28" s="131"/>
      <c r="CIT28" s="131"/>
      <c r="CIU28" s="131"/>
      <c r="CIV28" s="131"/>
      <c r="CIW28" s="131"/>
      <c r="CIX28" s="131"/>
      <c r="CIY28" s="131"/>
      <c r="CIZ28" s="131"/>
      <c r="CJA28" s="131"/>
      <c r="CJB28" s="131"/>
      <c r="CJC28" s="131"/>
      <c r="CJD28" s="131"/>
      <c r="CJE28" s="131"/>
      <c r="CJF28" s="131"/>
      <c r="CJG28" s="131"/>
      <c r="CJH28" s="131"/>
      <c r="CJI28" s="131"/>
      <c r="CJJ28" s="131"/>
      <c r="CJK28" s="131"/>
      <c r="CJL28" s="131"/>
      <c r="CJM28" s="131"/>
      <c r="CJN28" s="131"/>
      <c r="CJO28" s="131"/>
      <c r="CJP28" s="131"/>
      <c r="CJQ28" s="131"/>
      <c r="CJR28" s="131"/>
      <c r="CJS28" s="131"/>
      <c r="CJT28" s="131"/>
      <c r="CJU28" s="131"/>
      <c r="CJV28" s="131"/>
      <c r="CJW28" s="131"/>
      <c r="CJX28" s="131"/>
      <c r="CJY28" s="131"/>
      <c r="CJZ28" s="131"/>
      <c r="CKA28" s="131"/>
      <c r="CKB28" s="131"/>
      <c r="CKC28" s="131"/>
      <c r="CKD28" s="131"/>
      <c r="CKE28" s="131"/>
      <c r="CKF28" s="131"/>
      <c r="CKG28" s="131"/>
      <c r="CKH28" s="131"/>
      <c r="CKI28" s="131"/>
      <c r="CKJ28" s="131"/>
      <c r="CKK28" s="131"/>
      <c r="CKL28" s="131"/>
      <c r="CKM28" s="131"/>
      <c r="CKN28" s="131"/>
      <c r="CKO28" s="131"/>
      <c r="CKP28" s="131"/>
      <c r="CKQ28" s="131"/>
      <c r="CKR28" s="131"/>
      <c r="CKS28" s="131"/>
      <c r="CKT28" s="131"/>
      <c r="CKU28" s="131"/>
      <c r="CKV28" s="131"/>
      <c r="CKW28" s="131"/>
      <c r="CKX28" s="131"/>
      <c r="CKY28" s="131"/>
      <c r="CKZ28" s="131"/>
      <c r="CLA28" s="131"/>
      <c r="CLB28" s="131"/>
      <c r="CLC28" s="131"/>
      <c r="CLD28" s="131"/>
      <c r="CLE28" s="131"/>
      <c r="CLF28" s="131"/>
      <c r="CLG28" s="131"/>
      <c r="CLH28" s="131"/>
      <c r="CLI28" s="131"/>
      <c r="CLJ28" s="131"/>
      <c r="CLK28" s="131"/>
      <c r="CLL28" s="131"/>
      <c r="CLM28" s="131"/>
      <c r="CLN28" s="131"/>
      <c r="CLO28" s="131"/>
      <c r="CLP28" s="131"/>
      <c r="CLQ28" s="131"/>
      <c r="CLR28" s="131"/>
      <c r="CLS28" s="131"/>
      <c r="CLT28" s="131"/>
      <c r="CLU28" s="131"/>
      <c r="CLV28" s="131"/>
      <c r="CLW28" s="131"/>
      <c r="CLX28" s="131"/>
      <c r="CLY28" s="131"/>
      <c r="CLZ28" s="131"/>
      <c r="CMA28" s="131"/>
      <c r="CMB28" s="131"/>
      <c r="CMC28" s="131"/>
      <c r="CMD28" s="131"/>
      <c r="CME28" s="131"/>
      <c r="CMF28" s="131"/>
      <c r="CMG28" s="131"/>
      <c r="CMH28" s="131"/>
      <c r="CMI28" s="131"/>
      <c r="CMJ28" s="131"/>
      <c r="CMK28" s="131"/>
      <c r="CML28" s="131"/>
      <c r="CMM28" s="131"/>
      <c r="CMN28" s="131"/>
      <c r="CMO28" s="131"/>
      <c r="CMP28" s="131"/>
      <c r="CMQ28" s="131"/>
      <c r="CMR28" s="131"/>
      <c r="CMS28" s="131"/>
      <c r="CMT28" s="131"/>
      <c r="CMU28" s="131"/>
      <c r="CMV28" s="131"/>
      <c r="CMW28" s="131"/>
      <c r="CMX28" s="131"/>
      <c r="CMY28" s="131"/>
      <c r="CMZ28" s="131"/>
      <c r="CNA28" s="131"/>
      <c r="CNB28" s="131"/>
      <c r="CNC28" s="131"/>
      <c r="CND28" s="131"/>
      <c r="CNE28" s="131"/>
      <c r="CNF28" s="131"/>
      <c r="CNG28" s="131"/>
      <c r="CNH28" s="131"/>
      <c r="CNI28" s="131"/>
      <c r="CNJ28" s="131"/>
      <c r="CNK28" s="131"/>
      <c r="CNL28" s="131"/>
      <c r="CNM28" s="131"/>
      <c r="CNN28" s="131"/>
      <c r="CNO28" s="131"/>
      <c r="CNP28" s="131"/>
      <c r="CNQ28" s="131"/>
      <c r="CNR28" s="131"/>
      <c r="CNS28" s="131"/>
      <c r="CNT28" s="131"/>
      <c r="CNU28" s="131"/>
      <c r="CNV28" s="131"/>
      <c r="CNW28" s="131"/>
      <c r="CNX28" s="131"/>
      <c r="CNY28" s="131"/>
      <c r="CNZ28" s="131"/>
      <c r="COA28" s="131"/>
      <c r="COB28" s="131"/>
      <c r="COC28" s="131"/>
      <c r="COD28" s="131"/>
      <c r="COE28" s="131"/>
      <c r="COF28" s="131"/>
      <c r="COG28" s="131"/>
      <c r="COH28" s="131"/>
      <c r="COI28" s="131"/>
      <c r="COJ28" s="131"/>
      <c r="COK28" s="131"/>
      <c r="COL28" s="131"/>
      <c r="COM28" s="131"/>
      <c r="CON28" s="131"/>
      <c r="COO28" s="131"/>
      <c r="COP28" s="131"/>
      <c r="COQ28" s="131"/>
      <c r="COR28" s="131"/>
      <c r="COS28" s="131"/>
      <c r="COT28" s="131"/>
      <c r="COU28" s="131"/>
      <c r="COV28" s="131"/>
      <c r="COW28" s="131"/>
      <c r="COX28" s="131"/>
      <c r="COY28" s="131"/>
      <c r="COZ28" s="131"/>
      <c r="CPA28" s="131"/>
      <c r="CPB28" s="131"/>
      <c r="CPC28" s="131"/>
      <c r="CPD28" s="131"/>
      <c r="CPE28" s="131"/>
      <c r="CPF28" s="131"/>
      <c r="CPG28" s="131"/>
      <c r="CPH28" s="131"/>
      <c r="CPI28" s="131"/>
      <c r="CPJ28" s="131"/>
      <c r="CPK28" s="131"/>
      <c r="CPL28" s="131"/>
      <c r="CPM28" s="131"/>
      <c r="CPN28" s="131"/>
      <c r="CPO28" s="131"/>
      <c r="CPP28" s="131"/>
      <c r="CPQ28" s="131"/>
      <c r="CPR28" s="131"/>
      <c r="CPS28" s="131"/>
      <c r="CPT28" s="131"/>
      <c r="CPU28" s="131"/>
      <c r="CPV28" s="131"/>
      <c r="CPW28" s="131"/>
      <c r="CPX28" s="131"/>
      <c r="CPY28" s="131"/>
      <c r="CPZ28" s="131"/>
      <c r="CQA28" s="131"/>
      <c r="CQB28" s="131"/>
      <c r="CQC28" s="131"/>
      <c r="CQD28" s="131"/>
      <c r="CQE28" s="131"/>
      <c r="CQF28" s="131"/>
      <c r="CQG28" s="131"/>
      <c r="CQH28" s="131"/>
      <c r="CQI28" s="131"/>
      <c r="CQJ28" s="131"/>
      <c r="CQK28" s="131"/>
      <c r="CQL28" s="131"/>
      <c r="CQM28" s="131"/>
      <c r="CQN28" s="131"/>
      <c r="CQO28" s="131"/>
      <c r="CQP28" s="131"/>
      <c r="CQQ28" s="131"/>
      <c r="CQR28" s="131"/>
      <c r="CQS28" s="131"/>
      <c r="CQT28" s="131"/>
      <c r="CQU28" s="131"/>
      <c r="CQV28" s="131"/>
      <c r="CQW28" s="131"/>
      <c r="CQX28" s="131"/>
      <c r="CQY28" s="131"/>
      <c r="CQZ28" s="131"/>
      <c r="CRA28" s="131"/>
      <c r="CRB28" s="131"/>
      <c r="CRC28" s="131"/>
      <c r="CRD28" s="131"/>
      <c r="CRE28" s="131"/>
      <c r="CRF28" s="131"/>
      <c r="CRG28" s="131"/>
      <c r="CRH28" s="131"/>
      <c r="CRI28" s="131"/>
      <c r="CRJ28" s="131"/>
      <c r="CRK28" s="131"/>
      <c r="CRL28" s="131"/>
      <c r="CRM28" s="131"/>
      <c r="CRN28" s="131"/>
      <c r="CRO28" s="131"/>
      <c r="CRP28" s="131"/>
      <c r="CRQ28" s="131"/>
      <c r="CRR28" s="131"/>
      <c r="CRS28" s="131"/>
      <c r="CRT28" s="131"/>
      <c r="CRU28" s="131"/>
      <c r="CRV28" s="131"/>
      <c r="CRW28" s="131"/>
      <c r="CRX28" s="131"/>
      <c r="CRY28" s="131"/>
      <c r="CRZ28" s="131"/>
      <c r="CSA28" s="131"/>
      <c r="CSB28" s="131"/>
      <c r="CSC28" s="131"/>
      <c r="CSD28" s="131"/>
      <c r="CSE28" s="131"/>
      <c r="CSF28" s="131"/>
      <c r="CSG28" s="131"/>
      <c r="CSH28" s="131"/>
      <c r="CSI28" s="131"/>
      <c r="CSJ28" s="131"/>
      <c r="CSK28" s="131"/>
      <c r="CSL28" s="131"/>
      <c r="CSM28" s="131"/>
      <c r="CSN28" s="131"/>
      <c r="CSO28" s="131"/>
      <c r="CSP28" s="131"/>
      <c r="CSQ28" s="131"/>
      <c r="CSR28" s="131"/>
      <c r="CSS28" s="131"/>
      <c r="CST28" s="131"/>
      <c r="CSU28" s="131"/>
      <c r="CSV28" s="131"/>
      <c r="CSW28" s="131"/>
      <c r="CSX28" s="131"/>
      <c r="CSY28" s="131"/>
      <c r="CSZ28" s="131"/>
      <c r="CTA28" s="131"/>
      <c r="CTB28" s="131"/>
      <c r="CTC28" s="131"/>
      <c r="CTD28" s="131"/>
      <c r="CTE28" s="131"/>
      <c r="CTF28" s="131"/>
      <c r="CTG28" s="131"/>
      <c r="CTH28" s="131"/>
      <c r="CTI28" s="131"/>
      <c r="CTJ28" s="131"/>
      <c r="CTK28" s="131"/>
      <c r="CTL28" s="131"/>
      <c r="CTM28" s="131"/>
      <c r="CTN28" s="131"/>
      <c r="CTO28" s="131"/>
      <c r="CTP28" s="131"/>
      <c r="CTQ28" s="131"/>
      <c r="CTR28" s="131"/>
      <c r="CTS28" s="131"/>
      <c r="CTT28" s="131"/>
      <c r="CTU28" s="131"/>
      <c r="CTV28" s="131"/>
      <c r="CTW28" s="131"/>
      <c r="CTX28" s="131"/>
      <c r="CTY28" s="131"/>
      <c r="CTZ28" s="131"/>
      <c r="CUA28" s="131"/>
      <c r="CUB28" s="131"/>
      <c r="CUC28" s="131"/>
      <c r="CUD28" s="131"/>
      <c r="CUE28" s="131"/>
      <c r="CUF28" s="131"/>
      <c r="CUG28" s="131"/>
      <c r="CUH28" s="131"/>
      <c r="CUI28" s="131"/>
      <c r="CUJ28" s="131"/>
      <c r="CUK28" s="131"/>
      <c r="CUL28" s="131"/>
      <c r="CUM28" s="131"/>
      <c r="CUN28" s="131"/>
      <c r="CUO28" s="131"/>
      <c r="CUP28" s="131"/>
      <c r="CUQ28" s="131"/>
      <c r="CUR28" s="131"/>
      <c r="CUS28" s="131"/>
      <c r="CUT28" s="131"/>
      <c r="CUU28" s="131"/>
      <c r="CUV28" s="131"/>
      <c r="CUW28" s="131"/>
      <c r="CUX28" s="131"/>
      <c r="CUY28" s="131"/>
      <c r="CUZ28" s="131"/>
      <c r="CVA28" s="131"/>
      <c r="CVB28" s="131"/>
      <c r="CVC28" s="131"/>
      <c r="CVD28" s="131"/>
      <c r="CVE28" s="131"/>
      <c r="CVF28" s="131"/>
      <c r="CVG28" s="131"/>
      <c r="CVH28" s="131"/>
      <c r="CVI28" s="131"/>
      <c r="CVJ28" s="131"/>
      <c r="CVK28" s="131"/>
      <c r="CVL28" s="131"/>
      <c r="CVM28" s="131"/>
      <c r="CVN28" s="131"/>
      <c r="CVO28" s="131"/>
      <c r="CVP28" s="131"/>
      <c r="CVQ28" s="131"/>
      <c r="CVR28" s="131"/>
      <c r="CVS28" s="131"/>
      <c r="CVT28" s="131"/>
      <c r="CVU28" s="131"/>
      <c r="CVV28" s="131"/>
      <c r="CVW28" s="131"/>
      <c r="CVX28" s="131"/>
      <c r="CVY28" s="131"/>
      <c r="CVZ28" s="131"/>
      <c r="CWA28" s="131"/>
      <c r="CWB28" s="131"/>
      <c r="CWC28" s="131"/>
      <c r="CWD28" s="131"/>
      <c r="CWE28" s="131"/>
      <c r="CWF28" s="131"/>
      <c r="CWG28" s="131"/>
      <c r="CWH28" s="131"/>
      <c r="CWI28" s="131"/>
      <c r="CWJ28" s="131"/>
      <c r="CWK28" s="131"/>
      <c r="CWL28" s="131"/>
      <c r="CWM28" s="131"/>
      <c r="CWN28" s="131"/>
      <c r="CWO28" s="131"/>
      <c r="CWP28" s="131"/>
      <c r="CWQ28" s="131"/>
      <c r="CWR28" s="131"/>
      <c r="CWS28" s="131"/>
      <c r="CWT28" s="131"/>
      <c r="CWU28" s="131"/>
      <c r="CWV28" s="131"/>
      <c r="CWW28" s="131"/>
      <c r="CWX28" s="131"/>
      <c r="CWY28" s="131"/>
      <c r="CWZ28" s="131"/>
      <c r="CXA28" s="131"/>
      <c r="CXB28" s="131"/>
      <c r="CXC28" s="131"/>
      <c r="CXD28" s="131"/>
      <c r="CXE28" s="131"/>
      <c r="CXF28" s="131"/>
      <c r="CXG28" s="131"/>
      <c r="CXH28" s="131"/>
      <c r="CXI28" s="131"/>
      <c r="CXJ28" s="131"/>
      <c r="CXK28" s="131"/>
      <c r="CXL28" s="131"/>
      <c r="CXM28" s="131"/>
      <c r="CXN28" s="131"/>
      <c r="CXO28" s="131"/>
      <c r="CXP28" s="131"/>
      <c r="CXQ28" s="131"/>
      <c r="CXR28" s="131"/>
      <c r="CXS28" s="131"/>
      <c r="CXT28" s="131"/>
      <c r="CXU28" s="131"/>
      <c r="CXV28" s="131"/>
      <c r="CXW28" s="131"/>
      <c r="CXX28" s="131"/>
      <c r="CXY28" s="131"/>
      <c r="CXZ28" s="131"/>
      <c r="CYA28" s="131"/>
      <c r="CYB28" s="131"/>
      <c r="CYC28" s="131"/>
      <c r="CYD28" s="131"/>
      <c r="CYE28" s="131"/>
      <c r="CYF28" s="131"/>
      <c r="CYG28" s="131"/>
      <c r="CYH28" s="131"/>
      <c r="CYI28" s="131"/>
      <c r="CYJ28" s="131"/>
      <c r="CYK28" s="131"/>
      <c r="CYL28" s="131"/>
      <c r="CYM28" s="131"/>
      <c r="CYN28" s="131"/>
      <c r="CYO28" s="131"/>
      <c r="CYP28" s="131"/>
      <c r="CYQ28" s="131"/>
      <c r="CYR28" s="131"/>
      <c r="CYS28" s="131"/>
      <c r="CYT28" s="131"/>
      <c r="CYU28" s="131"/>
      <c r="CYV28" s="131"/>
      <c r="CYW28" s="131"/>
      <c r="CYX28" s="131"/>
      <c r="CYY28" s="131"/>
      <c r="CYZ28" s="131"/>
      <c r="CZA28" s="131"/>
      <c r="CZB28" s="131"/>
      <c r="CZC28" s="131"/>
      <c r="CZD28" s="131"/>
      <c r="CZE28" s="131"/>
      <c r="CZF28" s="131"/>
      <c r="CZG28" s="131"/>
      <c r="CZH28" s="131"/>
      <c r="CZI28" s="131"/>
      <c r="CZJ28" s="131"/>
      <c r="CZK28" s="131"/>
      <c r="CZL28" s="131"/>
      <c r="CZM28" s="131"/>
      <c r="CZN28" s="131"/>
      <c r="CZO28" s="131"/>
      <c r="CZP28" s="131"/>
      <c r="CZQ28" s="131"/>
      <c r="CZR28" s="131"/>
      <c r="CZS28" s="131"/>
      <c r="CZT28" s="131"/>
      <c r="CZU28" s="131"/>
      <c r="CZV28" s="131"/>
      <c r="CZW28" s="131"/>
      <c r="CZX28" s="131"/>
      <c r="CZY28" s="131"/>
      <c r="CZZ28" s="131"/>
      <c r="DAA28" s="131"/>
      <c r="DAB28" s="131"/>
      <c r="DAC28" s="131"/>
      <c r="DAD28" s="131"/>
      <c r="DAE28" s="131"/>
      <c r="DAF28" s="131"/>
      <c r="DAG28" s="131"/>
      <c r="DAH28" s="131"/>
      <c r="DAI28" s="131"/>
      <c r="DAJ28" s="131"/>
      <c r="DAK28" s="131"/>
      <c r="DAL28" s="131"/>
      <c r="DAM28" s="131"/>
      <c r="DAN28" s="131"/>
      <c r="DAO28" s="131"/>
      <c r="DAP28" s="131"/>
      <c r="DAQ28" s="131"/>
      <c r="DAR28" s="131"/>
      <c r="DAS28" s="131"/>
      <c r="DAT28" s="131"/>
      <c r="DAU28" s="131"/>
      <c r="DAV28" s="131"/>
      <c r="DAW28" s="131"/>
      <c r="DAX28" s="131"/>
      <c r="DAY28" s="131"/>
      <c r="DAZ28" s="131"/>
      <c r="DBA28" s="131"/>
      <c r="DBB28" s="131"/>
      <c r="DBC28" s="131"/>
      <c r="DBD28" s="131"/>
      <c r="DBE28" s="131"/>
      <c r="DBF28" s="131"/>
      <c r="DBG28" s="131"/>
      <c r="DBH28" s="131"/>
      <c r="DBI28" s="131"/>
      <c r="DBJ28" s="131"/>
      <c r="DBK28" s="131"/>
      <c r="DBL28" s="131"/>
      <c r="DBM28" s="131"/>
      <c r="DBN28" s="131"/>
      <c r="DBO28" s="131"/>
      <c r="DBP28" s="131"/>
      <c r="DBQ28" s="131"/>
      <c r="DBR28" s="131"/>
      <c r="DBS28" s="131"/>
      <c r="DBT28" s="131"/>
      <c r="DBU28" s="131"/>
      <c r="DBV28" s="131"/>
      <c r="DBW28" s="131"/>
      <c r="DBX28" s="131"/>
      <c r="DBY28" s="131"/>
      <c r="DBZ28" s="131"/>
      <c r="DCA28" s="131"/>
      <c r="DCB28" s="131"/>
      <c r="DCC28" s="131"/>
      <c r="DCD28" s="131"/>
      <c r="DCE28" s="131"/>
      <c r="DCF28" s="131"/>
      <c r="DCG28" s="131"/>
      <c r="DCH28" s="131"/>
      <c r="DCI28" s="131"/>
      <c r="DCJ28" s="131"/>
      <c r="DCK28" s="131"/>
      <c r="DCL28" s="131"/>
      <c r="DCM28" s="131"/>
      <c r="DCN28" s="131"/>
      <c r="DCO28" s="131"/>
      <c r="DCP28" s="131"/>
      <c r="DCQ28" s="131"/>
      <c r="DCR28" s="131"/>
      <c r="DCS28" s="131"/>
      <c r="DCT28" s="131"/>
      <c r="DCU28" s="131"/>
      <c r="DCV28" s="131"/>
      <c r="DCW28" s="131"/>
      <c r="DCX28" s="131"/>
      <c r="DCY28" s="131"/>
      <c r="DCZ28" s="131"/>
      <c r="DDA28" s="131"/>
      <c r="DDB28" s="131"/>
      <c r="DDC28" s="131"/>
      <c r="DDD28" s="131"/>
      <c r="DDE28" s="131"/>
      <c r="DDF28" s="131"/>
      <c r="DDG28" s="131"/>
      <c r="DDH28" s="131"/>
      <c r="DDI28" s="131"/>
      <c r="DDJ28" s="131"/>
      <c r="DDK28" s="131"/>
      <c r="DDL28" s="131"/>
      <c r="DDM28" s="131"/>
      <c r="DDN28" s="131"/>
      <c r="DDO28" s="131"/>
      <c r="DDP28" s="131"/>
      <c r="DDQ28" s="131"/>
      <c r="DDR28" s="131"/>
      <c r="DDS28" s="131"/>
      <c r="DDT28" s="131"/>
      <c r="DDU28" s="131"/>
      <c r="DDV28" s="131"/>
      <c r="DDW28" s="131"/>
      <c r="DDX28" s="131"/>
      <c r="DDY28" s="131"/>
      <c r="DDZ28" s="131"/>
      <c r="DEA28" s="131"/>
      <c r="DEB28" s="131"/>
      <c r="DEC28" s="131"/>
      <c r="DED28" s="131"/>
      <c r="DEE28" s="131"/>
      <c r="DEF28" s="131"/>
      <c r="DEG28" s="131"/>
      <c r="DEH28" s="131"/>
      <c r="DEI28" s="131"/>
      <c r="DEJ28" s="131"/>
      <c r="DEK28" s="131"/>
      <c r="DEL28" s="131"/>
      <c r="DEM28" s="131"/>
      <c r="DEN28" s="131"/>
      <c r="DEO28" s="131"/>
      <c r="DEP28" s="131"/>
      <c r="DEQ28" s="131"/>
      <c r="DER28" s="131"/>
      <c r="DES28" s="131"/>
      <c r="DET28" s="131"/>
      <c r="DEU28" s="131"/>
      <c r="DEV28" s="131"/>
      <c r="DEW28" s="131"/>
      <c r="DEX28" s="131"/>
      <c r="DEY28" s="131"/>
      <c r="DEZ28" s="131"/>
      <c r="DFA28" s="131"/>
      <c r="DFB28" s="131"/>
      <c r="DFC28" s="131"/>
      <c r="DFD28" s="131"/>
      <c r="DFE28" s="131"/>
      <c r="DFF28" s="131"/>
      <c r="DFG28" s="131"/>
      <c r="DFH28" s="131"/>
      <c r="DFI28" s="131"/>
      <c r="DFJ28" s="131"/>
      <c r="DFK28" s="131"/>
      <c r="DFL28" s="131"/>
      <c r="DFM28" s="131"/>
      <c r="DFN28" s="131"/>
      <c r="DFO28" s="131"/>
      <c r="DFP28" s="131"/>
      <c r="DFQ28" s="131"/>
      <c r="DFR28" s="131"/>
      <c r="DFS28" s="131"/>
      <c r="DFT28" s="131"/>
      <c r="DFU28" s="131"/>
      <c r="DFV28" s="131"/>
      <c r="DFW28" s="131"/>
      <c r="DFX28" s="131"/>
      <c r="DFY28" s="131"/>
      <c r="DFZ28" s="131"/>
      <c r="DGA28" s="131"/>
      <c r="DGB28" s="131"/>
      <c r="DGC28" s="131"/>
      <c r="DGD28" s="131"/>
      <c r="DGE28" s="131"/>
      <c r="DGF28" s="131"/>
      <c r="DGG28" s="131"/>
      <c r="DGH28" s="131"/>
      <c r="DGI28" s="131"/>
      <c r="DGJ28" s="131"/>
      <c r="DGK28" s="131"/>
      <c r="DGL28" s="131"/>
      <c r="DGM28" s="131"/>
      <c r="DGN28" s="131"/>
      <c r="DGO28" s="131"/>
      <c r="DGP28" s="131"/>
      <c r="DGQ28" s="131"/>
      <c r="DGR28" s="131"/>
      <c r="DGS28" s="131"/>
      <c r="DGT28" s="131"/>
      <c r="DGU28" s="131"/>
      <c r="DGV28" s="131"/>
      <c r="DGW28" s="131"/>
      <c r="DGX28" s="131"/>
      <c r="DGY28" s="131"/>
      <c r="DGZ28" s="131"/>
      <c r="DHA28" s="131"/>
      <c r="DHB28" s="131"/>
      <c r="DHC28" s="131"/>
      <c r="DHD28" s="131"/>
      <c r="DHE28" s="131"/>
      <c r="DHF28" s="131"/>
      <c r="DHG28" s="131"/>
      <c r="DHH28" s="131"/>
      <c r="DHI28" s="131"/>
      <c r="DHJ28" s="131"/>
      <c r="DHK28" s="131"/>
      <c r="DHL28" s="131"/>
      <c r="DHM28" s="131"/>
      <c r="DHN28" s="131"/>
      <c r="DHO28" s="131"/>
      <c r="DHP28" s="131"/>
      <c r="DHQ28" s="131"/>
      <c r="DHR28" s="131"/>
      <c r="DHS28" s="131"/>
      <c r="DHT28" s="131"/>
      <c r="DHU28" s="131"/>
      <c r="DHV28" s="131"/>
      <c r="DHW28" s="131"/>
      <c r="DHX28" s="131"/>
      <c r="DHY28" s="131"/>
      <c r="DHZ28" s="131"/>
      <c r="DIA28" s="131"/>
      <c r="DIB28" s="131"/>
      <c r="DIC28" s="131"/>
      <c r="DID28" s="131"/>
      <c r="DIE28" s="131"/>
      <c r="DIF28" s="131"/>
      <c r="DIG28" s="131"/>
      <c r="DIH28" s="131"/>
      <c r="DII28" s="131"/>
      <c r="DIJ28" s="131"/>
      <c r="DIK28" s="131"/>
      <c r="DIL28" s="131"/>
      <c r="DIM28" s="131"/>
      <c r="DIN28" s="131"/>
      <c r="DIO28" s="131"/>
      <c r="DIP28" s="131"/>
      <c r="DIQ28" s="131"/>
      <c r="DIR28" s="131"/>
      <c r="DIS28" s="131"/>
      <c r="DIT28" s="131"/>
      <c r="DIU28" s="131"/>
      <c r="DIV28" s="131"/>
      <c r="DIW28" s="131"/>
      <c r="DIX28" s="131"/>
      <c r="DIY28" s="131"/>
      <c r="DIZ28" s="131"/>
      <c r="DJA28" s="131"/>
      <c r="DJB28" s="131"/>
      <c r="DJC28" s="131"/>
      <c r="DJD28" s="131"/>
      <c r="DJE28" s="131"/>
      <c r="DJF28" s="131"/>
      <c r="DJG28" s="131"/>
      <c r="DJH28" s="131"/>
      <c r="DJI28" s="131"/>
      <c r="DJJ28" s="131"/>
      <c r="DJK28" s="131"/>
      <c r="DJL28" s="131"/>
      <c r="DJM28" s="131"/>
      <c r="DJN28" s="131"/>
      <c r="DJO28" s="131"/>
      <c r="DJP28" s="131"/>
      <c r="DJQ28" s="131"/>
      <c r="DJR28" s="131"/>
      <c r="DJS28" s="131"/>
      <c r="DJT28" s="131"/>
      <c r="DJU28" s="131"/>
      <c r="DJV28" s="131"/>
      <c r="DJW28" s="131"/>
      <c r="DJX28" s="131"/>
      <c r="DJY28" s="131"/>
      <c r="DJZ28" s="131"/>
      <c r="DKA28" s="131"/>
      <c r="DKB28" s="131"/>
      <c r="DKC28" s="131"/>
      <c r="DKD28" s="131"/>
      <c r="DKE28" s="131"/>
      <c r="DKF28" s="131"/>
      <c r="DKG28" s="131"/>
      <c r="DKH28" s="131"/>
      <c r="DKI28" s="131"/>
      <c r="DKJ28" s="131"/>
      <c r="DKK28" s="131"/>
      <c r="DKL28" s="131"/>
      <c r="DKM28" s="131"/>
      <c r="DKN28" s="131"/>
      <c r="DKO28" s="131"/>
      <c r="DKP28" s="131"/>
      <c r="DKQ28" s="131"/>
      <c r="DKR28" s="131"/>
      <c r="DKS28" s="131"/>
      <c r="DKT28" s="131"/>
      <c r="DKU28" s="131"/>
      <c r="DKV28" s="131"/>
      <c r="DKW28" s="131"/>
      <c r="DKX28" s="131"/>
      <c r="DKY28" s="131"/>
      <c r="DKZ28" s="131"/>
      <c r="DLA28" s="131"/>
      <c r="DLB28" s="131"/>
      <c r="DLC28" s="131"/>
      <c r="DLD28" s="131"/>
      <c r="DLE28" s="131"/>
      <c r="DLF28" s="131"/>
      <c r="DLG28" s="131"/>
      <c r="DLH28" s="131"/>
      <c r="DLI28" s="131"/>
      <c r="DLJ28" s="131"/>
      <c r="DLK28" s="131"/>
      <c r="DLL28" s="131"/>
      <c r="DLM28" s="131"/>
      <c r="DLN28" s="131"/>
      <c r="DLO28" s="131"/>
      <c r="DLP28" s="131"/>
      <c r="DLQ28" s="131"/>
      <c r="DLR28" s="131"/>
      <c r="DLS28" s="131"/>
      <c r="DLT28" s="131"/>
      <c r="DLU28" s="131"/>
      <c r="DLV28" s="131"/>
      <c r="DLW28" s="131"/>
      <c r="DLX28" s="131"/>
      <c r="DLY28" s="131"/>
      <c r="DLZ28" s="131"/>
      <c r="DMA28" s="131"/>
      <c r="DMB28" s="131"/>
      <c r="DMC28" s="131"/>
      <c r="DMD28" s="131"/>
      <c r="DME28" s="131"/>
      <c r="DMF28" s="131"/>
      <c r="DMG28" s="131"/>
      <c r="DMH28" s="131"/>
      <c r="DMI28" s="131"/>
      <c r="DMJ28" s="131"/>
      <c r="DMK28" s="131"/>
      <c r="DML28" s="131"/>
      <c r="DMM28" s="131"/>
      <c r="DMN28" s="131"/>
      <c r="DMO28" s="131"/>
      <c r="DMP28" s="131"/>
      <c r="DMQ28" s="131"/>
      <c r="DMR28" s="131"/>
      <c r="DMS28" s="131"/>
      <c r="DMT28" s="131"/>
      <c r="DMU28" s="131"/>
      <c r="DMV28" s="131"/>
      <c r="DMW28" s="131"/>
      <c r="DMX28" s="131"/>
      <c r="DMY28" s="131"/>
      <c r="DMZ28" s="131"/>
      <c r="DNA28" s="131"/>
      <c r="DNB28" s="131"/>
      <c r="DNC28" s="131"/>
      <c r="DND28" s="131"/>
      <c r="DNE28" s="131"/>
      <c r="DNF28" s="131"/>
      <c r="DNG28" s="131"/>
      <c r="DNH28" s="131"/>
      <c r="DNI28" s="131"/>
      <c r="DNJ28" s="131"/>
      <c r="DNK28" s="131"/>
      <c r="DNL28" s="131"/>
      <c r="DNM28" s="131"/>
      <c r="DNN28" s="131"/>
      <c r="DNO28" s="131"/>
      <c r="DNP28" s="131"/>
      <c r="DNQ28" s="131"/>
      <c r="DNR28" s="131"/>
      <c r="DNS28" s="131"/>
      <c r="DNT28" s="131"/>
      <c r="DNU28" s="131"/>
      <c r="DNV28" s="131"/>
      <c r="DNW28" s="131"/>
      <c r="DNX28" s="131"/>
      <c r="DNY28" s="131"/>
      <c r="DNZ28" s="131"/>
      <c r="DOA28" s="131"/>
      <c r="DOB28" s="131"/>
      <c r="DOC28" s="131"/>
      <c r="DOD28" s="131"/>
      <c r="DOE28" s="131"/>
      <c r="DOF28" s="131"/>
      <c r="DOG28" s="131"/>
      <c r="DOH28" s="131"/>
      <c r="DOI28" s="131"/>
      <c r="DOJ28" s="131"/>
      <c r="DOK28" s="131"/>
      <c r="DOL28" s="131"/>
      <c r="DOM28" s="131"/>
      <c r="DON28" s="131"/>
      <c r="DOO28" s="131"/>
      <c r="DOP28" s="131"/>
      <c r="DOQ28" s="131"/>
      <c r="DOR28" s="131"/>
      <c r="DOS28" s="131"/>
      <c r="DOT28" s="131"/>
      <c r="DOU28" s="131"/>
      <c r="DOV28" s="131"/>
      <c r="DOW28" s="131"/>
      <c r="DOX28" s="131"/>
      <c r="DOY28" s="131"/>
      <c r="DOZ28" s="131"/>
      <c r="DPA28" s="131"/>
      <c r="DPB28" s="131"/>
      <c r="DPC28" s="131"/>
      <c r="DPD28" s="131"/>
      <c r="DPE28" s="131"/>
      <c r="DPF28" s="131"/>
      <c r="DPG28" s="131"/>
      <c r="DPH28" s="131"/>
      <c r="DPI28" s="131"/>
      <c r="DPJ28" s="131"/>
      <c r="DPK28" s="131"/>
      <c r="DPL28" s="131"/>
      <c r="DPM28" s="131"/>
      <c r="DPN28" s="131"/>
      <c r="DPO28" s="131"/>
      <c r="DPP28" s="131"/>
      <c r="DPQ28" s="131"/>
      <c r="DPR28" s="131"/>
      <c r="DPS28" s="131"/>
      <c r="DPT28" s="131"/>
      <c r="DPU28" s="131"/>
      <c r="DPV28" s="131"/>
      <c r="DPW28" s="131"/>
      <c r="DPX28" s="131"/>
      <c r="DPY28" s="131"/>
      <c r="DPZ28" s="131"/>
      <c r="DQA28" s="131"/>
      <c r="DQB28" s="131"/>
      <c r="DQC28" s="131"/>
      <c r="DQD28" s="131"/>
      <c r="DQE28" s="131"/>
      <c r="DQF28" s="131"/>
      <c r="DQG28" s="131"/>
      <c r="DQH28" s="131"/>
      <c r="DQI28" s="131"/>
      <c r="DQJ28" s="131"/>
      <c r="DQK28" s="131"/>
      <c r="DQL28" s="131"/>
      <c r="DQM28" s="131"/>
      <c r="DQN28" s="131"/>
      <c r="DQO28" s="131"/>
      <c r="DQP28" s="131"/>
      <c r="DQQ28" s="131"/>
      <c r="DQR28" s="131"/>
      <c r="DQS28" s="131"/>
      <c r="DQT28" s="131"/>
      <c r="DQU28" s="131"/>
      <c r="DQV28" s="131"/>
      <c r="DQW28" s="131"/>
      <c r="DQX28" s="131"/>
      <c r="DQY28" s="131"/>
      <c r="DQZ28" s="131"/>
      <c r="DRA28" s="131"/>
      <c r="DRB28" s="131"/>
      <c r="DRC28" s="131"/>
      <c r="DRD28" s="131"/>
      <c r="DRE28" s="131"/>
      <c r="DRF28" s="131"/>
      <c r="DRG28" s="131"/>
      <c r="DRH28" s="131"/>
      <c r="DRI28" s="131"/>
      <c r="DRJ28" s="131"/>
      <c r="DRK28" s="131"/>
      <c r="DRL28" s="131"/>
      <c r="DRM28" s="131"/>
      <c r="DRN28" s="131"/>
      <c r="DRO28" s="131"/>
      <c r="DRP28" s="131"/>
      <c r="DRQ28" s="131"/>
      <c r="DRR28" s="131"/>
      <c r="DRS28" s="131"/>
      <c r="DRT28" s="131"/>
      <c r="DRU28" s="131"/>
      <c r="DRV28" s="131"/>
      <c r="DRW28" s="131"/>
      <c r="DRX28" s="131"/>
      <c r="DRY28" s="131"/>
      <c r="DRZ28" s="131"/>
      <c r="DSA28" s="131"/>
      <c r="DSB28" s="131"/>
      <c r="DSC28" s="131"/>
      <c r="DSD28" s="131"/>
      <c r="DSE28" s="131"/>
      <c r="DSF28" s="131"/>
      <c r="DSG28" s="131"/>
      <c r="DSH28" s="131"/>
      <c r="DSI28" s="131"/>
      <c r="DSJ28" s="131"/>
      <c r="DSK28" s="131"/>
      <c r="DSL28" s="131"/>
      <c r="DSM28" s="131"/>
      <c r="DSN28" s="131"/>
      <c r="DSO28" s="131"/>
      <c r="DSP28" s="131"/>
      <c r="DSQ28" s="131"/>
      <c r="DSR28" s="131"/>
      <c r="DSS28" s="131"/>
      <c r="DST28" s="131"/>
      <c r="DSU28" s="131"/>
      <c r="DSV28" s="131"/>
      <c r="DSW28" s="131"/>
      <c r="DSX28" s="131"/>
      <c r="DSY28" s="131"/>
      <c r="DSZ28" s="131"/>
      <c r="DTA28" s="131"/>
      <c r="DTB28" s="131"/>
      <c r="DTC28" s="131"/>
      <c r="DTD28" s="131"/>
      <c r="DTE28" s="131"/>
      <c r="DTF28" s="131"/>
      <c r="DTG28" s="131"/>
      <c r="DTH28" s="131"/>
      <c r="DTI28" s="131"/>
      <c r="DTJ28" s="131"/>
      <c r="DTK28" s="131"/>
      <c r="DTL28" s="131"/>
      <c r="DTM28" s="131"/>
      <c r="DTN28" s="131"/>
      <c r="DTO28" s="131"/>
      <c r="DTP28" s="131"/>
      <c r="DTQ28" s="131"/>
      <c r="DTR28" s="131"/>
      <c r="DTS28" s="131"/>
      <c r="DTT28" s="131"/>
      <c r="DTU28" s="131"/>
      <c r="DTV28" s="131"/>
      <c r="DTW28" s="131"/>
      <c r="DTX28" s="131"/>
      <c r="DTY28" s="131"/>
      <c r="DTZ28" s="131"/>
      <c r="DUA28" s="131"/>
      <c r="DUB28" s="131"/>
      <c r="DUC28" s="131"/>
      <c r="DUD28" s="131"/>
      <c r="DUE28" s="131"/>
      <c r="DUF28" s="131"/>
      <c r="DUG28" s="131"/>
      <c r="DUH28" s="131"/>
      <c r="DUI28" s="131"/>
      <c r="DUJ28" s="131"/>
      <c r="DUK28" s="131"/>
      <c r="DUL28" s="131"/>
      <c r="DUM28" s="131"/>
      <c r="DUN28" s="131"/>
      <c r="DUO28" s="131"/>
      <c r="DUP28" s="131"/>
      <c r="DUQ28" s="131"/>
      <c r="DUR28" s="131"/>
      <c r="DUS28" s="131"/>
      <c r="DUT28" s="131"/>
      <c r="DUU28" s="131"/>
      <c r="DUV28" s="131"/>
      <c r="DUW28" s="131"/>
      <c r="DUX28" s="131"/>
      <c r="DUY28" s="131"/>
      <c r="DUZ28" s="131"/>
      <c r="DVA28" s="131"/>
      <c r="DVB28" s="131"/>
      <c r="DVC28" s="131"/>
      <c r="DVD28" s="131"/>
      <c r="DVE28" s="131"/>
      <c r="DVF28" s="131"/>
      <c r="DVG28" s="131"/>
      <c r="DVH28" s="131"/>
      <c r="DVI28" s="131"/>
      <c r="DVJ28" s="131"/>
      <c r="DVK28" s="131"/>
      <c r="DVL28" s="131"/>
      <c r="DVM28" s="131"/>
      <c r="DVN28" s="131"/>
      <c r="DVO28" s="131"/>
      <c r="DVP28" s="131"/>
      <c r="DVQ28" s="131"/>
      <c r="DVR28" s="131"/>
      <c r="DVS28" s="131"/>
      <c r="DVT28" s="131"/>
      <c r="DVU28" s="131"/>
      <c r="DVV28" s="131"/>
      <c r="DVW28" s="131"/>
      <c r="DVX28" s="131"/>
      <c r="DVY28" s="131"/>
      <c r="DVZ28" s="131"/>
      <c r="DWA28" s="131"/>
      <c r="DWB28" s="131"/>
      <c r="DWC28" s="131"/>
      <c r="DWD28" s="131"/>
      <c r="DWE28" s="131"/>
      <c r="DWF28" s="131"/>
      <c r="DWG28" s="131"/>
      <c r="DWH28" s="131"/>
      <c r="DWI28" s="131"/>
      <c r="DWJ28" s="131"/>
      <c r="DWK28" s="131"/>
      <c r="DWL28" s="131"/>
      <c r="DWM28" s="131"/>
      <c r="DWN28" s="131"/>
      <c r="DWO28" s="131"/>
      <c r="DWP28" s="131"/>
      <c r="DWQ28" s="131"/>
      <c r="DWR28" s="131"/>
      <c r="DWS28" s="131"/>
      <c r="DWT28" s="131"/>
      <c r="DWU28" s="131"/>
      <c r="DWV28" s="131"/>
      <c r="DWW28" s="131"/>
      <c r="DWX28" s="131"/>
      <c r="DWY28" s="131"/>
      <c r="DWZ28" s="131"/>
      <c r="DXA28" s="131"/>
      <c r="DXB28" s="131"/>
      <c r="DXC28" s="131"/>
      <c r="DXD28" s="131"/>
      <c r="DXE28" s="131"/>
      <c r="DXF28" s="131"/>
      <c r="DXG28" s="131"/>
      <c r="DXH28" s="131"/>
      <c r="DXI28" s="131"/>
      <c r="DXJ28" s="131"/>
      <c r="DXK28" s="131"/>
      <c r="DXL28" s="131"/>
      <c r="DXM28" s="131"/>
      <c r="DXN28" s="131"/>
      <c r="DXO28" s="131"/>
      <c r="DXP28" s="131"/>
      <c r="DXQ28" s="131"/>
      <c r="DXR28" s="131"/>
      <c r="DXS28" s="131"/>
      <c r="DXT28" s="131"/>
      <c r="DXU28" s="131"/>
      <c r="DXV28" s="131"/>
      <c r="DXW28" s="131"/>
      <c r="DXX28" s="131"/>
      <c r="DXY28" s="131"/>
      <c r="DXZ28" s="131"/>
      <c r="DYA28" s="131"/>
      <c r="DYB28" s="131"/>
      <c r="DYC28" s="131"/>
      <c r="DYD28" s="131"/>
      <c r="DYE28" s="131"/>
      <c r="DYF28" s="131"/>
      <c r="DYG28" s="131"/>
      <c r="DYH28" s="131"/>
      <c r="DYI28" s="131"/>
      <c r="DYJ28" s="131"/>
      <c r="DYK28" s="131"/>
      <c r="DYL28" s="131"/>
      <c r="DYM28" s="131"/>
      <c r="DYN28" s="131"/>
      <c r="DYO28" s="131"/>
      <c r="DYP28" s="131"/>
      <c r="DYQ28" s="131"/>
      <c r="DYR28" s="131"/>
      <c r="DYS28" s="131"/>
      <c r="DYT28" s="131"/>
      <c r="DYU28" s="131"/>
      <c r="DYV28" s="131"/>
      <c r="DYW28" s="131"/>
      <c r="DYX28" s="131"/>
      <c r="DYY28" s="131"/>
      <c r="DYZ28" s="131"/>
      <c r="DZA28" s="131"/>
      <c r="DZB28" s="131"/>
      <c r="DZC28" s="131"/>
      <c r="DZD28" s="131"/>
      <c r="DZE28" s="131"/>
      <c r="DZF28" s="131"/>
      <c r="DZG28" s="131"/>
      <c r="DZH28" s="131"/>
      <c r="DZI28" s="131"/>
      <c r="DZJ28" s="131"/>
      <c r="DZK28" s="131"/>
      <c r="DZL28" s="131"/>
      <c r="DZM28" s="131"/>
      <c r="DZN28" s="131"/>
      <c r="DZO28" s="131"/>
      <c r="DZP28" s="131"/>
      <c r="DZQ28" s="131"/>
      <c r="DZR28" s="131"/>
      <c r="DZS28" s="131"/>
      <c r="DZT28" s="131"/>
      <c r="DZU28" s="131"/>
      <c r="DZV28" s="131"/>
      <c r="DZW28" s="131"/>
      <c r="DZX28" s="131"/>
      <c r="DZY28" s="131"/>
      <c r="DZZ28" s="131"/>
      <c r="EAA28" s="131"/>
      <c r="EAB28" s="131"/>
      <c r="EAC28" s="131"/>
      <c r="EAD28" s="131"/>
      <c r="EAE28" s="131"/>
      <c r="EAF28" s="131"/>
      <c r="EAG28" s="131"/>
      <c r="EAH28" s="131"/>
      <c r="EAI28" s="131"/>
      <c r="EAJ28" s="131"/>
      <c r="EAK28" s="131"/>
      <c r="EAL28" s="131"/>
      <c r="EAM28" s="131"/>
      <c r="EAN28" s="131"/>
      <c r="EAO28" s="131"/>
      <c r="EAP28" s="131"/>
      <c r="EAQ28" s="131"/>
      <c r="EAR28" s="131"/>
      <c r="EAS28" s="131"/>
      <c r="EAT28" s="131"/>
      <c r="EAU28" s="131"/>
      <c r="EAV28" s="131"/>
      <c r="EAW28" s="131"/>
      <c r="EAX28" s="131"/>
      <c r="EAY28" s="131"/>
      <c r="EAZ28" s="131"/>
      <c r="EBA28" s="131"/>
      <c r="EBB28" s="131"/>
      <c r="EBC28" s="131"/>
      <c r="EBD28" s="131"/>
      <c r="EBE28" s="131"/>
      <c r="EBF28" s="131"/>
      <c r="EBG28" s="131"/>
      <c r="EBH28" s="131"/>
      <c r="EBI28" s="131"/>
      <c r="EBJ28" s="131"/>
      <c r="EBK28" s="131"/>
      <c r="EBL28" s="131"/>
      <c r="EBM28" s="131"/>
      <c r="EBN28" s="131"/>
      <c r="EBO28" s="131"/>
      <c r="EBP28" s="131"/>
      <c r="EBQ28" s="131"/>
      <c r="EBR28" s="131"/>
      <c r="EBS28" s="131"/>
      <c r="EBT28" s="131"/>
      <c r="EBU28" s="131"/>
      <c r="EBV28" s="131"/>
      <c r="EBW28" s="131"/>
      <c r="EBX28" s="131"/>
      <c r="EBY28" s="131"/>
      <c r="EBZ28" s="131"/>
      <c r="ECA28" s="131"/>
      <c r="ECB28" s="131"/>
      <c r="ECC28" s="131"/>
      <c r="ECD28" s="131"/>
      <c r="ECE28" s="131"/>
      <c r="ECF28" s="131"/>
      <c r="ECG28" s="131"/>
      <c r="ECH28" s="131"/>
      <c r="ECI28" s="131"/>
      <c r="ECJ28" s="131"/>
      <c r="ECK28" s="131"/>
      <c r="ECL28" s="131"/>
      <c r="ECM28" s="131"/>
      <c r="ECN28" s="131"/>
      <c r="ECO28" s="131"/>
      <c r="ECP28" s="131"/>
      <c r="ECQ28" s="131"/>
      <c r="ECR28" s="131"/>
      <c r="ECS28" s="131"/>
      <c r="ECT28" s="131"/>
      <c r="ECU28" s="131"/>
      <c r="ECV28" s="131"/>
      <c r="ECW28" s="131"/>
      <c r="ECX28" s="131"/>
      <c r="ECY28" s="131"/>
      <c r="ECZ28" s="131"/>
      <c r="EDA28" s="131"/>
      <c r="EDB28" s="131"/>
      <c r="EDC28" s="131"/>
      <c r="EDD28" s="131"/>
      <c r="EDE28" s="131"/>
      <c r="EDF28" s="131"/>
      <c r="EDG28" s="131"/>
      <c r="EDH28" s="131"/>
      <c r="EDI28" s="131"/>
      <c r="EDJ28" s="131"/>
      <c r="EDK28" s="131"/>
      <c r="EDL28" s="131"/>
      <c r="EDM28" s="131"/>
      <c r="EDN28" s="131"/>
      <c r="EDO28" s="131"/>
      <c r="EDP28" s="131"/>
      <c r="EDQ28" s="131"/>
      <c r="EDR28" s="131"/>
      <c r="EDS28" s="131"/>
      <c r="EDT28" s="131"/>
      <c r="EDU28" s="131"/>
      <c r="EDV28" s="131"/>
      <c r="EDW28" s="131"/>
      <c r="EDX28" s="131"/>
      <c r="EDY28" s="131"/>
      <c r="EDZ28" s="131"/>
      <c r="EEA28" s="131"/>
      <c r="EEB28" s="131"/>
      <c r="EEC28" s="131"/>
      <c r="EED28" s="131"/>
      <c r="EEE28" s="131"/>
      <c r="EEF28" s="131"/>
      <c r="EEG28" s="131"/>
      <c r="EEH28" s="131"/>
      <c r="EEI28" s="131"/>
      <c r="EEJ28" s="131"/>
      <c r="EEK28" s="131"/>
      <c r="EEL28" s="131"/>
      <c r="EEM28" s="131"/>
      <c r="EEN28" s="131"/>
      <c r="EEO28" s="131"/>
      <c r="EEP28" s="131"/>
      <c r="EEQ28" s="131"/>
      <c r="EER28" s="131"/>
      <c r="EES28" s="131"/>
      <c r="EET28" s="131"/>
      <c r="EEU28" s="131"/>
      <c r="EEV28" s="131"/>
      <c r="EEW28" s="131"/>
      <c r="EEX28" s="131"/>
      <c r="EEY28" s="131"/>
      <c r="EEZ28" s="131"/>
      <c r="EFA28" s="131"/>
      <c r="EFB28" s="131"/>
      <c r="EFC28" s="131"/>
      <c r="EFD28" s="131"/>
      <c r="EFE28" s="131"/>
      <c r="EFF28" s="131"/>
      <c r="EFG28" s="131"/>
      <c r="EFH28" s="131"/>
      <c r="EFI28" s="131"/>
      <c r="EFJ28" s="131"/>
      <c r="EFK28" s="131"/>
      <c r="EFL28" s="131"/>
      <c r="EFM28" s="131"/>
      <c r="EFN28" s="131"/>
      <c r="EFO28" s="131"/>
      <c r="EFP28" s="131"/>
      <c r="EFQ28" s="131"/>
      <c r="EFR28" s="131"/>
      <c r="EFS28" s="131"/>
      <c r="EFT28" s="131"/>
      <c r="EFU28" s="131"/>
      <c r="EFV28" s="131"/>
      <c r="EFW28" s="131"/>
      <c r="EFX28" s="131"/>
      <c r="EFY28" s="131"/>
      <c r="EFZ28" s="131"/>
      <c r="EGA28" s="131"/>
      <c r="EGB28" s="131"/>
      <c r="EGC28" s="131"/>
      <c r="EGD28" s="131"/>
      <c r="EGE28" s="131"/>
      <c r="EGF28" s="131"/>
      <c r="EGG28" s="131"/>
      <c r="EGH28" s="131"/>
      <c r="EGI28" s="131"/>
      <c r="EGJ28" s="131"/>
      <c r="EGK28" s="131"/>
      <c r="EGL28" s="131"/>
      <c r="EGM28" s="131"/>
      <c r="EGN28" s="131"/>
      <c r="EGO28" s="131"/>
      <c r="EGP28" s="131"/>
      <c r="EGQ28" s="131"/>
      <c r="EGR28" s="131"/>
      <c r="EGS28" s="131"/>
      <c r="EGT28" s="131"/>
      <c r="EGU28" s="131"/>
      <c r="EGV28" s="131"/>
      <c r="EGW28" s="131"/>
      <c r="EGX28" s="131"/>
      <c r="EGY28" s="131"/>
      <c r="EGZ28" s="131"/>
      <c r="EHA28" s="131"/>
      <c r="EHB28" s="131"/>
      <c r="EHC28" s="131"/>
      <c r="EHD28" s="131"/>
      <c r="EHE28" s="131"/>
      <c r="EHF28" s="131"/>
      <c r="EHG28" s="131"/>
      <c r="EHH28" s="131"/>
      <c r="EHI28" s="131"/>
      <c r="EHJ28" s="131"/>
      <c r="EHK28" s="131"/>
      <c r="EHL28" s="131"/>
      <c r="EHM28" s="131"/>
      <c r="EHN28" s="131"/>
      <c r="EHO28" s="131"/>
      <c r="EHP28" s="131"/>
      <c r="EHQ28" s="131"/>
      <c r="EHR28" s="131"/>
      <c r="EHS28" s="131"/>
      <c r="EHT28" s="131"/>
      <c r="EHU28" s="131"/>
      <c r="EHV28" s="131"/>
      <c r="EHW28" s="131"/>
      <c r="EHX28" s="131"/>
      <c r="EHY28" s="131"/>
      <c r="EHZ28" s="131"/>
      <c r="EIA28" s="131"/>
      <c r="EIB28" s="131"/>
      <c r="EIC28" s="131"/>
      <c r="EID28" s="131"/>
      <c r="EIE28" s="131"/>
      <c r="EIF28" s="131"/>
      <c r="EIG28" s="131"/>
      <c r="EIH28" s="131"/>
      <c r="EII28" s="131"/>
      <c r="EIJ28" s="131"/>
      <c r="EIK28" s="131"/>
      <c r="EIL28" s="131"/>
      <c r="EIM28" s="131"/>
      <c r="EIN28" s="131"/>
      <c r="EIO28" s="131"/>
      <c r="EIP28" s="131"/>
      <c r="EIQ28" s="131"/>
      <c r="EIR28" s="131"/>
      <c r="EIS28" s="131"/>
      <c r="EIT28" s="131"/>
      <c r="EIU28" s="131"/>
      <c r="EIV28" s="131"/>
      <c r="EIW28" s="131"/>
      <c r="EIX28" s="131"/>
      <c r="EIY28" s="131"/>
      <c r="EIZ28" s="131"/>
      <c r="EJA28" s="131"/>
      <c r="EJB28" s="131"/>
      <c r="EJC28" s="131"/>
      <c r="EJD28" s="131"/>
      <c r="EJE28" s="131"/>
      <c r="EJF28" s="131"/>
      <c r="EJG28" s="131"/>
      <c r="EJH28" s="131"/>
      <c r="EJI28" s="131"/>
      <c r="EJJ28" s="131"/>
      <c r="EJK28" s="131"/>
      <c r="EJL28" s="131"/>
      <c r="EJM28" s="131"/>
      <c r="EJN28" s="131"/>
      <c r="EJO28" s="131"/>
      <c r="EJP28" s="131"/>
      <c r="EJQ28" s="131"/>
      <c r="EJR28" s="131"/>
      <c r="EJS28" s="131"/>
      <c r="EJT28" s="131"/>
      <c r="EJU28" s="131"/>
      <c r="EJV28" s="131"/>
      <c r="EJW28" s="131"/>
      <c r="EJX28" s="131"/>
      <c r="EJY28" s="131"/>
      <c r="EJZ28" s="131"/>
      <c r="EKA28" s="131"/>
      <c r="EKB28" s="131"/>
      <c r="EKC28" s="131"/>
      <c r="EKD28" s="131"/>
      <c r="EKE28" s="131"/>
      <c r="EKF28" s="131"/>
      <c r="EKG28" s="131"/>
      <c r="EKH28" s="131"/>
      <c r="EKI28" s="131"/>
      <c r="EKJ28" s="131"/>
      <c r="EKK28" s="131"/>
      <c r="EKL28" s="131"/>
      <c r="EKM28" s="131"/>
      <c r="EKN28" s="131"/>
      <c r="EKO28" s="131"/>
      <c r="EKP28" s="131"/>
      <c r="EKQ28" s="131"/>
      <c r="EKR28" s="131"/>
      <c r="EKS28" s="131"/>
      <c r="EKT28" s="131"/>
      <c r="EKU28" s="131"/>
      <c r="EKV28" s="131"/>
      <c r="EKW28" s="131"/>
      <c r="EKX28" s="131"/>
      <c r="EKY28" s="131"/>
      <c r="EKZ28" s="131"/>
      <c r="ELA28" s="131"/>
      <c r="ELB28" s="131"/>
      <c r="ELC28" s="131"/>
      <c r="ELD28" s="131"/>
      <c r="ELE28" s="131"/>
      <c r="ELF28" s="131"/>
      <c r="ELG28" s="131"/>
      <c r="ELH28" s="131"/>
      <c r="ELI28" s="131"/>
      <c r="ELJ28" s="131"/>
      <c r="ELK28" s="131"/>
      <c r="ELL28" s="131"/>
      <c r="ELM28" s="131"/>
      <c r="ELN28" s="131"/>
      <c r="ELO28" s="131"/>
      <c r="ELP28" s="131"/>
      <c r="ELQ28" s="131"/>
      <c r="ELR28" s="131"/>
      <c r="ELS28" s="131"/>
      <c r="ELT28" s="131"/>
      <c r="ELU28" s="131"/>
      <c r="ELV28" s="131"/>
      <c r="ELW28" s="131"/>
      <c r="ELX28" s="131"/>
      <c r="ELY28" s="131"/>
      <c r="ELZ28" s="131"/>
      <c r="EMA28" s="131"/>
      <c r="EMB28" s="131"/>
      <c r="EMC28" s="131"/>
      <c r="EMD28" s="131"/>
      <c r="EME28" s="131"/>
      <c r="EMF28" s="131"/>
      <c r="EMG28" s="131"/>
      <c r="EMH28" s="131"/>
      <c r="EMI28" s="131"/>
      <c r="EMJ28" s="131"/>
      <c r="EMK28" s="131"/>
      <c r="EML28" s="131"/>
      <c r="EMM28" s="131"/>
      <c r="EMN28" s="131"/>
      <c r="EMO28" s="131"/>
      <c r="EMP28" s="131"/>
      <c r="EMQ28" s="131"/>
      <c r="EMR28" s="131"/>
      <c r="EMS28" s="131"/>
      <c r="EMT28" s="131"/>
      <c r="EMU28" s="131"/>
      <c r="EMV28" s="131"/>
      <c r="EMW28" s="131"/>
      <c r="EMX28" s="131"/>
      <c r="EMY28" s="131"/>
      <c r="EMZ28" s="131"/>
      <c r="ENA28" s="131"/>
      <c r="ENB28" s="131"/>
      <c r="ENC28" s="131"/>
      <c r="END28" s="131"/>
      <c r="ENE28" s="131"/>
      <c r="ENF28" s="131"/>
      <c r="ENG28" s="131"/>
      <c r="ENH28" s="131"/>
      <c r="ENI28" s="131"/>
      <c r="ENJ28" s="131"/>
      <c r="ENK28" s="131"/>
      <c r="ENL28" s="131"/>
      <c r="ENM28" s="131"/>
      <c r="ENN28" s="131"/>
      <c r="ENO28" s="131"/>
      <c r="ENP28" s="131"/>
      <c r="ENQ28" s="131"/>
      <c r="ENR28" s="131"/>
      <c r="ENS28" s="131"/>
      <c r="ENT28" s="131"/>
      <c r="ENU28" s="131"/>
      <c r="ENV28" s="131"/>
      <c r="ENW28" s="131"/>
      <c r="ENX28" s="131"/>
      <c r="ENY28" s="131"/>
      <c r="ENZ28" s="131"/>
      <c r="EOA28" s="131"/>
      <c r="EOB28" s="131"/>
      <c r="EOC28" s="131"/>
      <c r="EOD28" s="131"/>
      <c r="EOE28" s="131"/>
      <c r="EOF28" s="131"/>
      <c r="EOG28" s="131"/>
      <c r="EOH28" s="131"/>
      <c r="EOI28" s="131"/>
      <c r="EOJ28" s="131"/>
      <c r="EOK28" s="131"/>
      <c r="EOL28" s="131"/>
      <c r="EOM28" s="131"/>
      <c r="EON28" s="131"/>
      <c r="EOO28" s="131"/>
      <c r="EOP28" s="131"/>
      <c r="EOQ28" s="131"/>
      <c r="EOR28" s="131"/>
      <c r="EOS28" s="131"/>
      <c r="EOT28" s="131"/>
      <c r="EOU28" s="131"/>
      <c r="EOV28" s="131"/>
      <c r="EOW28" s="131"/>
      <c r="EOX28" s="131"/>
      <c r="EOY28" s="131"/>
      <c r="EOZ28" s="131"/>
      <c r="EPA28" s="131"/>
      <c r="EPB28" s="131"/>
      <c r="EPC28" s="131"/>
      <c r="EPD28" s="131"/>
      <c r="EPE28" s="131"/>
      <c r="EPF28" s="131"/>
      <c r="EPG28" s="131"/>
      <c r="EPH28" s="131"/>
      <c r="EPI28" s="131"/>
      <c r="EPJ28" s="131"/>
      <c r="EPK28" s="131"/>
      <c r="EPL28" s="131"/>
      <c r="EPM28" s="131"/>
      <c r="EPN28" s="131"/>
      <c r="EPO28" s="131"/>
      <c r="EPP28" s="131"/>
      <c r="EPQ28" s="131"/>
      <c r="EPR28" s="131"/>
      <c r="EPS28" s="131"/>
      <c r="EPT28" s="131"/>
      <c r="EPU28" s="131"/>
      <c r="EPV28" s="131"/>
      <c r="EPW28" s="131"/>
      <c r="EPX28" s="131"/>
      <c r="EPY28" s="131"/>
      <c r="EPZ28" s="131"/>
      <c r="EQA28" s="131"/>
      <c r="EQB28" s="131"/>
      <c r="EQC28" s="131"/>
      <c r="EQD28" s="131"/>
      <c r="EQE28" s="131"/>
      <c r="EQF28" s="131"/>
      <c r="EQG28" s="131"/>
      <c r="EQH28" s="131"/>
      <c r="EQI28" s="131"/>
      <c r="EQJ28" s="131"/>
      <c r="EQK28" s="131"/>
      <c r="EQL28" s="131"/>
      <c r="EQM28" s="131"/>
      <c r="EQN28" s="131"/>
      <c r="EQO28" s="131"/>
      <c r="EQP28" s="131"/>
      <c r="EQQ28" s="131"/>
      <c r="EQR28" s="131"/>
      <c r="EQS28" s="131"/>
      <c r="EQT28" s="131"/>
      <c r="EQU28" s="131"/>
      <c r="EQV28" s="131"/>
      <c r="EQW28" s="131"/>
      <c r="EQX28" s="131"/>
      <c r="EQY28" s="131"/>
      <c r="EQZ28" s="131"/>
      <c r="ERA28" s="131"/>
      <c r="ERB28" s="131"/>
      <c r="ERC28" s="131"/>
      <c r="ERD28" s="131"/>
      <c r="ERE28" s="131"/>
      <c r="ERF28" s="131"/>
      <c r="ERG28" s="131"/>
      <c r="ERH28" s="131"/>
      <c r="ERI28" s="131"/>
      <c r="ERJ28" s="131"/>
      <c r="ERK28" s="131"/>
      <c r="ERL28" s="131"/>
      <c r="ERM28" s="131"/>
      <c r="ERN28" s="131"/>
      <c r="ERO28" s="131"/>
      <c r="ERP28" s="131"/>
      <c r="ERQ28" s="131"/>
      <c r="ERR28" s="131"/>
      <c r="ERS28" s="131"/>
      <c r="ERT28" s="131"/>
      <c r="ERU28" s="131"/>
      <c r="ERV28" s="131"/>
      <c r="ERW28" s="131"/>
      <c r="ERX28" s="131"/>
      <c r="ERY28" s="131"/>
      <c r="ERZ28" s="131"/>
      <c r="ESA28" s="131"/>
      <c r="ESB28" s="131"/>
      <c r="ESC28" s="131"/>
      <c r="ESD28" s="131"/>
      <c r="ESE28" s="131"/>
      <c r="ESF28" s="131"/>
      <c r="ESG28" s="131"/>
      <c r="ESH28" s="131"/>
      <c r="ESI28" s="131"/>
      <c r="ESJ28" s="131"/>
      <c r="ESK28" s="131"/>
      <c r="ESL28" s="131"/>
      <c r="ESM28" s="131"/>
      <c r="ESN28" s="131"/>
      <c r="ESO28" s="131"/>
      <c r="ESP28" s="131"/>
      <c r="ESQ28" s="131"/>
      <c r="ESR28" s="131"/>
      <c r="ESS28" s="131"/>
      <c r="EST28" s="131"/>
      <c r="ESU28" s="131"/>
      <c r="ESV28" s="131"/>
      <c r="ESW28" s="131"/>
      <c r="ESX28" s="131"/>
      <c r="ESY28" s="131"/>
      <c r="ESZ28" s="131"/>
      <c r="ETA28" s="131"/>
      <c r="ETB28" s="131"/>
      <c r="ETC28" s="131"/>
      <c r="ETD28" s="131"/>
      <c r="ETE28" s="131"/>
      <c r="ETF28" s="131"/>
      <c r="ETG28" s="131"/>
      <c r="ETH28" s="131"/>
      <c r="ETI28" s="131"/>
      <c r="ETJ28" s="131"/>
      <c r="ETK28" s="131"/>
      <c r="ETL28" s="131"/>
      <c r="ETM28" s="131"/>
      <c r="ETN28" s="131"/>
      <c r="ETO28" s="131"/>
      <c r="ETP28" s="131"/>
      <c r="ETQ28" s="131"/>
      <c r="ETR28" s="131"/>
      <c r="ETS28" s="131"/>
      <c r="ETT28" s="131"/>
      <c r="ETU28" s="131"/>
      <c r="ETV28" s="131"/>
      <c r="ETW28" s="131"/>
      <c r="ETX28" s="131"/>
      <c r="ETY28" s="131"/>
      <c r="ETZ28" s="131"/>
      <c r="EUA28" s="131"/>
      <c r="EUB28" s="131"/>
      <c r="EUC28" s="131"/>
      <c r="EUD28" s="131"/>
      <c r="EUE28" s="131"/>
      <c r="EUF28" s="131"/>
      <c r="EUG28" s="131"/>
      <c r="EUH28" s="131"/>
      <c r="EUI28" s="131"/>
      <c r="EUJ28" s="131"/>
      <c r="EUK28" s="131"/>
      <c r="EUL28" s="131"/>
      <c r="EUM28" s="131"/>
      <c r="EUN28" s="131"/>
      <c r="EUO28" s="131"/>
      <c r="EUP28" s="131"/>
      <c r="EUQ28" s="131"/>
      <c r="EUR28" s="131"/>
      <c r="EUS28" s="131"/>
      <c r="EUT28" s="131"/>
      <c r="EUU28" s="131"/>
      <c r="EUV28" s="131"/>
      <c r="EUW28" s="131"/>
      <c r="EUX28" s="131"/>
      <c r="EUY28" s="131"/>
      <c r="EUZ28" s="131"/>
      <c r="EVA28" s="131"/>
      <c r="EVB28" s="131"/>
      <c r="EVC28" s="131"/>
      <c r="EVD28" s="131"/>
      <c r="EVE28" s="131"/>
      <c r="EVF28" s="131"/>
      <c r="EVG28" s="131"/>
      <c r="EVH28" s="131"/>
      <c r="EVI28" s="131"/>
      <c r="EVJ28" s="131"/>
      <c r="EVK28" s="131"/>
      <c r="EVL28" s="131"/>
      <c r="EVM28" s="131"/>
      <c r="EVN28" s="131"/>
      <c r="EVO28" s="131"/>
      <c r="EVP28" s="131"/>
      <c r="EVQ28" s="131"/>
      <c r="EVR28" s="131"/>
      <c r="EVS28" s="131"/>
      <c r="EVT28" s="131"/>
      <c r="EVU28" s="131"/>
      <c r="EVV28" s="131"/>
      <c r="EVW28" s="131"/>
      <c r="EVX28" s="131"/>
      <c r="EVY28" s="131"/>
      <c r="EVZ28" s="131"/>
      <c r="EWA28" s="131"/>
      <c r="EWB28" s="131"/>
      <c r="EWC28" s="131"/>
      <c r="EWD28" s="131"/>
      <c r="EWE28" s="131"/>
      <c r="EWF28" s="131"/>
      <c r="EWG28" s="131"/>
      <c r="EWH28" s="131"/>
      <c r="EWI28" s="131"/>
      <c r="EWJ28" s="131"/>
      <c r="EWK28" s="131"/>
      <c r="EWL28" s="131"/>
      <c r="EWM28" s="131"/>
      <c r="EWN28" s="131"/>
      <c r="EWO28" s="131"/>
      <c r="EWP28" s="131"/>
      <c r="EWQ28" s="131"/>
      <c r="EWR28" s="131"/>
      <c r="EWS28" s="131"/>
      <c r="EWT28" s="131"/>
      <c r="EWU28" s="131"/>
      <c r="EWV28" s="131"/>
      <c r="EWW28" s="131"/>
      <c r="EWX28" s="131"/>
      <c r="EWY28" s="131"/>
      <c r="EWZ28" s="131"/>
      <c r="EXA28" s="131"/>
      <c r="EXB28" s="131"/>
      <c r="EXC28" s="131"/>
      <c r="EXD28" s="131"/>
      <c r="EXE28" s="131"/>
      <c r="EXF28" s="131"/>
      <c r="EXG28" s="131"/>
      <c r="EXH28" s="131"/>
      <c r="EXI28" s="131"/>
      <c r="EXJ28" s="131"/>
      <c r="EXK28" s="131"/>
      <c r="EXL28" s="131"/>
      <c r="EXM28" s="131"/>
      <c r="EXN28" s="131"/>
      <c r="EXO28" s="131"/>
      <c r="EXP28" s="131"/>
      <c r="EXQ28" s="131"/>
      <c r="EXR28" s="131"/>
      <c r="EXS28" s="131"/>
      <c r="EXT28" s="131"/>
      <c r="EXU28" s="131"/>
      <c r="EXV28" s="131"/>
      <c r="EXW28" s="131"/>
      <c r="EXX28" s="131"/>
      <c r="EXY28" s="131"/>
      <c r="EXZ28" s="131"/>
      <c r="EYA28" s="131"/>
      <c r="EYB28" s="131"/>
      <c r="EYC28" s="131"/>
      <c r="EYD28" s="131"/>
      <c r="EYE28" s="131"/>
      <c r="EYF28" s="131"/>
      <c r="EYG28" s="131"/>
      <c r="EYH28" s="131"/>
      <c r="EYI28" s="131"/>
      <c r="EYJ28" s="131"/>
      <c r="EYK28" s="131"/>
      <c r="EYL28" s="131"/>
      <c r="EYM28" s="131"/>
      <c r="EYN28" s="131"/>
      <c r="EYO28" s="131"/>
      <c r="EYP28" s="131"/>
      <c r="EYQ28" s="131"/>
      <c r="EYR28" s="131"/>
      <c r="EYS28" s="131"/>
      <c r="EYT28" s="131"/>
      <c r="EYU28" s="131"/>
      <c r="EYV28" s="131"/>
      <c r="EYW28" s="131"/>
      <c r="EYX28" s="131"/>
      <c r="EYY28" s="131"/>
      <c r="EYZ28" s="131"/>
      <c r="EZA28" s="131"/>
      <c r="EZB28" s="131"/>
      <c r="EZC28" s="131"/>
      <c r="EZD28" s="131"/>
      <c r="EZE28" s="131"/>
      <c r="EZF28" s="131"/>
      <c r="EZG28" s="131"/>
      <c r="EZH28" s="131"/>
      <c r="EZI28" s="131"/>
      <c r="EZJ28" s="131"/>
      <c r="EZK28" s="131"/>
      <c r="EZL28" s="131"/>
      <c r="EZM28" s="131"/>
      <c r="EZN28" s="131"/>
      <c r="EZO28" s="131"/>
      <c r="EZP28" s="131"/>
      <c r="EZQ28" s="131"/>
      <c r="EZR28" s="131"/>
      <c r="EZS28" s="131"/>
      <c r="EZT28" s="131"/>
      <c r="EZU28" s="131"/>
      <c r="EZV28" s="131"/>
      <c r="EZW28" s="131"/>
      <c r="EZX28" s="131"/>
      <c r="EZY28" s="131"/>
      <c r="EZZ28" s="131"/>
      <c r="FAA28" s="131"/>
      <c r="FAB28" s="131"/>
      <c r="FAC28" s="131"/>
      <c r="FAD28" s="131"/>
      <c r="FAE28" s="131"/>
      <c r="FAF28" s="131"/>
      <c r="FAG28" s="131"/>
      <c r="FAH28" s="131"/>
      <c r="FAI28" s="131"/>
      <c r="FAJ28" s="131"/>
      <c r="FAK28" s="131"/>
      <c r="FAL28" s="131"/>
      <c r="FAM28" s="131"/>
      <c r="FAN28" s="131"/>
      <c r="FAO28" s="131"/>
      <c r="FAP28" s="131"/>
      <c r="FAQ28" s="131"/>
      <c r="FAR28" s="131"/>
      <c r="FAS28" s="131"/>
      <c r="FAT28" s="131"/>
      <c r="FAU28" s="131"/>
      <c r="FAV28" s="131"/>
      <c r="FAW28" s="131"/>
      <c r="FAX28" s="131"/>
      <c r="FAY28" s="131"/>
      <c r="FAZ28" s="131"/>
      <c r="FBA28" s="131"/>
      <c r="FBB28" s="131"/>
      <c r="FBC28" s="131"/>
      <c r="FBD28" s="131"/>
      <c r="FBE28" s="131"/>
      <c r="FBF28" s="131"/>
      <c r="FBG28" s="131"/>
      <c r="FBH28" s="131"/>
      <c r="FBI28" s="131"/>
      <c r="FBJ28" s="131"/>
      <c r="FBK28" s="131"/>
      <c r="FBL28" s="131"/>
      <c r="FBM28" s="131"/>
      <c r="FBN28" s="131"/>
      <c r="FBO28" s="131"/>
      <c r="FBP28" s="131"/>
      <c r="FBQ28" s="131"/>
      <c r="FBR28" s="131"/>
      <c r="FBS28" s="131"/>
      <c r="FBT28" s="131"/>
      <c r="FBU28" s="131"/>
      <c r="FBV28" s="131"/>
      <c r="FBW28" s="131"/>
      <c r="FBX28" s="131"/>
      <c r="FBY28" s="131"/>
      <c r="FBZ28" s="131"/>
      <c r="FCA28" s="131"/>
      <c r="FCB28" s="131"/>
      <c r="FCC28" s="131"/>
      <c r="FCD28" s="131"/>
      <c r="FCE28" s="131"/>
      <c r="FCF28" s="131"/>
      <c r="FCG28" s="131"/>
      <c r="FCH28" s="131"/>
      <c r="FCI28" s="131"/>
      <c r="FCJ28" s="131"/>
      <c r="FCK28" s="131"/>
      <c r="FCL28" s="131"/>
      <c r="FCM28" s="131"/>
      <c r="FCN28" s="131"/>
      <c r="FCO28" s="131"/>
      <c r="FCP28" s="131"/>
      <c r="FCQ28" s="131"/>
      <c r="FCR28" s="131"/>
      <c r="FCS28" s="131"/>
      <c r="FCT28" s="131"/>
      <c r="FCU28" s="131"/>
      <c r="FCV28" s="131"/>
      <c r="FCW28" s="131"/>
      <c r="FCX28" s="131"/>
      <c r="FCY28" s="131"/>
      <c r="FCZ28" s="131"/>
      <c r="FDA28" s="131"/>
      <c r="FDB28" s="131"/>
      <c r="FDC28" s="131"/>
      <c r="FDD28" s="131"/>
      <c r="FDE28" s="131"/>
      <c r="FDF28" s="131"/>
      <c r="FDG28" s="131"/>
      <c r="FDH28" s="131"/>
      <c r="FDI28" s="131"/>
      <c r="FDJ28" s="131"/>
      <c r="FDK28" s="131"/>
      <c r="FDL28" s="131"/>
      <c r="FDM28" s="131"/>
      <c r="FDN28" s="131"/>
      <c r="FDO28" s="131"/>
      <c r="FDP28" s="131"/>
      <c r="FDQ28" s="131"/>
      <c r="FDR28" s="131"/>
      <c r="FDS28" s="131"/>
      <c r="FDT28" s="131"/>
      <c r="FDU28" s="131"/>
      <c r="FDV28" s="131"/>
      <c r="FDW28" s="131"/>
      <c r="FDX28" s="131"/>
      <c r="FDY28" s="131"/>
      <c r="FDZ28" s="131"/>
      <c r="FEA28" s="131"/>
      <c r="FEB28" s="131"/>
      <c r="FEC28" s="131"/>
      <c r="FED28" s="131"/>
      <c r="FEE28" s="131"/>
      <c r="FEF28" s="131"/>
      <c r="FEG28" s="131"/>
      <c r="FEH28" s="131"/>
      <c r="FEI28" s="131"/>
      <c r="FEJ28" s="131"/>
      <c r="FEK28" s="131"/>
      <c r="FEL28" s="131"/>
      <c r="FEM28" s="131"/>
      <c r="FEN28" s="131"/>
      <c r="FEO28" s="131"/>
      <c r="FEP28" s="131"/>
      <c r="FEQ28" s="131"/>
      <c r="FER28" s="131"/>
      <c r="FES28" s="131"/>
      <c r="FET28" s="131"/>
      <c r="FEU28" s="131"/>
      <c r="FEV28" s="131"/>
      <c r="FEW28" s="131"/>
      <c r="FEX28" s="131"/>
      <c r="FEY28" s="131"/>
      <c r="FEZ28" s="131"/>
      <c r="FFA28" s="131"/>
      <c r="FFB28" s="131"/>
      <c r="FFC28" s="131"/>
      <c r="FFD28" s="131"/>
      <c r="FFE28" s="131"/>
      <c r="FFF28" s="131"/>
      <c r="FFG28" s="131"/>
      <c r="FFH28" s="131"/>
      <c r="FFI28" s="131"/>
      <c r="FFJ28" s="131"/>
      <c r="FFK28" s="131"/>
      <c r="FFL28" s="131"/>
      <c r="FFM28" s="131"/>
      <c r="FFN28" s="131"/>
      <c r="FFO28" s="131"/>
      <c r="FFP28" s="131"/>
      <c r="FFQ28" s="131"/>
      <c r="FFR28" s="131"/>
      <c r="FFS28" s="131"/>
      <c r="FFT28" s="131"/>
      <c r="FFU28" s="131"/>
      <c r="FFV28" s="131"/>
      <c r="FFW28" s="131"/>
      <c r="FFX28" s="131"/>
      <c r="FFY28" s="131"/>
      <c r="FFZ28" s="131"/>
      <c r="FGA28" s="131"/>
      <c r="FGB28" s="131"/>
      <c r="FGC28" s="131"/>
      <c r="FGD28" s="131"/>
      <c r="FGE28" s="131"/>
      <c r="FGF28" s="131"/>
      <c r="FGG28" s="131"/>
      <c r="FGH28" s="131"/>
      <c r="FGI28" s="131"/>
      <c r="FGJ28" s="131"/>
      <c r="FGK28" s="131"/>
      <c r="FGL28" s="131"/>
      <c r="FGM28" s="131"/>
      <c r="FGN28" s="131"/>
      <c r="FGO28" s="131"/>
      <c r="FGP28" s="131"/>
      <c r="FGQ28" s="131"/>
      <c r="FGR28" s="131"/>
      <c r="FGS28" s="131"/>
      <c r="FGT28" s="131"/>
      <c r="FGU28" s="131"/>
      <c r="FGV28" s="131"/>
      <c r="FGW28" s="131"/>
      <c r="FGX28" s="131"/>
      <c r="FGY28" s="131"/>
      <c r="FGZ28" s="131"/>
      <c r="FHA28" s="131"/>
      <c r="FHB28" s="131"/>
      <c r="FHC28" s="131"/>
      <c r="FHD28" s="131"/>
      <c r="FHE28" s="131"/>
      <c r="FHF28" s="131"/>
      <c r="FHG28" s="131"/>
      <c r="FHH28" s="131"/>
      <c r="FHI28" s="131"/>
      <c r="FHJ28" s="131"/>
      <c r="FHK28" s="131"/>
      <c r="FHL28" s="131"/>
      <c r="FHM28" s="131"/>
      <c r="FHN28" s="131"/>
      <c r="FHO28" s="131"/>
      <c r="FHP28" s="131"/>
      <c r="FHQ28" s="131"/>
      <c r="FHR28" s="131"/>
      <c r="FHS28" s="131"/>
      <c r="FHT28" s="131"/>
      <c r="FHU28" s="131"/>
      <c r="FHV28" s="131"/>
      <c r="FHW28" s="131"/>
      <c r="FHX28" s="131"/>
      <c r="FHY28" s="131"/>
      <c r="FHZ28" s="131"/>
      <c r="FIA28" s="131"/>
      <c r="FIB28" s="131"/>
      <c r="FIC28" s="131"/>
      <c r="FID28" s="131"/>
      <c r="FIE28" s="131"/>
      <c r="FIF28" s="131"/>
      <c r="FIG28" s="131"/>
      <c r="FIH28" s="131"/>
      <c r="FII28" s="131"/>
      <c r="FIJ28" s="131"/>
      <c r="FIK28" s="131"/>
      <c r="FIL28" s="131"/>
      <c r="FIM28" s="131"/>
      <c r="FIN28" s="131"/>
      <c r="FIO28" s="131"/>
      <c r="FIP28" s="131"/>
      <c r="FIQ28" s="131"/>
      <c r="FIR28" s="131"/>
      <c r="FIS28" s="131"/>
      <c r="FIT28" s="131"/>
      <c r="FIU28" s="131"/>
      <c r="FIV28" s="131"/>
      <c r="FIW28" s="131"/>
      <c r="FIX28" s="131"/>
      <c r="FIY28" s="131"/>
      <c r="FIZ28" s="131"/>
      <c r="FJA28" s="131"/>
      <c r="FJB28" s="131"/>
      <c r="FJC28" s="131"/>
      <c r="FJD28" s="131"/>
      <c r="FJE28" s="131"/>
      <c r="FJF28" s="131"/>
      <c r="FJG28" s="131"/>
      <c r="FJH28" s="131"/>
      <c r="FJI28" s="131"/>
      <c r="FJJ28" s="131"/>
      <c r="FJK28" s="131"/>
      <c r="FJL28" s="131"/>
      <c r="FJM28" s="131"/>
      <c r="FJN28" s="131"/>
      <c r="FJO28" s="131"/>
      <c r="FJP28" s="131"/>
      <c r="FJQ28" s="131"/>
      <c r="FJR28" s="131"/>
      <c r="FJS28" s="131"/>
      <c r="FJT28" s="131"/>
      <c r="FJU28" s="131"/>
      <c r="FJV28" s="131"/>
      <c r="FJW28" s="131"/>
      <c r="FJX28" s="131"/>
      <c r="FJY28" s="131"/>
      <c r="FJZ28" s="131"/>
      <c r="FKA28" s="131"/>
      <c r="FKB28" s="131"/>
      <c r="FKC28" s="131"/>
      <c r="FKD28" s="131"/>
      <c r="FKE28" s="131"/>
      <c r="FKF28" s="131"/>
      <c r="FKG28" s="131"/>
      <c r="FKH28" s="131"/>
      <c r="FKI28" s="131"/>
      <c r="FKJ28" s="131"/>
      <c r="FKK28" s="131"/>
      <c r="FKL28" s="131"/>
      <c r="FKM28" s="131"/>
      <c r="FKN28" s="131"/>
      <c r="FKO28" s="131"/>
      <c r="FKP28" s="131"/>
      <c r="FKQ28" s="131"/>
      <c r="FKR28" s="131"/>
      <c r="FKS28" s="131"/>
      <c r="FKT28" s="131"/>
      <c r="FKU28" s="131"/>
      <c r="FKV28" s="131"/>
      <c r="FKW28" s="131"/>
      <c r="FKX28" s="131"/>
      <c r="FKY28" s="131"/>
      <c r="FKZ28" s="131"/>
      <c r="FLA28" s="131"/>
      <c r="FLB28" s="131"/>
      <c r="FLC28" s="131"/>
      <c r="FLD28" s="131"/>
      <c r="FLE28" s="131"/>
      <c r="FLF28" s="131"/>
      <c r="FLG28" s="131"/>
      <c r="FLH28" s="131"/>
      <c r="FLI28" s="131"/>
      <c r="FLJ28" s="131"/>
      <c r="FLK28" s="131"/>
      <c r="FLL28" s="131"/>
      <c r="FLM28" s="131"/>
      <c r="FLN28" s="131"/>
      <c r="FLO28" s="131"/>
      <c r="FLP28" s="131"/>
      <c r="FLQ28" s="131"/>
      <c r="FLR28" s="131"/>
      <c r="FLS28" s="131"/>
      <c r="FLT28" s="131"/>
      <c r="FLU28" s="131"/>
      <c r="FLV28" s="131"/>
      <c r="FLW28" s="131"/>
      <c r="FLX28" s="131"/>
      <c r="FLY28" s="131"/>
      <c r="FLZ28" s="131"/>
      <c r="FMA28" s="131"/>
      <c r="FMB28" s="131"/>
      <c r="FMC28" s="131"/>
      <c r="FMD28" s="131"/>
      <c r="FME28" s="131"/>
      <c r="FMF28" s="131"/>
      <c r="FMG28" s="131"/>
      <c r="FMH28" s="131"/>
      <c r="FMI28" s="131"/>
      <c r="FMJ28" s="131"/>
      <c r="FMK28" s="131"/>
      <c r="FML28" s="131"/>
      <c r="FMM28" s="131"/>
      <c r="FMN28" s="131"/>
      <c r="FMO28" s="131"/>
      <c r="FMP28" s="131"/>
      <c r="FMQ28" s="131"/>
      <c r="FMR28" s="131"/>
      <c r="FMS28" s="131"/>
      <c r="FMT28" s="131"/>
      <c r="FMU28" s="131"/>
      <c r="FMV28" s="131"/>
      <c r="FMW28" s="131"/>
      <c r="FMX28" s="131"/>
      <c r="FMY28" s="131"/>
      <c r="FMZ28" s="131"/>
      <c r="FNA28" s="131"/>
      <c r="FNB28" s="131"/>
      <c r="FNC28" s="131"/>
      <c r="FND28" s="131"/>
      <c r="FNE28" s="131"/>
      <c r="FNF28" s="131"/>
      <c r="FNG28" s="131"/>
      <c r="FNH28" s="131"/>
      <c r="FNI28" s="131"/>
      <c r="FNJ28" s="131"/>
      <c r="FNK28" s="131"/>
      <c r="FNL28" s="131"/>
      <c r="FNM28" s="131"/>
      <c r="FNN28" s="131"/>
      <c r="FNO28" s="131"/>
      <c r="FNP28" s="131"/>
      <c r="FNQ28" s="131"/>
      <c r="FNR28" s="131"/>
      <c r="FNS28" s="131"/>
      <c r="FNT28" s="131"/>
      <c r="FNU28" s="131"/>
      <c r="FNV28" s="131"/>
      <c r="FNW28" s="131"/>
      <c r="FNX28" s="131"/>
      <c r="FNY28" s="131"/>
      <c r="FNZ28" s="131"/>
      <c r="FOA28" s="131"/>
      <c r="FOB28" s="131"/>
      <c r="FOC28" s="131"/>
      <c r="FOD28" s="131"/>
      <c r="FOE28" s="131"/>
      <c r="FOF28" s="131"/>
      <c r="FOG28" s="131"/>
      <c r="FOH28" s="131"/>
      <c r="FOI28" s="131"/>
      <c r="FOJ28" s="131"/>
      <c r="FOK28" s="131"/>
      <c r="FOL28" s="131"/>
      <c r="FOM28" s="131"/>
      <c r="FON28" s="131"/>
      <c r="FOO28" s="131"/>
      <c r="FOP28" s="131"/>
      <c r="FOQ28" s="131"/>
      <c r="FOR28" s="131"/>
      <c r="FOS28" s="131"/>
      <c r="FOT28" s="131"/>
      <c r="FOU28" s="131"/>
      <c r="FOV28" s="131"/>
      <c r="FOW28" s="131"/>
      <c r="FOX28" s="131"/>
      <c r="FOY28" s="131"/>
      <c r="FOZ28" s="131"/>
      <c r="FPA28" s="131"/>
      <c r="FPB28" s="131"/>
      <c r="FPC28" s="131"/>
      <c r="FPD28" s="131"/>
      <c r="FPE28" s="131"/>
      <c r="FPF28" s="131"/>
      <c r="FPG28" s="131"/>
      <c r="FPH28" s="131"/>
      <c r="FPI28" s="131"/>
      <c r="FPJ28" s="131"/>
      <c r="FPK28" s="131"/>
      <c r="FPL28" s="131"/>
      <c r="FPM28" s="131"/>
      <c r="FPN28" s="131"/>
      <c r="FPO28" s="131"/>
      <c r="FPP28" s="131"/>
      <c r="FPQ28" s="131"/>
      <c r="FPR28" s="131"/>
      <c r="FPS28" s="131"/>
      <c r="FPT28" s="131"/>
      <c r="FPU28" s="131"/>
      <c r="FPV28" s="131"/>
      <c r="FPW28" s="131"/>
      <c r="FPX28" s="131"/>
      <c r="FPY28" s="131"/>
      <c r="FPZ28" s="131"/>
      <c r="FQA28" s="131"/>
      <c r="FQB28" s="131"/>
      <c r="FQC28" s="131"/>
      <c r="FQD28" s="131"/>
      <c r="FQE28" s="131"/>
      <c r="FQF28" s="131"/>
      <c r="FQG28" s="131"/>
      <c r="FQH28" s="131"/>
      <c r="FQI28" s="131"/>
      <c r="FQJ28" s="131"/>
      <c r="FQK28" s="131"/>
      <c r="FQL28" s="131"/>
      <c r="FQM28" s="131"/>
      <c r="FQN28" s="131"/>
      <c r="FQO28" s="131"/>
      <c r="FQP28" s="131"/>
      <c r="FQQ28" s="131"/>
      <c r="FQR28" s="131"/>
      <c r="FQS28" s="131"/>
      <c r="FQT28" s="131"/>
      <c r="FQU28" s="131"/>
      <c r="FQV28" s="131"/>
      <c r="FQW28" s="131"/>
      <c r="FQX28" s="131"/>
      <c r="FQY28" s="131"/>
      <c r="FQZ28" s="131"/>
      <c r="FRA28" s="131"/>
      <c r="FRB28" s="131"/>
      <c r="FRC28" s="131"/>
      <c r="FRD28" s="131"/>
      <c r="FRE28" s="131"/>
      <c r="FRF28" s="131"/>
      <c r="FRG28" s="131"/>
      <c r="FRH28" s="131"/>
      <c r="FRI28" s="131"/>
      <c r="FRJ28" s="131"/>
      <c r="FRK28" s="131"/>
      <c r="FRL28" s="131"/>
      <c r="FRM28" s="131"/>
      <c r="FRN28" s="131"/>
      <c r="FRO28" s="131"/>
      <c r="FRP28" s="131"/>
      <c r="FRQ28" s="131"/>
      <c r="FRR28" s="131"/>
      <c r="FRS28" s="131"/>
      <c r="FRT28" s="131"/>
      <c r="FRU28" s="131"/>
      <c r="FRV28" s="131"/>
      <c r="FRW28" s="131"/>
      <c r="FRX28" s="131"/>
      <c r="FRY28" s="131"/>
      <c r="FRZ28" s="131"/>
      <c r="FSA28" s="131"/>
      <c r="FSB28" s="131"/>
      <c r="FSC28" s="131"/>
      <c r="FSD28" s="131"/>
      <c r="FSE28" s="131"/>
      <c r="FSF28" s="131"/>
      <c r="FSG28" s="131"/>
      <c r="FSH28" s="131"/>
      <c r="FSI28" s="131"/>
      <c r="FSJ28" s="131"/>
      <c r="FSK28" s="131"/>
      <c r="FSL28" s="131"/>
      <c r="FSM28" s="131"/>
      <c r="FSN28" s="131"/>
      <c r="FSO28" s="131"/>
      <c r="FSP28" s="131"/>
      <c r="FSQ28" s="131"/>
      <c r="FSR28" s="131"/>
      <c r="FSS28" s="131"/>
      <c r="FST28" s="131"/>
      <c r="FSU28" s="131"/>
      <c r="FSV28" s="131"/>
      <c r="FSW28" s="131"/>
      <c r="FSX28" s="131"/>
      <c r="FSY28" s="131"/>
      <c r="FSZ28" s="131"/>
      <c r="FTA28" s="131"/>
      <c r="FTB28" s="131"/>
      <c r="FTC28" s="131"/>
      <c r="FTD28" s="131"/>
      <c r="FTE28" s="131"/>
      <c r="FTF28" s="131"/>
      <c r="FTG28" s="131"/>
      <c r="FTH28" s="131"/>
      <c r="FTI28" s="131"/>
      <c r="FTJ28" s="131"/>
      <c r="FTK28" s="131"/>
      <c r="FTL28" s="131"/>
      <c r="FTM28" s="131"/>
      <c r="FTN28" s="131"/>
      <c r="FTO28" s="131"/>
      <c r="FTP28" s="131"/>
      <c r="FTQ28" s="131"/>
      <c r="FTR28" s="131"/>
      <c r="FTS28" s="131"/>
      <c r="FTT28" s="131"/>
      <c r="FTU28" s="131"/>
      <c r="FTV28" s="131"/>
      <c r="FTW28" s="131"/>
      <c r="FTX28" s="131"/>
      <c r="FTY28" s="131"/>
      <c r="FTZ28" s="131"/>
      <c r="FUA28" s="131"/>
      <c r="FUB28" s="131"/>
      <c r="FUC28" s="131"/>
      <c r="FUD28" s="131"/>
      <c r="FUE28" s="131"/>
      <c r="FUF28" s="131"/>
      <c r="FUG28" s="131"/>
      <c r="FUH28" s="131"/>
      <c r="FUI28" s="131"/>
      <c r="FUJ28" s="131"/>
      <c r="FUK28" s="131"/>
      <c r="FUL28" s="131"/>
      <c r="FUM28" s="131"/>
      <c r="FUN28" s="131"/>
      <c r="FUO28" s="131"/>
      <c r="FUP28" s="131"/>
      <c r="FUQ28" s="131"/>
      <c r="FUR28" s="131"/>
      <c r="FUS28" s="131"/>
      <c r="FUT28" s="131"/>
      <c r="FUU28" s="131"/>
      <c r="FUV28" s="131"/>
      <c r="FUW28" s="131"/>
      <c r="FUX28" s="131"/>
      <c r="FUY28" s="131"/>
      <c r="FUZ28" s="131"/>
      <c r="FVA28" s="131"/>
      <c r="FVB28" s="131"/>
      <c r="FVC28" s="131"/>
      <c r="FVD28" s="131"/>
      <c r="FVE28" s="131"/>
      <c r="FVF28" s="131"/>
      <c r="FVG28" s="131"/>
      <c r="FVH28" s="131"/>
      <c r="FVI28" s="131"/>
      <c r="FVJ28" s="131"/>
      <c r="FVK28" s="131"/>
      <c r="FVL28" s="131"/>
      <c r="FVM28" s="131"/>
      <c r="FVN28" s="131"/>
      <c r="FVO28" s="131"/>
      <c r="FVP28" s="131"/>
      <c r="FVQ28" s="131"/>
      <c r="FVR28" s="131"/>
      <c r="FVS28" s="131"/>
      <c r="FVT28" s="131"/>
      <c r="FVU28" s="131"/>
      <c r="FVV28" s="131"/>
      <c r="FVW28" s="131"/>
      <c r="FVX28" s="131"/>
      <c r="FVY28" s="131"/>
      <c r="FVZ28" s="131"/>
      <c r="FWA28" s="131"/>
      <c r="FWB28" s="131"/>
      <c r="FWC28" s="131"/>
      <c r="FWD28" s="131"/>
      <c r="FWE28" s="131"/>
      <c r="FWF28" s="131"/>
      <c r="FWG28" s="131"/>
      <c r="FWH28" s="131"/>
      <c r="FWI28" s="131"/>
      <c r="FWJ28" s="131"/>
      <c r="FWK28" s="131"/>
      <c r="FWL28" s="131"/>
      <c r="FWM28" s="131"/>
      <c r="FWN28" s="131"/>
      <c r="FWO28" s="131"/>
      <c r="FWP28" s="131"/>
      <c r="FWQ28" s="131"/>
      <c r="FWR28" s="131"/>
      <c r="FWS28" s="131"/>
      <c r="FWT28" s="131"/>
      <c r="FWU28" s="131"/>
      <c r="FWV28" s="131"/>
      <c r="FWW28" s="131"/>
      <c r="FWX28" s="131"/>
      <c r="FWY28" s="131"/>
      <c r="FWZ28" s="131"/>
      <c r="FXA28" s="131"/>
      <c r="FXB28" s="131"/>
      <c r="FXC28" s="131"/>
      <c r="FXD28" s="131"/>
      <c r="FXE28" s="131"/>
      <c r="FXF28" s="131"/>
      <c r="FXG28" s="131"/>
      <c r="FXH28" s="131"/>
      <c r="FXI28" s="131"/>
      <c r="FXJ28" s="131"/>
      <c r="FXK28" s="131"/>
      <c r="FXL28" s="131"/>
      <c r="FXM28" s="131"/>
      <c r="FXN28" s="131"/>
      <c r="FXO28" s="131"/>
      <c r="FXP28" s="131"/>
      <c r="FXQ28" s="131"/>
      <c r="FXR28" s="131"/>
      <c r="FXS28" s="131"/>
      <c r="FXT28" s="131"/>
      <c r="FXU28" s="131"/>
      <c r="FXV28" s="131"/>
      <c r="FXW28" s="131"/>
      <c r="FXX28" s="131"/>
      <c r="FXY28" s="131"/>
      <c r="FXZ28" s="131"/>
      <c r="FYA28" s="131"/>
      <c r="FYB28" s="131"/>
      <c r="FYC28" s="131"/>
      <c r="FYD28" s="131"/>
      <c r="FYE28" s="131"/>
      <c r="FYF28" s="131"/>
      <c r="FYG28" s="131"/>
      <c r="FYH28" s="131"/>
      <c r="FYI28" s="131"/>
      <c r="FYJ28" s="131"/>
      <c r="FYK28" s="131"/>
      <c r="FYL28" s="131"/>
      <c r="FYM28" s="131"/>
      <c r="FYN28" s="131"/>
      <c r="FYO28" s="131"/>
      <c r="FYP28" s="131"/>
      <c r="FYQ28" s="131"/>
      <c r="FYR28" s="131"/>
      <c r="FYS28" s="131"/>
      <c r="FYT28" s="131"/>
      <c r="FYU28" s="131"/>
      <c r="FYV28" s="131"/>
      <c r="FYW28" s="131"/>
      <c r="FYX28" s="131"/>
      <c r="FYY28" s="131"/>
      <c r="FYZ28" s="131"/>
      <c r="FZA28" s="131"/>
      <c r="FZB28" s="131"/>
      <c r="FZC28" s="131"/>
      <c r="FZD28" s="131"/>
      <c r="FZE28" s="131"/>
      <c r="FZF28" s="131"/>
      <c r="FZG28" s="131"/>
      <c r="FZH28" s="131"/>
      <c r="FZI28" s="131"/>
      <c r="FZJ28" s="131"/>
      <c r="FZK28" s="131"/>
      <c r="FZL28" s="131"/>
      <c r="FZM28" s="131"/>
      <c r="FZN28" s="131"/>
      <c r="FZO28" s="131"/>
      <c r="FZP28" s="131"/>
      <c r="FZQ28" s="131"/>
      <c r="FZR28" s="131"/>
      <c r="FZS28" s="131"/>
      <c r="FZT28" s="131"/>
      <c r="FZU28" s="131"/>
      <c r="FZV28" s="131"/>
      <c r="FZW28" s="131"/>
      <c r="FZX28" s="131"/>
      <c r="FZY28" s="131"/>
      <c r="FZZ28" s="131"/>
      <c r="GAA28" s="131"/>
      <c r="GAB28" s="131"/>
      <c r="GAC28" s="131"/>
      <c r="GAD28" s="131"/>
      <c r="GAE28" s="131"/>
      <c r="GAF28" s="131"/>
      <c r="GAG28" s="131"/>
      <c r="GAH28" s="131"/>
      <c r="GAI28" s="131"/>
      <c r="GAJ28" s="131"/>
      <c r="GAK28" s="131"/>
      <c r="GAL28" s="131"/>
      <c r="GAM28" s="131"/>
      <c r="GAN28" s="131"/>
      <c r="GAO28" s="131"/>
      <c r="GAP28" s="131"/>
      <c r="GAQ28" s="131"/>
      <c r="GAR28" s="131"/>
      <c r="GAS28" s="131"/>
      <c r="GAT28" s="131"/>
      <c r="GAU28" s="131"/>
      <c r="GAV28" s="131"/>
      <c r="GAW28" s="131"/>
      <c r="GAX28" s="131"/>
      <c r="GAY28" s="131"/>
      <c r="GAZ28" s="131"/>
      <c r="GBA28" s="131"/>
      <c r="GBB28" s="131"/>
      <c r="GBC28" s="131"/>
      <c r="GBD28" s="131"/>
      <c r="GBE28" s="131"/>
      <c r="GBF28" s="131"/>
      <c r="GBG28" s="131"/>
      <c r="GBH28" s="131"/>
      <c r="GBI28" s="131"/>
      <c r="GBJ28" s="131"/>
      <c r="GBK28" s="131"/>
      <c r="GBL28" s="131"/>
      <c r="GBM28" s="131"/>
      <c r="GBN28" s="131"/>
      <c r="GBO28" s="131"/>
      <c r="GBP28" s="131"/>
      <c r="GBQ28" s="131"/>
      <c r="GBR28" s="131"/>
      <c r="GBS28" s="131"/>
      <c r="GBT28" s="131"/>
      <c r="GBU28" s="131"/>
      <c r="GBV28" s="131"/>
      <c r="GBW28" s="131"/>
      <c r="GBX28" s="131"/>
      <c r="GBY28" s="131"/>
      <c r="GBZ28" s="131"/>
      <c r="GCA28" s="131"/>
      <c r="GCB28" s="131"/>
      <c r="GCC28" s="131"/>
      <c r="GCD28" s="131"/>
      <c r="GCE28" s="131"/>
      <c r="GCF28" s="131"/>
      <c r="GCG28" s="131"/>
      <c r="GCH28" s="131"/>
      <c r="GCI28" s="131"/>
      <c r="GCJ28" s="131"/>
      <c r="GCK28" s="131"/>
      <c r="GCL28" s="131"/>
      <c r="GCM28" s="131"/>
      <c r="GCN28" s="131"/>
      <c r="GCO28" s="131"/>
      <c r="GCP28" s="131"/>
      <c r="GCQ28" s="131"/>
      <c r="GCR28" s="131"/>
      <c r="GCS28" s="131"/>
      <c r="GCT28" s="131"/>
      <c r="GCU28" s="131"/>
      <c r="GCV28" s="131"/>
      <c r="GCW28" s="131"/>
      <c r="GCX28" s="131"/>
      <c r="GCY28" s="131"/>
      <c r="GCZ28" s="131"/>
      <c r="GDA28" s="131"/>
      <c r="GDB28" s="131"/>
      <c r="GDC28" s="131"/>
      <c r="GDD28" s="131"/>
      <c r="GDE28" s="131"/>
      <c r="GDF28" s="131"/>
      <c r="GDG28" s="131"/>
      <c r="GDH28" s="131"/>
      <c r="GDI28" s="131"/>
      <c r="GDJ28" s="131"/>
      <c r="GDK28" s="131"/>
      <c r="GDL28" s="131"/>
      <c r="GDM28" s="131"/>
      <c r="GDN28" s="131"/>
      <c r="GDO28" s="131"/>
      <c r="GDP28" s="131"/>
      <c r="GDQ28" s="131"/>
      <c r="GDR28" s="131"/>
      <c r="GDS28" s="131"/>
      <c r="GDT28" s="131"/>
      <c r="GDU28" s="131"/>
      <c r="GDV28" s="131"/>
      <c r="GDW28" s="131"/>
      <c r="GDX28" s="131"/>
      <c r="GDY28" s="131"/>
      <c r="GDZ28" s="131"/>
      <c r="GEA28" s="131"/>
      <c r="GEB28" s="131"/>
      <c r="GEC28" s="131"/>
      <c r="GED28" s="131"/>
      <c r="GEE28" s="131"/>
      <c r="GEF28" s="131"/>
      <c r="GEG28" s="131"/>
      <c r="GEH28" s="131"/>
      <c r="GEI28" s="131"/>
      <c r="GEJ28" s="131"/>
      <c r="GEK28" s="131"/>
      <c r="GEL28" s="131"/>
      <c r="GEM28" s="131"/>
      <c r="GEN28" s="131"/>
      <c r="GEO28" s="131"/>
      <c r="GEP28" s="131"/>
      <c r="GEQ28" s="131"/>
      <c r="GER28" s="131"/>
      <c r="GES28" s="131"/>
      <c r="GET28" s="131"/>
      <c r="GEU28" s="131"/>
      <c r="GEV28" s="131"/>
      <c r="GEW28" s="131"/>
      <c r="GEX28" s="131"/>
      <c r="GEY28" s="131"/>
      <c r="GEZ28" s="131"/>
      <c r="GFA28" s="131"/>
      <c r="GFB28" s="131"/>
      <c r="GFC28" s="131"/>
      <c r="GFD28" s="131"/>
      <c r="GFE28" s="131"/>
      <c r="GFF28" s="131"/>
      <c r="GFG28" s="131"/>
      <c r="GFH28" s="131"/>
      <c r="GFI28" s="131"/>
      <c r="GFJ28" s="131"/>
      <c r="GFK28" s="131"/>
      <c r="GFL28" s="131"/>
      <c r="GFM28" s="131"/>
      <c r="GFN28" s="131"/>
      <c r="GFO28" s="131"/>
      <c r="GFP28" s="131"/>
      <c r="GFQ28" s="131"/>
      <c r="GFR28" s="131"/>
      <c r="GFS28" s="131"/>
      <c r="GFT28" s="131"/>
      <c r="GFU28" s="131"/>
      <c r="GFV28" s="131"/>
      <c r="GFW28" s="131"/>
      <c r="GFX28" s="131"/>
      <c r="GFY28" s="131"/>
      <c r="GFZ28" s="131"/>
      <c r="GGA28" s="131"/>
      <c r="GGB28" s="131"/>
      <c r="GGC28" s="131"/>
      <c r="GGD28" s="131"/>
      <c r="GGE28" s="131"/>
      <c r="GGF28" s="131"/>
      <c r="GGG28" s="131"/>
      <c r="GGH28" s="131"/>
      <c r="GGI28" s="131"/>
      <c r="GGJ28" s="131"/>
      <c r="GGK28" s="131"/>
      <c r="GGL28" s="131"/>
      <c r="GGM28" s="131"/>
      <c r="GGN28" s="131"/>
      <c r="GGO28" s="131"/>
      <c r="GGP28" s="131"/>
      <c r="GGQ28" s="131"/>
      <c r="GGR28" s="131"/>
      <c r="GGS28" s="131"/>
      <c r="GGT28" s="131"/>
      <c r="GGU28" s="131"/>
      <c r="GGV28" s="131"/>
      <c r="GGW28" s="131"/>
      <c r="GGX28" s="131"/>
      <c r="GGY28" s="131"/>
      <c r="GGZ28" s="131"/>
      <c r="GHA28" s="131"/>
      <c r="GHB28" s="131"/>
      <c r="GHC28" s="131"/>
      <c r="GHD28" s="131"/>
      <c r="GHE28" s="131"/>
      <c r="GHF28" s="131"/>
      <c r="GHG28" s="131"/>
      <c r="GHH28" s="131"/>
      <c r="GHI28" s="131"/>
      <c r="GHJ28" s="131"/>
      <c r="GHK28" s="131"/>
      <c r="GHL28" s="131"/>
      <c r="GHM28" s="131"/>
      <c r="GHN28" s="131"/>
      <c r="GHO28" s="131"/>
      <c r="GHP28" s="131"/>
      <c r="GHQ28" s="131"/>
      <c r="GHR28" s="131"/>
      <c r="GHS28" s="131"/>
      <c r="GHT28" s="131"/>
      <c r="GHU28" s="131"/>
      <c r="GHV28" s="131"/>
      <c r="GHW28" s="131"/>
      <c r="GHX28" s="131"/>
      <c r="GHY28" s="131"/>
      <c r="GHZ28" s="131"/>
      <c r="GIA28" s="131"/>
      <c r="GIB28" s="131"/>
      <c r="GIC28" s="131"/>
      <c r="GID28" s="131"/>
      <c r="GIE28" s="131"/>
      <c r="GIF28" s="131"/>
      <c r="GIG28" s="131"/>
      <c r="GIH28" s="131"/>
      <c r="GII28" s="131"/>
      <c r="GIJ28" s="131"/>
      <c r="GIK28" s="131"/>
      <c r="GIL28" s="131"/>
      <c r="GIM28" s="131"/>
      <c r="GIN28" s="131"/>
      <c r="GIO28" s="131"/>
      <c r="GIP28" s="131"/>
      <c r="GIQ28" s="131"/>
      <c r="GIR28" s="131"/>
      <c r="GIS28" s="131"/>
      <c r="GIT28" s="131"/>
      <c r="GIU28" s="131"/>
      <c r="GIV28" s="131"/>
      <c r="GIW28" s="131"/>
      <c r="GIX28" s="131"/>
      <c r="GIY28" s="131"/>
      <c r="GIZ28" s="131"/>
      <c r="GJA28" s="131"/>
      <c r="GJB28" s="131"/>
      <c r="GJC28" s="131"/>
      <c r="GJD28" s="131"/>
      <c r="GJE28" s="131"/>
      <c r="GJF28" s="131"/>
      <c r="GJG28" s="131"/>
      <c r="GJH28" s="131"/>
      <c r="GJI28" s="131"/>
      <c r="GJJ28" s="131"/>
      <c r="GJK28" s="131"/>
      <c r="GJL28" s="131"/>
      <c r="GJM28" s="131"/>
      <c r="GJN28" s="131"/>
      <c r="GJO28" s="131"/>
      <c r="GJP28" s="131"/>
      <c r="GJQ28" s="131"/>
      <c r="GJR28" s="131"/>
      <c r="GJS28" s="131"/>
      <c r="GJT28" s="131"/>
      <c r="GJU28" s="131"/>
      <c r="GJV28" s="131"/>
      <c r="GJW28" s="131"/>
      <c r="GJX28" s="131"/>
      <c r="GJY28" s="131"/>
      <c r="GJZ28" s="131"/>
      <c r="GKA28" s="131"/>
      <c r="GKB28" s="131"/>
      <c r="GKC28" s="131"/>
      <c r="GKD28" s="131"/>
      <c r="GKE28" s="131"/>
      <c r="GKF28" s="131"/>
      <c r="GKG28" s="131"/>
      <c r="GKH28" s="131"/>
      <c r="GKI28" s="131"/>
      <c r="GKJ28" s="131"/>
      <c r="GKK28" s="131"/>
      <c r="GKL28" s="131"/>
      <c r="GKM28" s="131"/>
      <c r="GKN28" s="131"/>
      <c r="GKO28" s="131"/>
      <c r="GKP28" s="131"/>
      <c r="GKQ28" s="131"/>
      <c r="GKR28" s="131"/>
      <c r="GKS28" s="131"/>
      <c r="GKT28" s="131"/>
      <c r="GKU28" s="131"/>
      <c r="GKV28" s="131"/>
      <c r="GKW28" s="131"/>
      <c r="GKX28" s="131"/>
      <c r="GKY28" s="131"/>
      <c r="GKZ28" s="131"/>
      <c r="GLA28" s="131"/>
      <c r="GLB28" s="131"/>
      <c r="GLC28" s="131"/>
      <c r="GLD28" s="131"/>
      <c r="GLE28" s="131"/>
      <c r="GLF28" s="131"/>
      <c r="GLG28" s="131"/>
      <c r="GLH28" s="131"/>
      <c r="GLI28" s="131"/>
      <c r="GLJ28" s="131"/>
      <c r="GLK28" s="131"/>
      <c r="GLL28" s="131"/>
      <c r="GLM28" s="131"/>
      <c r="GLN28" s="131"/>
      <c r="GLO28" s="131"/>
      <c r="GLP28" s="131"/>
      <c r="GLQ28" s="131"/>
      <c r="GLR28" s="131"/>
      <c r="GLS28" s="131"/>
      <c r="GLT28" s="131"/>
      <c r="GLU28" s="131"/>
      <c r="GLV28" s="131"/>
      <c r="GLW28" s="131"/>
      <c r="GLX28" s="131"/>
      <c r="GLY28" s="131"/>
      <c r="GLZ28" s="131"/>
      <c r="GMA28" s="131"/>
      <c r="GMB28" s="131"/>
      <c r="GMC28" s="131"/>
      <c r="GMD28" s="131"/>
      <c r="GME28" s="131"/>
      <c r="GMF28" s="131"/>
      <c r="GMG28" s="131"/>
      <c r="GMH28" s="131"/>
      <c r="GMI28" s="131"/>
      <c r="GMJ28" s="131"/>
      <c r="GMK28" s="131"/>
      <c r="GML28" s="131"/>
      <c r="GMM28" s="131"/>
      <c r="GMN28" s="131"/>
      <c r="GMO28" s="131"/>
      <c r="GMP28" s="131"/>
      <c r="GMQ28" s="131"/>
      <c r="GMR28" s="131"/>
      <c r="GMS28" s="131"/>
      <c r="GMT28" s="131"/>
      <c r="GMU28" s="131"/>
      <c r="GMV28" s="131"/>
      <c r="GMW28" s="131"/>
      <c r="GMX28" s="131"/>
      <c r="GMY28" s="131"/>
      <c r="GMZ28" s="131"/>
      <c r="GNA28" s="131"/>
      <c r="GNB28" s="131"/>
      <c r="GNC28" s="131"/>
      <c r="GND28" s="131"/>
      <c r="GNE28" s="131"/>
      <c r="GNF28" s="131"/>
      <c r="GNG28" s="131"/>
      <c r="GNH28" s="131"/>
      <c r="GNI28" s="131"/>
      <c r="GNJ28" s="131"/>
      <c r="GNK28" s="131"/>
      <c r="GNL28" s="131"/>
      <c r="GNM28" s="131"/>
      <c r="GNN28" s="131"/>
      <c r="GNO28" s="131"/>
      <c r="GNP28" s="131"/>
      <c r="GNQ28" s="131"/>
      <c r="GNR28" s="131"/>
      <c r="GNS28" s="131"/>
      <c r="GNT28" s="131"/>
      <c r="GNU28" s="131"/>
      <c r="GNV28" s="131"/>
      <c r="GNW28" s="131"/>
      <c r="GNX28" s="131"/>
      <c r="GNY28" s="131"/>
      <c r="GNZ28" s="131"/>
      <c r="GOA28" s="131"/>
      <c r="GOB28" s="131"/>
      <c r="GOC28" s="131"/>
      <c r="GOD28" s="131"/>
      <c r="GOE28" s="131"/>
      <c r="GOF28" s="131"/>
      <c r="GOG28" s="131"/>
      <c r="GOH28" s="131"/>
      <c r="GOI28" s="131"/>
      <c r="GOJ28" s="131"/>
      <c r="GOK28" s="131"/>
      <c r="GOL28" s="131"/>
      <c r="GOM28" s="131"/>
      <c r="GON28" s="131"/>
      <c r="GOO28" s="131"/>
      <c r="GOP28" s="131"/>
      <c r="GOQ28" s="131"/>
      <c r="GOR28" s="131"/>
      <c r="GOS28" s="131"/>
      <c r="GOT28" s="131"/>
      <c r="GOU28" s="131"/>
      <c r="GOV28" s="131"/>
      <c r="GOW28" s="131"/>
      <c r="GOX28" s="131"/>
      <c r="GOY28" s="131"/>
      <c r="GOZ28" s="131"/>
      <c r="GPA28" s="131"/>
      <c r="GPB28" s="131"/>
      <c r="GPC28" s="131"/>
      <c r="GPD28" s="131"/>
      <c r="GPE28" s="131"/>
      <c r="GPF28" s="131"/>
      <c r="GPG28" s="131"/>
      <c r="GPH28" s="131"/>
      <c r="GPI28" s="131"/>
      <c r="GPJ28" s="131"/>
      <c r="GPK28" s="131"/>
      <c r="GPL28" s="131"/>
      <c r="GPM28" s="131"/>
      <c r="GPN28" s="131"/>
      <c r="GPO28" s="131"/>
      <c r="GPP28" s="131"/>
      <c r="GPQ28" s="131"/>
      <c r="GPR28" s="131"/>
      <c r="GPS28" s="131"/>
      <c r="GPT28" s="131"/>
      <c r="GPU28" s="131"/>
      <c r="GPV28" s="131"/>
      <c r="GPW28" s="131"/>
      <c r="GPX28" s="131"/>
      <c r="GPY28" s="131"/>
      <c r="GPZ28" s="131"/>
      <c r="GQA28" s="131"/>
      <c r="GQB28" s="131"/>
      <c r="GQC28" s="131"/>
      <c r="GQD28" s="131"/>
      <c r="GQE28" s="131"/>
      <c r="GQF28" s="131"/>
      <c r="GQG28" s="131"/>
      <c r="GQH28" s="131"/>
      <c r="GQI28" s="131"/>
      <c r="GQJ28" s="131"/>
      <c r="GQK28" s="131"/>
      <c r="GQL28" s="131"/>
      <c r="GQM28" s="131"/>
      <c r="GQN28" s="131"/>
      <c r="GQO28" s="131"/>
      <c r="GQP28" s="131"/>
      <c r="GQQ28" s="131"/>
      <c r="GQR28" s="131"/>
      <c r="GQS28" s="131"/>
      <c r="GQT28" s="131"/>
      <c r="GQU28" s="131"/>
      <c r="GQV28" s="131"/>
      <c r="GQW28" s="131"/>
      <c r="GQX28" s="131"/>
      <c r="GQY28" s="131"/>
      <c r="GQZ28" s="131"/>
      <c r="GRA28" s="131"/>
      <c r="GRB28" s="131"/>
      <c r="GRC28" s="131"/>
      <c r="GRD28" s="131"/>
      <c r="GRE28" s="131"/>
      <c r="GRF28" s="131"/>
      <c r="GRG28" s="131"/>
      <c r="GRH28" s="131"/>
      <c r="GRI28" s="131"/>
      <c r="GRJ28" s="131"/>
      <c r="GRK28" s="131"/>
      <c r="GRL28" s="131"/>
      <c r="GRM28" s="131"/>
      <c r="GRN28" s="131"/>
      <c r="GRO28" s="131"/>
      <c r="GRP28" s="131"/>
      <c r="GRQ28" s="131"/>
      <c r="GRR28" s="131"/>
      <c r="GRS28" s="131"/>
      <c r="GRT28" s="131"/>
      <c r="GRU28" s="131"/>
      <c r="GRV28" s="131"/>
      <c r="GRW28" s="131"/>
      <c r="GRX28" s="131"/>
      <c r="GRY28" s="131"/>
      <c r="GRZ28" s="131"/>
      <c r="GSA28" s="131"/>
      <c r="GSB28" s="131"/>
      <c r="GSC28" s="131"/>
      <c r="GSD28" s="131"/>
      <c r="GSE28" s="131"/>
      <c r="GSF28" s="131"/>
      <c r="GSG28" s="131"/>
      <c r="GSH28" s="131"/>
      <c r="GSI28" s="131"/>
      <c r="GSJ28" s="131"/>
      <c r="GSK28" s="131"/>
      <c r="GSL28" s="131"/>
      <c r="GSM28" s="131"/>
      <c r="GSN28" s="131"/>
      <c r="GSO28" s="131"/>
      <c r="GSP28" s="131"/>
      <c r="GSQ28" s="131"/>
      <c r="GSR28" s="131"/>
      <c r="GSS28" s="131"/>
      <c r="GST28" s="131"/>
      <c r="GSU28" s="131"/>
      <c r="GSV28" s="131"/>
      <c r="GSW28" s="131"/>
      <c r="GSX28" s="131"/>
      <c r="GSY28" s="131"/>
      <c r="GSZ28" s="131"/>
      <c r="GTA28" s="131"/>
      <c r="GTB28" s="131"/>
      <c r="GTC28" s="131"/>
      <c r="GTD28" s="131"/>
      <c r="GTE28" s="131"/>
      <c r="GTF28" s="131"/>
      <c r="GTG28" s="131"/>
      <c r="GTH28" s="131"/>
      <c r="GTI28" s="131"/>
      <c r="GTJ28" s="131"/>
      <c r="GTK28" s="131"/>
      <c r="GTL28" s="131"/>
      <c r="GTM28" s="131"/>
      <c r="GTN28" s="131"/>
      <c r="GTO28" s="131"/>
      <c r="GTP28" s="131"/>
      <c r="GTQ28" s="131"/>
      <c r="GTR28" s="131"/>
      <c r="GTS28" s="131"/>
      <c r="GTT28" s="131"/>
      <c r="GTU28" s="131"/>
      <c r="GTV28" s="131"/>
      <c r="GTW28" s="131"/>
      <c r="GTX28" s="131"/>
      <c r="GTY28" s="131"/>
      <c r="GTZ28" s="131"/>
      <c r="GUA28" s="131"/>
      <c r="GUB28" s="131"/>
      <c r="GUC28" s="131"/>
      <c r="GUD28" s="131"/>
      <c r="GUE28" s="131"/>
      <c r="GUF28" s="131"/>
      <c r="GUG28" s="131"/>
      <c r="GUH28" s="131"/>
      <c r="GUI28" s="131"/>
      <c r="GUJ28" s="131"/>
      <c r="GUK28" s="131"/>
      <c r="GUL28" s="131"/>
      <c r="GUM28" s="131"/>
      <c r="GUN28" s="131"/>
      <c r="GUO28" s="131"/>
      <c r="GUP28" s="131"/>
      <c r="GUQ28" s="131"/>
      <c r="GUR28" s="131"/>
      <c r="GUS28" s="131"/>
      <c r="GUT28" s="131"/>
      <c r="GUU28" s="131"/>
      <c r="GUV28" s="131"/>
      <c r="GUW28" s="131"/>
      <c r="GUX28" s="131"/>
      <c r="GUY28" s="131"/>
      <c r="GUZ28" s="131"/>
      <c r="GVA28" s="131"/>
      <c r="GVB28" s="131"/>
      <c r="GVC28" s="131"/>
      <c r="GVD28" s="131"/>
      <c r="GVE28" s="131"/>
      <c r="GVF28" s="131"/>
      <c r="GVG28" s="131"/>
      <c r="GVH28" s="131"/>
      <c r="GVI28" s="131"/>
      <c r="GVJ28" s="131"/>
      <c r="GVK28" s="131"/>
      <c r="GVL28" s="131"/>
      <c r="GVM28" s="131"/>
      <c r="GVN28" s="131"/>
      <c r="GVO28" s="131"/>
      <c r="GVP28" s="131"/>
      <c r="GVQ28" s="131"/>
      <c r="GVR28" s="131"/>
      <c r="GVS28" s="131"/>
      <c r="GVT28" s="131"/>
      <c r="GVU28" s="131"/>
      <c r="GVV28" s="131"/>
      <c r="GVW28" s="131"/>
      <c r="GVX28" s="131"/>
      <c r="GVY28" s="131"/>
      <c r="GVZ28" s="131"/>
      <c r="GWA28" s="131"/>
      <c r="GWB28" s="131"/>
      <c r="GWC28" s="131"/>
      <c r="GWD28" s="131"/>
      <c r="GWE28" s="131"/>
      <c r="GWF28" s="131"/>
      <c r="GWG28" s="131"/>
      <c r="GWH28" s="131"/>
      <c r="GWI28" s="131"/>
      <c r="GWJ28" s="131"/>
      <c r="GWK28" s="131"/>
      <c r="GWL28" s="131"/>
      <c r="GWM28" s="131"/>
      <c r="GWN28" s="131"/>
      <c r="GWO28" s="131"/>
      <c r="GWP28" s="131"/>
      <c r="GWQ28" s="131"/>
      <c r="GWR28" s="131"/>
      <c r="GWS28" s="131"/>
      <c r="GWT28" s="131"/>
      <c r="GWU28" s="131"/>
      <c r="GWV28" s="131"/>
      <c r="GWW28" s="131"/>
      <c r="GWX28" s="131"/>
      <c r="GWY28" s="131"/>
      <c r="GWZ28" s="131"/>
      <c r="GXA28" s="131"/>
      <c r="GXB28" s="131"/>
      <c r="GXC28" s="131"/>
      <c r="GXD28" s="131"/>
      <c r="GXE28" s="131"/>
      <c r="GXF28" s="131"/>
      <c r="GXG28" s="131"/>
      <c r="GXH28" s="131"/>
      <c r="GXI28" s="131"/>
      <c r="GXJ28" s="131"/>
      <c r="GXK28" s="131"/>
      <c r="GXL28" s="131"/>
      <c r="GXM28" s="131"/>
      <c r="GXN28" s="131"/>
      <c r="GXO28" s="131"/>
      <c r="GXP28" s="131"/>
      <c r="GXQ28" s="131"/>
      <c r="GXR28" s="131"/>
      <c r="GXS28" s="131"/>
      <c r="GXT28" s="131"/>
      <c r="GXU28" s="131"/>
      <c r="GXV28" s="131"/>
      <c r="GXW28" s="131"/>
      <c r="GXX28" s="131"/>
      <c r="GXY28" s="131"/>
      <c r="GXZ28" s="131"/>
      <c r="GYA28" s="131"/>
      <c r="GYB28" s="131"/>
      <c r="GYC28" s="131"/>
      <c r="GYD28" s="131"/>
      <c r="GYE28" s="131"/>
      <c r="GYF28" s="131"/>
      <c r="GYG28" s="131"/>
      <c r="GYH28" s="131"/>
      <c r="GYI28" s="131"/>
      <c r="GYJ28" s="131"/>
      <c r="GYK28" s="131"/>
      <c r="GYL28" s="131"/>
      <c r="GYM28" s="131"/>
      <c r="GYN28" s="131"/>
      <c r="GYO28" s="131"/>
      <c r="GYP28" s="131"/>
      <c r="GYQ28" s="131"/>
      <c r="GYR28" s="131"/>
      <c r="GYS28" s="131"/>
      <c r="GYT28" s="131"/>
      <c r="GYU28" s="131"/>
      <c r="GYV28" s="131"/>
      <c r="GYW28" s="131"/>
      <c r="GYX28" s="131"/>
      <c r="GYY28" s="131"/>
      <c r="GYZ28" s="131"/>
      <c r="GZA28" s="131"/>
      <c r="GZB28" s="131"/>
      <c r="GZC28" s="131"/>
      <c r="GZD28" s="131"/>
      <c r="GZE28" s="131"/>
      <c r="GZF28" s="131"/>
      <c r="GZG28" s="131"/>
      <c r="GZH28" s="131"/>
      <c r="GZI28" s="131"/>
      <c r="GZJ28" s="131"/>
      <c r="GZK28" s="131"/>
      <c r="GZL28" s="131"/>
      <c r="GZM28" s="131"/>
      <c r="GZN28" s="131"/>
      <c r="GZO28" s="131"/>
      <c r="GZP28" s="131"/>
      <c r="GZQ28" s="131"/>
      <c r="GZR28" s="131"/>
      <c r="GZS28" s="131"/>
      <c r="GZT28" s="131"/>
      <c r="GZU28" s="131"/>
      <c r="GZV28" s="131"/>
      <c r="GZW28" s="131"/>
      <c r="GZX28" s="131"/>
      <c r="GZY28" s="131"/>
      <c r="GZZ28" s="131"/>
      <c r="HAA28" s="131"/>
      <c r="HAB28" s="131"/>
      <c r="HAC28" s="131"/>
      <c r="HAD28" s="131"/>
      <c r="HAE28" s="131"/>
      <c r="HAF28" s="131"/>
      <c r="HAG28" s="131"/>
      <c r="HAH28" s="131"/>
      <c r="HAI28" s="131"/>
      <c r="HAJ28" s="131"/>
      <c r="HAK28" s="131"/>
      <c r="HAL28" s="131"/>
      <c r="HAM28" s="131"/>
      <c r="HAN28" s="131"/>
      <c r="HAO28" s="131"/>
      <c r="HAP28" s="131"/>
      <c r="HAQ28" s="131"/>
      <c r="HAR28" s="131"/>
      <c r="HAS28" s="131"/>
      <c r="HAT28" s="131"/>
      <c r="HAU28" s="131"/>
      <c r="HAV28" s="131"/>
      <c r="HAW28" s="131"/>
      <c r="HAX28" s="131"/>
      <c r="HAY28" s="131"/>
      <c r="HAZ28" s="131"/>
      <c r="HBA28" s="131"/>
      <c r="HBB28" s="131"/>
      <c r="HBC28" s="131"/>
      <c r="HBD28" s="131"/>
      <c r="HBE28" s="131"/>
      <c r="HBF28" s="131"/>
      <c r="HBG28" s="131"/>
      <c r="HBH28" s="131"/>
      <c r="HBI28" s="131"/>
      <c r="HBJ28" s="131"/>
      <c r="HBK28" s="131"/>
      <c r="HBL28" s="131"/>
      <c r="HBM28" s="131"/>
      <c r="HBN28" s="131"/>
      <c r="HBO28" s="131"/>
      <c r="HBP28" s="131"/>
      <c r="HBQ28" s="131"/>
      <c r="HBR28" s="131"/>
      <c r="HBS28" s="131"/>
      <c r="HBT28" s="131"/>
      <c r="HBU28" s="131"/>
      <c r="HBV28" s="131"/>
      <c r="HBW28" s="131"/>
      <c r="HBX28" s="131"/>
      <c r="HBY28" s="131"/>
      <c r="HBZ28" s="131"/>
      <c r="HCA28" s="131"/>
      <c r="HCB28" s="131"/>
      <c r="HCC28" s="131"/>
      <c r="HCD28" s="131"/>
      <c r="HCE28" s="131"/>
      <c r="HCF28" s="131"/>
      <c r="HCG28" s="131"/>
      <c r="HCH28" s="131"/>
      <c r="HCI28" s="131"/>
      <c r="HCJ28" s="131"/>
      <c r="HCK28" s="131"/>
      <c r="HCL28" s="131"/>
      <c r="HCM28" s="131"/>
      <c r="HCN28" s="131"/>
      <c r="HCO28" s="131"/>
      <c r="HCP28" s="131"/>
      <c r="HCQ28" s="131"/>
      <c r="HCR28" s="131"/>
      <c r="HCS28" s="131"/>
      <c r="HCT28" s="131"/>
      <c r="HCU28" s="131"/>
      <c r="HCV28" s="131"/>
      <c r="HCW28" s="131"/>
      <c r="HCX28" s="131"/>
      <c r="HCY28" s="131"/>
      <c r="HCZ28" s="131"/>
      <c r="HDA28" s="131"/>
      <c r="HDB28" s="131"/>
      <c r="HDC28" s="131"/>
      <c r="HDD28" s="131"/>
      <c r="HDE28" s="131"/>
      <c r="HDF28" s="131"/>
      <c r="HDG28" s="131"/>
      <c r="HDH28" s="131"/>
      <c r="HDI28" s="131"/>
      <c r="HDJ28" s="131"/>
      <c r="HDK28" s="131"/>
      <c r="HDL28" s="131"/>
      <c r="HDM28" s="131"/>
      <c r="HDN28" s="131"/>
      <c r="HDO28" s="131"/>
      <c r="HDP28" s="131"/>
      <c r="HDQ28" s="131"/>
      <c r="HDR28" s="131"/>
      <c r="HDS28" s="131"/>
      <c r="HDT28" s="131"/>
      <c r="HDU28" s="131"/>
      <c r="HDV28" s="131"/>
      <c r="HDW28" s="131"/>
      <c r="HDX28" s="131"/>
      <c r="HDY28" s="131"/>
      <c r="HDZ28" s="131"/>
      <c r="HEA28" s="131"/>
      <c r="HEB28" s="131"/>
      <c r="HEC28" s="131"/>
      <c r="HED28" s="131"/>
      <c r="HEE28" s="131"/>
      <c r="HEF28" s="131"/>
      <c r="HEG28" s="131"/>
      <c r="HEH28" s="131"/>
      <c r="HEI28" s="131"/>
      <c r="HEJ28" s="131"/>
      <c r="HEK28" s="131"/>
      <c r="HEL28" s="131"/>
      <c r="HEM28" s="131"/>
      <c r="HEN28" s="131"/>
      <c r="HEO28" s="131"/>
      <c r="HEP28" s="131"/>
      <c r="HEQ28" s="131"/>
      <c r="HER28" s="131"/>
      <c r="HES28" s="131"/>
      <c r="HET28" s="131"/>
      <c r="HEU28" s="131"/>
      <c r="HEV28" s="131"/>
      <c r="HEW28" s="131"/>
      <c r="HEX28" s="131"/>
      <c r="HEY28" s="131"/>
      <c r="HEZ28" s="131"/>
      <c r="HFA28" s="131"/>
      <c r="HFB28" s="131"/>
      <c r="HFC28" s="131"/>
      <c r="HFD28" s="131"/>
      <c r="HFE28" s="131"/>
      <c r="HFF28" s="131"/>
      <c r="HFG28" s="131"/>
      <c r="HFH28" s="131"/>
      <c r="HFI28" s="131"/>
      <c r="HFJ28" s="131"/>
      <c r="HFK28" s="131"/>
      <c r="HFL28" s="131"/>
      <c r="HFM28" s="131"/>
      <c r="HFN28" s="131"/>
      <c r="HFO28" s="131"/>
      <c r="HFP28" s="131"/>
      <c r="HFQ28" s="131"/>
      <c r="HFR28" s="131"/>
      <c r="HFS28" s="131"/>
      <c r="HFT28" s="131"/>
      <c r="HFU28" s="131"/>
      <c r="HFV28" s="131"/>
      <c r="HFW28" s="131"/>
      <c r="HFX28" s="131"/>
      <c r="HFY28" s="131"/>
      <c r="HFZ28" s="131"/>
      <c r="HGA28" s="131"/>
      <c r="HGB28" s="131"/>
      <c r="HGC28" s="131"/>
      <c r="HGD28" s="131"/>
      <c r="HGE28" s="131"/>
      <c r="HGF28" s="131"/>
      <c r="HGG28" s="131"/>
      <c r="HGH28" s="131"/>
      <c r="HGI28" s="131"/>
      <c r="HGJ28" s="131"/>
      <c r="HGK28" s="131"/>
      <c r="HGL28" s="131"/>
      <c r="HGM28" s="131"/>
      <c r="HGN28" s="131"/>
      <c r="HGO28" s="131"/>
      <c r="HGP28" s="131"/>
      <c r="HGQ28" s="131"/>
      <c r="HGR28" s="131"/>
      <c r="HGS28" s="131"/>
      <c r="HGT28" s="131"/>
      <c r="HGU28" s="131"/>
      <c r="HGV28" s="131"/>
      <c r="HGW28" s="131"/>
      <c r="HGX28" s="131"/>
      <c r="HGY28" s="131"/>
      <c r="HGZ28" s="131"/>
      <c r="HHA28" s="131"/>
      <c r="HHB28" s="131"/>
      <c r="HHC28" s="131"/>
      <c r="HHD28" s="131"/>
      <c r="HHE28" s="131"/>
      <c r="HHF28" s="131"/>
      <c r="HHG28" s="131"/>
      <c r="HHH28" s="131"/>
      <c r="HHI28" s="131"/>
      <c r="HHJ28" s="131"/>
      <c r="HHK28" s="131"/>
      <c r="HHL28" s="131"/>
      <c r="HHM28" s="131"/>
      <c r="HHN28" s="131"/>
      <c r="HHO28" s="131"/>
      <c r="HHP28" s="131"/>
      <c r="HHQ28" s="131"/>
      <c r="HHR28" s="131"/>
      <c r="HHS28" s="131"/>
      <c r="HHT28" s="131"/>
      <c r="HHU28" s="131"/>
      <c r="HHV28" s="131"/>
      <c r="HHW28" s="131"/>
      <c r="HHX28" s="131"/>
      <c r="HHY28" s="131"/>
      <c r="HHZ28" s="131"/>
      <c r="HIA28" s="131"/>
      <c r="HIB28" s="131"/>
      <c r="HIC28" s="131"/>
      <c r="HID28" s="131"/>
      <c r="HIE28" s="131"/>
      <c r="HIF28" s="131"/>
      <c r="HIG28" s="131"/>
      <c r="HIH28" s="131"/>
      <c r="HII28" s="131"/>
      <c r="HIJ28" s="131"/>
      <c r="HIK28" s="131"/>
      <c r="HIL28" s="131"/>
      <c r="HIM28" s="131"/>
      <c r="HIN28" s="131"/>
      <c r="HIO28" s="131"/>
      <c r="HIP28" s="131"/>
      <c r="HIQ28" s="131"/>
      <c r="HIR28" s="131"/>
      <c r="HIS28" s="131"/>
      <c r="HIT28" s="131"/>
      <c r="HIU28" s="131"/>
      <c r="HIV28" s="131"/>
      <c r="HIW28" s="131"/>
      <c r="HIX28" s="131"/>
      <c r="HIY28" s="131"/>
      <c r="HIZ28" s="131"/>
      <c r="HJA28" s="131"/>
      <c r="HJB28" s="131"/>
      <c r="HJC28" s="131"/>
      <c r="HJD28" s="131"/>
      <c r="HJE28" s="131"/>
      <c r="HJF28" s="131"/>
      <c r="HJG28" s="131"/>
      <c r="HJH28" s="131"/>
      <c r="HJI28" s="131"/>
      <c r="HJJ28" s="131"/>
      <c r="HJK28" s="131"/>
      <c r="HJL28" s="131"/>
      <c r="HJM28" s="131"/>
      <c r="HJN28" s="131"/>
      <c r="HJO28" s="131"/>
      <c r="HJP28" s="131"/>
      <c r="HJQ28" s="131"/>
      <c r="HJR28" s="131"/>
      <c r="HJS28" s="131"/>
      <c r="HJT28" s="131"/>
      <c r="HJU28" s="131"/>
      <c r="HJV28" s="131"/>
      <c r="HJW28" s="131"/>
      <c r="HJX28" s="131"/>
      <c r="HJY28" s="131"/>
      <c r="HJZ28" s="131"/>
      <c r="HKA28" s="131"/>
      <c r="HKB28" s="131"/>
      <c r="HKC28" s="131"/>
      <c r="HKD28" s="131"/>
      <c r="HKE28" s="131"/>
      <c r="HKF28" s="131"/>
      <c r="HKG28" s="131"/>
      <c r="HKH28" s="131"/>
      <c r="HKI28" s="131"/>
      <c r="HKJ28" s="131"/>
      <c r="HKK28" s="131"/>
      <c r="HKL28" s="131"/>
      <c r="HKM28" s="131"/>
      <c r="HKN28" s="131"/>
      <c r="HKO28" s="131"/>
      <c r="HKP28" s="131"/>
      <c r="HKQ28" s="131"/>
      <c r="HKR28" s="131"/>
      <c r="HKS28" s="131"/>
      <c r="HKT28" s="131"/>
      <c r="HKU28" s="131"/>
      <c r="HKV28" s="131"/>
      <c r="HKW28" s="131"/>
      <c r="HKX28" s="131"/>
      <c r="HKY28" s="131"/>
      <c r="HKZ28" s="131"/>
      <c r="HLA28" s="131"/>
      <c r="HLB28" s="131"/>
      <c r="HLC28" s="131"/>
      <c r="HLD28" s="131"/>
      <c r="HLE28" s="131"/>
      <c r="HLF28" s="131"/>
      <c r="HLG28" s="131"/>
      <c r="HLH28" s="131"/>
      <c r="HLI28" s="131"/>
      <c r="HLJ28" s="131"/>
      <c r="HLK28" s="131"/>
      <c r="HLL28" s="131"/>
      <c r="HLM28" s="131"/>
      <c r="HLN28" s="131"/>
      <c r="HLO28" s="131"/>
      <c r="HLP28" s="131"/>
      <c r="HLQ28" s="131"/>
      <c r="HLR28" s="131"/>
      <c r="HLS28" s="131"/>
      <c r="HLT28" s="131"/>
      <c r="HLU28" s="131"/>
      <c r="HLV28" s="131"/>
      <c r="HLW28" s="131"/>
      <c r="HLX28" s="131"/>
      <c r="HLY28" s="131"/>
      <c r="HLZ28" s="131"/>
      <c r="HMA28" s="131"/>
      <c r="HMB28" s="131"/>
      <c r="HMC28" s="131"/>
      <c r="HMD28" s="131"/>
      <c r="HME28" s="131"/>
      <c r="HMF28" s="131"/>
      <c r="HMG28" s="131"/>
      <c r="HMH28" s="131"/>
      <c r="HMI28" s="131"/>
      <c r="HMJ28" s="131"/>
      <c r="HMK28" s="131"/>
      <c r="HML28" s="131"/>
      <c r="HMM28" s="131"/>
      <c r="HMN28" s="131"/>
      <c r="HMO28" s="131"/>
      <c r="HMP28" s="131"/>
      <c r="HMQ28" s="131"/>
      <c r="HMR28" s="131"/>
      <c r="HMS28" s="131"/>
      <c r="HMT28" s="131"/>
      <c r="HMU28" s="131"/>
      <c r="HMV28" s="131"/>
      <c r="HMW28" s="131"/>
      <c r="HMX28" s="131"/>
      <c r="HMY28" s="131"/>
      <c r="HMZ28" s="131"/>
      <c r="HNA28" s="131"/>
      <c r="HNB28" s="131"/>
      <c r="HNC28" s="131"/>
      <c r="HND28" s="131"/>
      <c r="HNE28" s="131"/>
      <c r="HNF28" s="131"/>
      <c r="HNG28" s="131"/>
      <c r="HNH28" s="131"/>
      <c r="HNI28" s="131"/>
      <c r="HNJ28" s="131"/>
      <c r="HNK28" s="131"/>
      <c r="HNL28" s="131"/>
      <c r="HNM28" s="131"/>
      <c r="HNN28" s="131"/>
      <c r="HNO28" s="131"/>
      <c r="HNP28" s="131"/>
      <c r="HNQ28" s="131"/>
      <c r="HNR28" s="131"/>
      <c r="HNS28" s="131"/>
      <c r="HNT28" s="131"/>
      <c r="HNU28" s="131"/>
      <c r="HNV28" s="131"/>
      <c r="HNW28" s="131"/>
      <c r="HNX28" s="131"/>
      <c r="HNY28" s="131"/>
      <c r="HNZ28" s="131"/>
      <c r="HOA28" s="131"/>
      <c r="HOB28" s="131"/>
      <c r="HOC28" s="131"/>
      <c r="HOD28" s="131"/>
      <c r="HOE28" s="131"/>
      <c r="HOF28" s="131"/>
      <c r="HOG28" s="131"/>
      <c r="HOH28" s="131"/>
      <c r="HOI28" s="131"/>
      <c r="HOJ28" s="131"/>
      <c r="HOK28" s="131"/>
      <c r="HOL28" s="131"/>
      <c r="HOM28" s="131"/>
      <c r="HON28" s="131"/>
      <c r="HOO28" s="131"/>
      <c r="HOP28" s="131"/>
      <c r="HOQ28" s="131"/>
      <c r="HOR28" s="131"/>
      <c r="HOS28" s="131"/>
      <c r="HOT28" s="131"/>
      <c r="HOU28" s="131"/>
      <c r="HOV28" s="131"/>
      <c r="HOW28" s="131"/>
      <c r="HOX28" s="131"/>
      <c r="HOY28" s="131"/>
      <c r="HOZ28" s="131"/>
      <c r="HPA28" s="131"/>
      <c r="HPB28" s="131"/>
      <c r="HPC28" s="131"/>
      <c r="HPD28" s="131"/>
      <c r="HPE28" s="131"/>
      <c r="HPF28" s="131"/>
      <c r="HPG28" s="131"/>
      <c r="HPH28" s="131"/>
      <c r="HPI28" s="131"/>
      <c r="HPJ28" s="131"/>
      <c r="HPK28" s="131"/>
      <c r="HPL28" s="131"/>
      <c r="HPM28" s="131"/>
      <c r="HPN28" s="131"/>
      <c r="HPO28" s="131"/>
      <c r="HPP28" s="131"/>
      <c r="HPQ28" s="131"/>
      <c r="HPR28" s="131"/>
      <c r="HPS28" s="131"/>
      <c r="HPT28" s="131"/>
      <c r="HPU28" s="131"/>
      <c r="HPV28" s="131"/>
      <c r="HPW28" s="131"/>
      <c r="HPX28" s="131"/>
      <c r="HPY28" s="131"/>
      <c r="HPZ28" s="131"/>
      <c r="HQA28" s="131"/>
      <c r="HQB28" s="131"/>
      <c r="HQC28" s="131"/>
      <c r="HQD28" s="131"/>
      <c r="HQE28" s="131"/>
      <c r="HQF28" s="131"/>
      <c r="HQG28" s="131"/>
      <c r="HQH28" s="131"/>
      <c r="HQI28" s="131"/>
      <c r="HQJ28" s="131"/>
      <c r="HQK28" s="131"/>
      <c r="HQL28" s="131"/>
      <c r="HQM28" s="131"/>
      <c r="HQN28" s="131"/>
      <c r="HQO28" s="131"/>
      <c r="HQP28" s="131"/>
      <c r="HQQ28" s="131"/>
      <c r="HQR28" s="131"/>
      <c r="HQS28" s="131"/>
      <c r="HQT28" s="131"/>
      <c r="HQU28" s="131"/>
      <c r="HQV28" s="131"/>
      <c r="HQW28" s="131"/>
      <c r="HQX28" s="131"/>
      <c r="HQY28" s="131"/>
      <c r="HQZ28" s="131"/>
      <c r="HRA28" s="131"/>
      <c r="HRB28" s="131"/>
      <c r="HRC28" s="131"/>
      <c r="HRD28" s="131"/>
      <c r="HRE28" s="131"/>
      <c r="HRF28" s="131"/>
      <c r="HRG28" s="131"/>
      <c r="HRH28" s="131"/>
      <c r="HRI28" s="131"/>
      <c r="HRJ28" s="131"/>
      <c r="HRK28" s="131"/>
      <c r="HRL28" s="131"/>
      <c r="HRM28" s="131"/>
      <c r="HRN28" s="131"/>
      <c r="HRO28" s="131"/>
      <c r="HRP28" s="131"/>
      <c r="HRQ28" s="131"/>
      <c r="HRR28" s="131"/>
      <c r="HRS28" s="131"/>
      <c r="HRT28" s="131"/>
      <c r="HRU28" s="131"/>
      <c r="HRV28" s="131"/>
      <c r="HRW28" s="131"/>
      <c r="HRX28" s="131"/>
      <c r="HRY28" s="131"/>
      <c r="HRZ28" s="131"/>
      <c r="HSA28" s="131"/>
      <c r="HSB28" s="131"/>
      <c r="HSC28" s="131"/>
      <c r="HSD28" s="131"/>
      <c r="HSE28" s="131"/>
      <c r="HSF28" s="131"/>
      <c r="HSG28" s="131"/>
      <c r="HSH28" s="131"/>
      <c r="HSI28" s="131"/>
      <c r="HSJ28" s="131"/>
      <c r="HSK28" s="131"/>
      <c r="HSL28" s="131"/>
      <c r="HSM28" s="131"/>
      <c r="HSN28" s="131"/>
      <c r="HSO28" s="131"/>
      <c r="HSP28" s="131"/>
      <c r="HSQ28" s="131"/>
      <c r="HSR28" s="131"/>
      <c r="HSS28" s="131"/>
      <c r="HST28" s="131"/>
      <c r="HSU28" s="131"/>
      <c r="HSV28" s="131"/>
      <c r="HSW28" s="131"/>
      <c r="HSX28" s="131"/>
      <c r="HSY28" s="131"/>
      <c r="HSZ28" s="131"/>
      <c r="HTA28" s="131"/>
      <c r="HTB28" s="131"/>
      <c r="HTC28" s="131"/>
      <c r="HTD28" s="131"/>
      <c r="HTE28" s="131"/>
      <c r="HTF28" s="131"/>
      <c r="HTG28" s="131"/>
      <c r="HTH28" s="131"/>
      <c r="HTI28" s="131"/>
      <c r="HTJ28" s="131"/>
      <c r="HTK28" s="131"/>
      <c r="HTL28" s="131"/>
      <c r="HTM28" s="131"/>
      <c r="HTN28" s="131"/>
      <c r="HTO28" s="131"/>
      <c r="HTP28" s="131"/>
      <c r="HTQ28" s="131"/>
      <c r="HTR28" s="131"/>
      <c r="HTS28" s="131"/>
      <c r="HTT28" s="131"/>
      <c r="HTU28" s="131"/>
      <c r="HTV28" s="131"/>
      <c r="HTW28" s="131"/>
      <c r="HTX28" s="131"/>
      <c r="HTY28" s="131"/>
      <c r="HTZ28" s="131"/>
      <c r="HUA28" s="131"/>
      <c r="HUB28" s="131"/>
      <c r="HUC28" s="131"/>
      <c r="HUD28" s="131"/>
      <c r="HUE28" s="131"/>
      <c r="HUF28" s="131"/>
      <c r="HUG28" s="131"/>
      <c r="HUH28" s="131"/>
      <c r="HUI28" s="131"/>
      <c r="HUJ28" s="131"/>
      <c r="HUK28" s="131"/>
      <c r="HUL28" s="131"/>
      <c r="HUM28" s="131"/>
      <c r="HUN28" s="131"/>
      <c r="HUO28" s="131"/>
      <c r="HUP28" s="131"/>
      <c r="HUQ28" s="131"/>
      <c r="HUR28" s="131"/>
      <c r="HUS28" s="131"/>
      <c r="HUT28" s="131"/>
      <c r="HUU28" s="131"/>
      <c r="HUV28" s="131"/>
      <c r="HUW28" s="131"/>
      <c r="HUX28" s="131"/>
      <c r="HUY28" s="131"/>
      <c r="HUZ28" s="131"/>
      <c r="HVA28" s="131"/>
      <c r="HVB28" s="131"/>
      <c r="HVC28" s="131"/>
      <c r="HVD28" s="131"/>
      <c r="HVE28" s="131"/>
      <c r="HVF28" s="131"/>
      <c r="HVG28" s="131"/>
      <c r="HVH28" s="131"/>
      <c r="HVI28" s="131"/>
      <c r="HVJ28" s="131"/>
      <c r="HVK28" s="131"/>
      <c r="HVL28" s="131"/>
      <c r="HVM28" s="131"/>
      <c r="HVN28" s="131"/>
      <c r="HVO28" s="131"/>
      <c r="HVP28" s="131"/>
      <c r="HVQ28" s="131"/>
      <c r="HVR28" s="131"/>
      <c r="HVS28" s="131"/>
      <c r="HVT28" s="131"/>
      <c r="HVU28" s="131"/>
      <c r="HVV28" s="131"/>
      <c r="HVW28" s="131"/>
      <c r="HVX28" s="131"/>
      <c r="HVY28" s="131"/>
      <c r="HVZ28" s="131"/>
      <c r="HWA28" s="131"/>
      <c r="HWB28" s="131"/>
      <c r="HWC28" s="131"/>
      <c r="HWD28" s="131"/>
      <c r="HWE28" s="131"/>
      <c r="HWF28" s="131"/>
      <c r="HWG28" s="131"/>
      <c r="HWH28" s="131"/>
      <c r="HWI28" s="131"/>
      <c r="HWJ28" s="131"/>
      <c r="HWK28" s="131"/>
      <c r="HWL28" s="131"/>
      <c r="HWM28" s="131"/>
      <c r="HWN28" s="131"/>
      <c r="HWO28" s="131"/>
      <c r="HWP28" s="131"/>
      <c r="HWQ28" s="131"/>
      <c r="HWR28" s="131"/>
      <c r="HWS28" s="131"/>
      <c r="HWT28" s="131"/>
      <c r="HWU28" s="131"/>
      <c r="HWV28" s="131"/>
      <c r="HWW28" s="131"/>
      <c r="HWX28" s="131"/>
      <c r="HWY28" s="131"/>
      <c r="HWZ28" s="131"/>
      <c r="HXA28" s="131"/>
      <c r="HXB28" s="131"/>
      <c r="HXC28" s="131"/>
      <c r="HXD28" s="131"/>
      <c r="HXE28" s="131"/>
      <c r="HXF28" s="131"/>
      <c r="HXG28" s="131"/>
      <c r="HXH28" s="131"/>
      <c r="HXI28" s="131"/>
      <c r="HXJ28" s="131"/>
      <c r="HXK28" s="131"/>
      <c r="HXL28" s="131"/>
      <c r="HXM28" s="131"/>
      <c r="HXN28" s="131"/>
      <c r="HXO28" s="131"/>
      <c r="HXP28" s="131"/>
      <c r="HXQ28" s="131"/>
      <c r="HXR28" s="131"/>
      <c r="HXS28" s="131"/>
      <c r="HXT28" s="131"/>
      <c r="HXU28" s="131"/>
      <c r="HXV28" s="131"/>
      <c r="HXW28" s="131"/>
      <c r="HXX28" s="131"/>
      <c r="HXY28" s="131"/>
      <c r="HXZ28" s="131"/>
      <c r="HYA28" s="131"/>
      <c r="HYB28" s="131"/>
      <c r="HYC28" s="131"/>
      <c r="HYD28" s="131"/>
      <c r="HYE28" s="131"/>
      <c r="HYF28" s="131"/>
      <c r="HYG28" s="131"/>
      <c r="HYH28" s="131"/>
      <c r="HYI28" s="131"/>
      <c r="HYJ28" s="131"/>
      <c r="HYK28" s="131"/>
      <c r="HYL28" s="131"/>
      <c r="HYM28" s="131"/>
      <c r="HYN28" s="131"/>
      <c r="HYO28" s="131"/>
      <c r="HYP28" s="131"/>
      <c r="HYQ28" s="131"/>
      <c r="HYR28" s="131"/>
      <c r="HYS28" s="131"/>
      <c r="HYT28" s="131"/>
      <c r="HYU28" s="131"/>
      <c r="HYV28" s="131"/>
      <c r="HYW28" s="131"/>
      <c r="HYX28" s="131"/>
      <c r="HYY28" s="131"/>
      <c r="HYZ28" s="131"/>
      <c r="HZA28" s="131"/>
      <c r="HZB28" s="131"/>
      <c r="HZC28" s="131"/>
      <c r="HZD28" s="131"/>
      <c r="HZE28" s="131"/>
      <c r="HZF28" s="131"/>
      <c r="HZG28" s="131"/>
      <c r="HZH28" s="131"/>
      <c r="HZI28" s="131"/>
      <c r="HZJ28" s="131"/>
      <c r="HZK28" s="131"/>
      <c r="HZL28" s="131"/>
      <c r="HZM28" s="131"/>
      <c r="HZN28" s="131"/>
      <c r="HZO28" s="131"/>
      <c r="HZP28" s="131"/>
      <c r="HZQ28" s="131"/>
      <c r="HZR28" s="131"/>
      <c r="HZS28" s="131"/>
      <c r="HZT28" s="131"/>
      <c r="HZU28" s="131"/>
      <c r="HZV28" s="131"/>
      <c r="HZW28" s="131"/>
      <c r="HZX28" s="131"/>
      <c r="HZY28" s="131"/>
      <c r="HZZ28" s="131"/>
      <c r="IAA28" s="131"/>
      <c r="IAB28" s="131"/>
      <c r="IAC28" s="131"/>
      <c r="IAD28" s="131"/>
      <c r="IAE28" s="131"/>
      <c r="IAF28" s="131"/>
      <c r="IAG28" s="131"/>
      <c r="IAH28" s="131"/>
      <c r="IAI28" s="131"/>
      <c r="IAJ28" s="131"/>
      <c r="IAK28" s="131"/>
      <c r="IAL28" s="131"/>
      <c r="IAM28" s="131"/>
      <c r="IAN28" s="131"/>
      <c r="IAO28" s="131"/>
      <c r="IAP28" s="131"/>
      <c r="IAQ28" s="131"/>
      <c r="IAR28" s="131"/>
      <c r="IAS28" s="131"/>
      <c r="IAT28" s="131"/>
      <c r="IAU28" s="131"/>
      <c r="IAV28" s="131"/>
      <c r="IAW28" s="131"/>
      <c r="IAX28" s="131"/>
      <c r="IAY28" s="131"/>
      <c r="IAZ28" s="131"/>
      <c r="IBA28" s="131"/>
      <c r="IBB28" s="131"/>
      <c r="IBC28" s="131"/>
      <c r="IBD28" s="131"/>
      <c r="IBE28" s="131"/>
      <c r="IBF28" s="131"/>
      <c r="IBG28" s="131"/>
      <c r="IBH28" s="131"/>
      <c r="IBI28" s="131"/>
      <c r="IBJ28" s="131"/>
      <c r="IBK28" s="131"/>
      <c r="IBL28" s="131"/>
      <c r="IBM28" s="131"/>
      <c r="IBN28" s="131"/>
      <c r="IBO28" s="131"/>
      <c r="IBP28" s="131"/>
      <c r="IBQ28" s="131"/>
      <c r="IBR28" s="131"/>
      <c r="IBS28" s="131"/>
      <c r="IBT28" s="131"/>
      <c r="IBU28" s="131"/>
      <c r="IBV28" s="131"/>
      <c r="IBW28" s="131"/>
      <c r="IBX28" s="131"/>
      <c r="IBY28" s="131"/>
      <c r="IBZ28" s="131"/>
      <c r="ICA28" s="131"/>
      <c r="ICB28" s="131"/>
      <c r="ICC28" s="131"/>
      <c r="ICD28" s="131"/>
      <c r="ICE28" s="131"/>
      <c r="ICF28" s="131"/>
      <c r="ICG28" s="131"/>
      <c r="ICH28" s="131"/>
      <c r="ICI28" s="131"/>
      <c r="ICJ28" s="131"/>
      <c r="ICK28" s="131"/>
      <c r="ICL28" s="131"/>
      <c r="ICM28" s="131"/>
      <c r="ICN28" s="131"/>
      <c r="ICO28" s="131"/>
      <c r="ICP28" s="131"/>
      <c r="ICQ28" s="131"/>
      <c r="ICR28" s="131"/>
      <c r="ICS28" s="131"/>
      <c r="ICT28" s="131"/>
      <c r="ICU28" s="131"/>
      <c r="ICV28" s="131"/>
      <c r="ICW28" s="131"/>
      <c r="ICX28" s="131"/>
      <c r="ICY28" s="131"/>
      <c r="ICZ28" s="131"/>
      <c r="IDA28" s="131"/>
      <c r="IDB28" s="131"/>
      <c r="IDC28" s="131"/>
      <c r="IDD28" s="131"/>
      <c r="IDE28" s="131"/>
      <c r="IDF28" s="131"/>
      <c r="IDG28" s="131"/>
      <c r="IDH28" s="131"/>
      <c r="IDI28" s="131"/>
      <c r="IDJ28" s="131"/>
      <c r="IDK28" s="131"/>
      <c r="IDL28" s="131"/>
      <c r="IDM28" s="131"/>
      <c r="IDN28" s="131"/>
      <c r="IDO28" s="131"/>
      <c r="IDP28" s="131"/>
      <c r="IDQ28" s="131"/>
      <c r="IDR28" s="131"/>
      <c r="IDS28" s="131"/>
      <c r="IDT28" s="131"/>
      <c r="IDU28" s="131"/>
      <c r="IDV28" s="131"/>
      <c r="IDW28" s="131"/>
      <c r="IDX28" s="131"/>
      <c r="IDY28" s="131"/>
      <c r="IDZ28" s="131"/>
      <c r="IEA28" s="131"/>
      <c r="IEB28" s="131"/>
      <c r="IEC28" s="131"/>
      <c r="IED28" s="131"/>
      <c r="IEE28" s="131"/>
      <c r="IEF28" s="131"/>
      <c r="IEG28" s="131"/>
      <c r="IEH28" s="131"/>
      <c r="IEI28" s="131"/>
      <c r="IEJ28" s="131"/>
      <c r="IEK28" s="131"/>
      <c r="IEL28" s="131"/>
      <c r="IEM28" s="131"/>
      <c r="IEN28" s="131"/>
      <c r="IEO28" s="131"/>
      <c r="IEP28" s="131"/>
      <c r="IEQ28" s="131"/>
      <c r="IER28" s="131"/>
      <c r="IES28" s="131"/>
      <c r="IET28" s="131"/>
      <c r="IEU28" s="131"/>
      <c r="IEV28" s="131"/>
      <c r="IEW28" s="131"/>
      <c r="IEX28" s="131"/>
      <c r="IEY28" s="131"/>
      <c r="IEZ28" s="131"/>
      <c r="IFA28" s="131"/>
      <c r="IFB28" s="131"/>
      <c r="IFC28" s="131"/>
      <c r="IFD28" s="131"/>
      <c r="IFE28" s="131"/>
      <c r="IFF28" s="131"/>
      <c r="IFG28" s="131"/>
      <c r="IFH28" s="131"/>
      <c r="IFI28" s="131"/>
      <c r="IFJ28" s="131"/>
      <c r="IFK28" s="131"/>
      <c r="IFL28" s="131"/>
      <c r="IFM28" s="131"/>
      <c r="IFN28" s="131"/>
      <c r="IFO28" s="131"/>
      <c r="IFP28" s="131"/>
      <c r="IFQ28" s="131"/>
      <c r="IFR28" s="131"/>
      <c r="IFS28" s="131"/>
      <c r="IFT28" s="131"/>
      <c r="IFU28" s="131"/>
      <c r="IFV28" s="131"/>
      <c r="IFW28" s="131"/>
      <c r="IFX28" s="131"/>
      <c r="IFY28" s="131"/>
      <c r="IFZ28" s="131"/>
      <c r="IGA28" s="131"/>
      <c r="IGB28" s="131"/>
      <c r="IGC28" s="131"/>
      <c r="IGD28" s="131"/>
      <c r="IGE28" s="131"/>
      <c r="IGF28" s="131"/>
      <c r="IGG28" s="131"/>
      <c r="IGH28" s="131"/>
      <c r="IGI28" s="131"/>
      <c r="IGJ28" s="131"/>
      <c r="IGK28" s="131"/>
      <c r="IGL28" s="131"/>
      <c r="IGM28" s="131"/>
      <c r="IGN28" s="131"/>
      <c r="IGO28" s="131"/>
      <c r="IGP28" s="131"/>
      <c r="IGQ28" s="131"/>
      <c r="IGR28" s="131"/>
      <c r="IGS28" s="131"/>
      <c r="IGT28" s="131"/>
      <c r="IGU28" s="131"/>
      <c r="IGV28" s="131"/>
      <c r="IGW28" s="131"/>
      <c r="IGX28" s="131"/>
      <c r="IGY28" s="131"/>
      <c r="IGZ28" s="131"/>
      <c r="IHA28" s="131"/>
      <c r="IHB28" s="131"/>
      <c r="IHC28" s="131"/>
      <c r="IHD28" s="131"/>
      <c r="IHE28" s="131"/>
      <c r="IHF28" s="131"/>
      <c r="IHG28" s="131"/>
      <c r="IHH28" s="131"/>
      <c r="IHI28" s="131"/>
      <c r="IHJ28" s="131"/>
      <c r="IHK28" s="131"/>
      <c r="IHL28" s="131"/>
      <c r="IHM28" s="131"/>
      <c r="IHN28" s="131"/>
      <c r="IHO28" s="131"/>
      <c r="IHP28" s="131"/>
      <c r="IHQ28" s="131"/>
      <c r="IHR28" s="131"/>
      <c r="IHS28" s="131"/>
      <c r="IHT28" s="131"/>
      <c r="IHU28" s="131"/>
      <c r="IHV28" s="131"/>
      <c r="IHW28" s="131"/>
      <c r="IHX28" s="131"/>
      <c r="IHY28" s="131"/>
      <c r="IHZ28" s="131"/>
      <c r="IIA28" s="131"/>
      <c r="IIB28" s="131"/>
      <c r="IIC28" s="131"/>
      <c r="IID28" s="131"/>
      <c r="IIE28" s="131"/>
      <c r="IIF28" s="131"/>
      <c r="IIG28" s="131"/>
      <c r="IIH28" s="131"/>
      <c r="III28" s="131"/>
      <c r="IIJ28" s="131"/>
      <c r="IIK28" s="131"/>
      <c r="IIL28" s="131"/>
      <c r="IIM28" s="131"/>
      <c r="IIN28" s="131"/>
      <c r="IIO28" s="131"/>
      <c r="IIP28" s="131"/>
      <c r="IIQ28" s="131"/>
      <c r="IIR28" s="131"/>
      <c r="IIS28" s="131"/>
      <c r="IIT28" s="131"/>
      <c r="IIU28" s="131"/>
      <c r="IIV28" s="131"/>
      <c r="IIW28" s="131"/>
      <c r="IIX28" s="131"/>
      <c r="IIY28" s="131"/>
      <c r="IIZ28" s="131"/>
      <c r="IJA28" s="131"/>
      <c r="IJB28" s="131"/>
      <c r="IJC28" s="131"/>
      <c r="IJD28" s="131"/>
      <c r="IJE28" s="131"/>
      <c r="IJF28" s="131"/>
      <c r="IJG28" s="131"/>
      <c r="IJH28" s="131"/>
      <c r="IJI28" s="131"/>
      <c r="IJJ28" s="131"/>
      <c r="IJK28" s="131"/>
      <c r="IJL28" s="131"/>
      <c r="IJM28" s="131"/>
      <c r="IJN28" s="131"/>
      <c r="IJO28" s="131"/>
      <c r="IJP28" s="131"/>
      <c r="IJQ28" s="131"/>
      <c r="IJR28" s="131"/>
      <c r="IJS28" s="131"/>
      <c r="IJT28" s="131"/>
      <c r="IJU28" s="131"/>
      <c r="IJV28" s="131"/>
      <c r="IJW28" s="131"/>
      <c r="IJX28" s="131"/>
      <c r="IJY28" s="131"/>
      <c r="IJZ28" s="131"/>
      <c r="IKA28" s="131"/>
      <c r="IKB28" s="131"/>
      <c r="IKC28" s="131"/>
      <c r="IKD28" s="131"/>
      <c r="IKE28" s="131"/>
      <c r="IKF28" s="131"/>
      <c r="IKG28" s="131"/>
      <c r="IKH28" s="131"/>
      <c r="IKI28" s="131"/>
      <c r="IKJ28" s="131"/>
      <c r="IKK28" s="131"/>
      <c r="IKL28" s="131"/>
      <c r="IKM28" s="131"/>
      <c r="IKN28" s="131"/>
      <c r="IKO28" s="131"/>
      <c r="IKP28" s="131"/>
      <c r="IKQ28" s="131"/>
      <c r="IKR28" s="131"/>
      <c r="IKS28" s="131"/>
      <c r="IKT28" s="131"/>
      <c r="IKU28" s="131"/>
      <c r="IKV28" s="131"/>
      <c r="IKW28" s="131"/>
      <c r="IKX28" s="131"/>
      <c r="IKY28" s="131"/>
      <c r="IKZ28" s="131"/>
      <c r="ILA28" s="131"/>
      <c r="ILB28" s="131"/>
      <c r="ILC28" s="131"/>
      <c r="ILD28" s="131"/>
      <c r="ILE28" s="131"/>
      <c r="ILF28" s="131"/>
      <c r="ILG28" s="131"/>
      <c r="ILH28" s="131"/>
      <c r="ILI28" s="131"/>
      <c r="ILJ28" s="131"/>
      <c r="ILK28" s="131"/>
      <c r="ILL28" s="131"/>
      <c r="ILM28" s="131"/>
      <c r="ILN28" s="131"/>
      <c r="ILO28" s="131"/>
      <c r="ILP28" s="131"/>
      <c r="ILQ28" s="131"/>
      <c r="ILR28" s="131"/>
      <c r="ILS28" s="131"/>
      <c r="ILT28" s="131"/>
      <c r="ILU28" s="131"/>
      <c r="ILV28" s="131"/>
      <c r="ILW28" s="131"/>
      <c r="ILX28" s="131"/>
      <c r="ILY28" s="131"/>
      <c r="ILZ28" s="131"/>
      <c r="IMA28" s="131"/>
      <c r="IMB28" s="131"/>
      <c r="IMC28" s="131"/>
      <c r="IMD28" s="131"/>
      <c r="IME28" s="131"/>
      <c r="IMF28" s="131"/>
      <c r="IMG28" s="131"/>
      <c r="IMH28" s="131"/>
      <c r="IMI28" s="131"/>
      <c r="IMJ28" s="131"/>
      <c r="IMK28" s="131"/>
      <c r="IML28" s="131"/>
      <c r="IMM28" s="131"/>
      <c r="IMN28" s="131"/>
      <c r="IMO28" s="131"/>
      <c r="IMP28" s="131"/>
      <c r="IMQ28" s="131"/>
      <c r="IMR28" s="131"/>
      <c r="IMS28" s="131"/>
      <c r="IMT28" s="131"/>
      <c r="IMU28" s="131"/>
      <c r="IMV28" s="131"/>
      <c r="IMW28" s="131"/>
      <c r="IMX28" s="131"/>
      <c r="IMY28" s="131"/>
      <c r="IMZ28" s="131"/>
      <c r="INA28" s="131"/>
      <c r="INB28" s="131"/>
      <c r="INC28" s="131"/>
      <c r="IND28" s="131"/>
      <c r="INE28" s="131"/>
      <c r="INF28" s="131"/>
      <c r="ING28" s="131"/>
      <c r="INH28" s="131"/>
      <c r="INI28" s="131"/>
      <c r="INJ28" s="131"/>
      <c r="INK28" s="131"/>
      <c r="INL28" s="131"/>
      <c r="INM28" s="131"/>
      <c r="INN28" s="131"/>
      <c r="INO28" s="131"/>
      <c r="INP28" s="131"/>
      <c r="INQ28" s="131"/>
      <c r="INR28" s="131"/>
      <c r="INS28" s="131"/>
      <c r="INT28" s="131"/>
      <c r="INU28" s="131"/>
      <c r="INV28" s="131"/>
      <c r="INW28" s="131"/>
      <c r="INX28" s="131"/>
      <c r="INY28" s="131"/>
      <c r="INZ28" s="131"/>
      <c r="IOA28" s="131"/>
      <c r="IOB28" s="131"/>
      <c r="IOC28" s="131"/>
      <c r="IOD28" s="131"/>
      <c r="IOE28" s="131"/>
      <c r="IOF28" s="131"/>
      <c r="IOG28" s="131"/>
      <c r="IOH28" s="131"/>
      <c r="IOI28" s="131"/>
      <c r="IOJ28" s="131"/>
      <c r="IOK28" s="131"/>
      <c r="IOL28" s="131"/>
      <c r="IOM28" s="131"/>
      <c r="ION28" s="131"/>
      <c r="IOO28" s="131"/>
      <c r="IOP28" s="131"/>
      <c r="IOQ28" s="131"/>
      <c r="IOR28" s="131"/>
      <c r="IOS28" s="131"/>
      <c r="IOT28" s="131"/>
      <c r="IOU28" s="131"/>
      <c r="IOV28" s="131"/>
      <c r="IOW28" s="131"/>
      <c r="IOX28" s="131"/>
      <c r="IOY28" s="131"/>
      <c r="IOZ28" s="131"/>
      <c r="IPA28" s="131"/>
      <c r="IPB28" s="131"/>
      <c r="IPC28" s="131"/>
      <c r="IPD28" s="131"/>
      <c r="IPE28" s="131"/>
      <c r="IPF28" s="131"/>
      <c r="IPG28" s="131"/>
      <c r="IPH28" s="131"/>
      <c r="IPI28" s="131"/>
      <c r="IPJ28" s="131"/>
      <c r="IPK28" s="131"/>
      <c r="IPL28" s="131"/>
      <c r="IPM28" s="131"/>
      <c r="IPN28" s="131"/>
      <c r="IPO28" s="131"/>
      <c r="IPP28" s="131"/>
      <c r="IPQ28" s="131"/>
      <c r="IPR28" s="131"/>
      <c r="IPS28" s="131"/>
      <c r="IPT28" s="131"/>
      <c r="IPU28" s="131"/>
      <c r="IPV28" s="131"/>
      <c r="IPW28" s="131"/>
      <c r="IPX28" s="131"/>
      <c r="IPY28" s="131"/>
      <c r="IPZ28" s="131"/>
      <c r="IQA28" s="131"/>
      <c r="IQB28" s="131"/>
      <c r="IQC28" s="131"/>
      <c r="IQD28" s="131"/>
      <c r="IQE28" s="131"/>
      <c r="IQF28" s="131"/>
      <c r="IQG28" s="131"/>
      <c r="IQH28" s="131"/>
      <c r="IQI28" s="131"/>
      <c r="IQJ28" s="131"/>
      <c r="IQK28" s="131"/>
      <c r="IQL28" s="131"/>
      <c r="IQM28" s="131"/>
      <c r="IQN28" s="131"/>
      <c r="IQO28" s="131"/>
      <c r="IQP28" s="131"/>
      <c r="IQQ28" s="131"/>
      <c r="IQR28" s="131"/>
      <c r="IQS28" s="131"/>
      <c r="IQT28" s="131"/>
      <c r="IQU28" s="131"/>
      <c r="IQV28" s="131"/>
      <c r="IQW28" s="131"/>
      <c r="IQX28" s="131"/>
      <c r="IQY28" s="131"/>
      <c r="IQZ28" s="131"/>
      <c r="IRA28" s="131"/>
      <c r="IRB28" s="131"/>
      <c r="IRC28" s="131"/>
      <c r="IRD28" s="131"/>
      <c r="IRE28" s="131"/>
      <c r="IRF28" s="131"/>
      <c r="IRG28" s="131"/>
      <c r="IRH28" s="131"/>
      <c r="IRI28" s="131"/>
      <c r="IRJ28" s="131"/>
      <c r="IRK28" s="131"/>
      <c r="IRL28" s="131"/>
      <c r="IRM28" s="131"/>
      <c r="IRN28" s="131"/>
      <c r="IRO28" s="131"/>
      <c r="IRP28" s="131"/>
      <c r="IRQ28" s="131"/>
      <c r="IRR28" s="131"/>
      <c r="IRS28" s="131"/>
      <c r="IRT28" s="131"/>
      <c r="IRU28" s="131"/>
      <c r="IRV28" s="131"/>
      <c r="IRW28" s="131"/>
      <c r="IRX28" s="131"/>
      <c r="IRY28" s="131"/>
      <c r="IRZ28" s="131"/>
      <c r="ISA28" s="131"/>
      <c r="ISB28" s="131"/>
      <c r="ISC28" s="131"/>
      <c r="ISD28" s="131"/>
      <c r="ISE28" s="131"/>
      <c r="ISF28" s="131"/>
      <c r="ISG28" s="131"/>
      <c r="ISH28" s="131"/>
      <c r="ISI28" s="131"/>
      <c r="ISJ28" s="131"/>
      <c r="ISK28" s="131"/>
      <c r="ISL28" s="131"/>
      <c r="ISM28" s="131"/>
      <c r="ISN28" s="131"/>
      <c r="ISO28" s="131"/>
      <c r="ISP28" s="131"/>
      <c r="ISQ28" s="131"/>
      <c r="ISR28" s="131"/>
      <c r="ISS28" s="131"/>
      <c r="IST28" s="131"/>
      <c r="ISU28" s="131"/>
      <c r="ISV28" s="131"/>
      <c r="ISW28" s="131"/>
      <c r="ISX28" s="131"/>
      <c r="ISY28" s="131"/>
      <c r="ISZ28" s="131"/>
      <c r="ITA28" s="131"/>
      <c r="ITB28" s="131"/>
      <c r="ITC28" s="131"/>
      <c r="ITD28" s="131"/>
      <c r="ITE28" s="131"/>
      <c r="ITF28" s="131"/>
      <c r="ITG28" s="131"/>
      <c r="ITH28" s="131"/>
      <c r="ITI28" s="131"/>
      <c r="ITJ28" s="131"/>
      <c r="ITK28" s="131"/>
      <c r="ITL28" s="131"/>
      <c r="ITM28" s="131"/>
      <c r="ITN28" s="131"/>
      <c r="ITO28" s="131"/>
      <c r="ITP28" s="131"/>
      <c r="ITQ28" s="131"/>
      <c r="ITR28" s="131"/>
      <c r="ITS28" s="131"/>
      <c r="ITT28" s="131"/>
      <c r="ITU28" s="131"/>
      <c r="ITV28" s="131"/>
      <c r="ITW28" s="131"/>
      <c r="ITX28" s="131"/>
      <c r="ITY28" s="131"/>
      <c r="ITZ28" s="131"/>
      <c r="IUA28" s="131"/>
      <c r="IUB28" s="131"/>
      <c r="IUC28" s="131"/>
      <c r="IUD28" s="131"/>
      <c r="IUE28" s="131"/>
      <c r="IUF28" s="131"/>
      <c r="IUG28" s="131"/>
      <c r="IUH28" s="131"/>
      <c r="IUI28" s="131"/>
      <c r="IUJ28" s="131"/>
      <c r="IUK28" s="131"/>
      <c r="IUL28" s="131"/>
      <c r="IUM28" s="131"/>
      <c r="IUN28" s="131"/>
      <c r="IUO28" s="131"/>
      <c r="IUP28" s="131"/>
      <c r="IUQ28" s="131"/>
      <c r="IUR28" s="131"/>
      <c r="IUS28" s="131"/>
      <c r="IUT28" s="131"/>
      <c r="IUU28" s="131"/>
      <c r="IUV28" s="131"/>
      <c r="IUW28" s="131"/>
      <c r="IUX28" s="131"/>
      <c r="IUY28" s="131"/>
      <c r="IUZ28" s="131"/>
      <c r="IVA28" s="131"/>
      <c r="IVB28" s="131"/>
      <c r="IVC28" s="131"/>
      <c r="IVD28" s="131"/>
      <c r="IVE28" s="131"/>
      <c r="IVF28" s="131"/>
      <c r="IVG28" s="131"/>
      <c r="IVH28" s="131"/>
      <c r="IVI28" s="131"/>
      <c r="IVJ28" s="131"/>
      <c r="IVK28" s="131"/>
      <c r="IVL28" s="131"/>
      <c r="IVM28" s="131"/>
      <c r="IVN28" s="131"/>
      <c r="IVO28" s="131"/>
      <c r="IVP28" s="131"/>
      <c r="IVQ28" s="131"/>
      <c r="IVR28" s="131"/>
      <c r="IVS28" s="131"/>
      <c r="IVT28" s="131"/>
      <c r="IVU28" s="131"/>
      <c r="IVV28" s="131"/>
      <c r="IVW28" s="131"/>
      <c r="IVX28" s="131"/>
      <c r="IVY28" s="131"/>
      <c r="IVZ28" s="131"/>
      <c r="IWA28" s="131"/>
      <c r="IWB28" s="131"/>
      <c r="IWC28" s="131"/>
      <c r="IWD28" s="131"/>
      <c r="IWE28" s="131"/>
      <c r="IWF28" s="131"/>
      <c r="IWG28" s="131"/>
      <c r="IWH28" s="131"/>
      <c r="IWI28" s="131"/>
      <c r="IWJ28" s="131"/>
      <c r="IWK28" s="131"/>
      <c r="IWL28" s="131"/>
      <c r="IWM28" s="131"/>
      <c r="IWN28" s="131"/>
      <c r="IWO28" s="131"/>
      <c r="IWP28" s="131"/>
      <c r="IWQ28" s="131"/>
      <c r="IWR28" s="131"/>
      <c r="IWS28" s="131"/>
      <c r="IWT28" s="131"/>
      <c r="IWU28" s="131"/>
      <c r="IWV28" s="131"/>
      <c r="IWW28" s="131"/>
      <c r="IWX28" s="131"/>
      <c r="IWY28" s="131"/>
      <c r="IWZ28" s="131"/>
      <c r="IXA28" s="131"/>
      <c r="IXB28" s="131"/>
      <c r="IXC28" s="131"/>
      <c r="IXD28" s="131"/>
      <c r="IXE28" s="131"/>
      <c r="IXF28" s="131"/>
      <c r="IXG28" s="131"/>
      <c r="IXH28" s="131"/>
      <c r="IXI28" s="131"/>
      <c r="IXJ28" s="131"/>
      <c r="IXK28" s="131"/>
      <c r="IXL28" s="131"/>
      <c r="IXM28" s="131"/>
      <c r="IXN28" s="131"/>
      <c r="IXO28" s="131"/>
      <c r="IXP28" s="131"/>
      <c r="IXQ28" s="131"/>
      <c r="IXR28" s="131"/>
      <c r="IXS28" s="131"/>
      <c r="IXT28" s="131"/>
      <c r="IXU28" s="131"/>
      <c r="IXV28" s="131"/>
      <c r="IXW28" s="131"/>
      <c r="IXX28" s="131"/>
      <c r="IXY28" s="131"/>
      <c r="IXZ28" s="131"/>
      <c r="IYA28" s="131"/>
      <c r="IYB28" s="131"/>
      <c r="IYC28" s="131"/>
      <c r="IYD28" s="131"/>
      <c r="IYE28" s="131"/>
      <c r="IYF28" s="131"/>
      <c r="IYG28" s="131"/>
      <c r="IYH28" s="131"/>
      <c r="IYI28" s="131"/>
      <c r="IYJ28" s="131"/>
      <c r="IYK28" s="131"/>
      <c r="IYL28" s="131"/>
      <c r="IYM28" s="131"/>
      <c r="IYN28" s="131"/>
      <c r="IYO28" s="131"/>
      <c r="IYP28" s="131"/>
      <c r="IYQ28" s="131"/>
      <c r="IYR28" s="131"/>
      <c r="IYS28" s="131"/>
      <c r="IYT28" s="131"/>
      <c r="IYU28" s="131"/>
      <c r="IYV28" s="131"/>
      <c r="IYW28" s="131"/>
      <c r="IYX28" s="131"/>
      <c r="IYY28" s="131"/>
      <c r="IYZ28" s="131"/>
      <c r="IZA28" s="131"/>
      <c r="IZB28" s="131"/>
      <c r="IZC28" s="131"/>
      <c r="IZD28" s="131"/>
      <c r="IZE28" s="131"/>
      <c r="IZF28" s="131"/>
      <c r="IZG28" s="131"/>
      <c r="IZH28" s="131"/>
      <c r="IZI28" s="131"/>
      <c r="IZJ28" s="131"/>
      <c r="IZK28" s="131"/>
      <c r="IZL28" s="131"/>
      <c r="IZM28" s="131"/>
      <c r="IZN28" s="131"/>
      <c r="IZO28" s="131"/>
      <c r="IZP28" s="131"/>
      <c r="IZQ28" s="131"/>
      <c r="IZR28" s="131"/>
      <c r="IZS28" s="131"/>
      <c r="IZT28" s="131"/>
      <c r="IZU28" s="131"/>
      <c r="IZV28" s="131"/>
      <c r="IZW28" s="131"/>
      <c r="IZX28" s="131"/>
      <c r="IZY28" s="131"/>
      <c r="IZZ28" s="131"/>
      <c r="JAA28" s="131"/>
      <c r="JAB28" s="131"/>
      <c r="JAC28" s="131"/>
      <c r="JAD28" s="131"/>
      <c r="JAE28" s="131"/>
      <c r="JAF28" s="131"/>
      <c r="JAG28" s="131"/>
      <c r="JAH28" s="131"/>
      <c r="JAI28" s="131"/>
      <c r="JAJ28" s="131"/>
      <c r="JAK28" s="131"/>
      <c r="JAL28" s="131"/>
      <c r="JAM28" s="131"/>
      <c r="JAN28" s="131"/>
      <c r="JAO28" s="131"/>
      <c r="JAP28" s="131"/>
      <c r="JAQ28" s="131"/>
      <c r="JAR28" s="131"/>
      <c r="JAS28" s="131"/>
      <c r="JAT28" s="131"/>
      <c r="JAU28" s="131"/>
      <c r="JAV28" s="131"/>
      <c r="JAW28" s="131"/>
      <c r="JAX28" s="131"/>
      <c r="JAY28" s="131"/>
      <c r="JAZ28" s="131"/>
      <c r="JBA28" s="131"/>
      <c r="JBB28" s="131"/>
      <c r="JBC28" s="131"/>
      <c r="JBD28" s="131"/>
      <c r="JBE28" s="131"/>
      <c r="JBF28" s="131"/>
      <c r="JBG28" s="131"/>
      <c r="JBH28" s="131"/>
      <c r="JBI28" s="131"/>
      <c r="JBJ28" s="131"/>
      <c r="JBK28" s="131"/>
      <c r="JBL28" s="131"/>
      <c r="JBM28" s="131"/>
      <c r="JBN28" s="131"/>
      <c r="JBO28" s="131"/>
      <c r="JBP28" s="131"/>
      <c r="JBQ28" s="131"/>
      <c r="JBR28" s="131"/>
      <c r="JBS28" s="131"/>
      <c r="JBT28" s="131"/>
      <c r="JBU28" s="131"/>
      <c r="JBV28" s="131"/>
      <c r="JBW28" s="131"/>
      <c r="JBX28" s="131"/>
      <c r="JBY28" s="131"/>
      <c r="JBZ28" s="131"/>
      <c r="JCA28" s="131"/>
      <c r="JCB28" s="131"/>
      <c r="JCC28" s="131"/>
      <c r="JCD28" s="131"/>
      <c r="JCE28" s="131"/>
      <c r="JCF28" s="131"/>
      <c r="JCG28" s="131"/>
      <c r="JCH28" s="131"/>
      <c r="JCI28" s="131"/>
      <c r="JCJ28" s="131"/>
      <c r="JCK28" s="131"/>
      <c r="JCL28" s="131"/>
      <c r="JCM28" s="131"/>
      <c r="JCN28" s="131"/>
      <c r="JCO28" s="131"/>
      <c r="JCP28" s="131"/>
      <c r="JCQ28" s="131"/>
      <c r="JCR28" s="131"/>
      <c r="JCS28" s="131"/>
      <c r="JCT28" s="131"/>
      <c r="JCU28" s="131"/>
      <c r="JCV28" s="131"/>
      <c r="JCW28" s="131"/>
      <c r="JCX28" s="131"/>
      <c r="JCY28" s="131"/>
      <c r="JCZ28" s="131"/>
      <c r="JDA28" s="131"/>
      <c r="JDB28" s="131"/>
      <c r="JDC28" s="131"/>
      <c r="JDD28" s="131"/>
      <c r="JDE28" s="131"/>
      <c r="JDF28" s="131"/>
      <c r="JDG28" s="131"/>
      <c r="JDH28" s="131"/>
      <c r="JDI28" s="131"/>
      <c r="JDJ28" s="131"/>
      <c r="JDK28" s="131"/>
      <c r="JDL28" s="131"/>
      <c r="JDM28" s="131"/>
      <c r="JDN28" s="131"/>
      <c r="JDO28" s="131"/>
      <c r="JDP28" s="131"/>
      <c r="JDQ28" s="131"/>
      <c r="JDR28" s="131"/>
      <c r="JDS28" s="131"/>
      <c r="JDT28" s="131"/>
      <c r="JDU28" s="131"/>
      <c r="JDV28" s="131"/>
      <c r="JDW28" s="131"/>
      <c r="JDX28" s="131"/>
      <c r="JDY28" s="131"/>
      <c r="JDZ28" s="131"/>
      <c r="JEA28" s="131"/>
      <c r="JEB28" s="131"/>
      <c r="JEC28" s="131"/>
      <c r="JED28" s="131"/>
      <c r="JEE28" s="131"/>
      <c r="JEF28" s="131"/>
      <c r="JEG28" s="131"/>
      <c r="JEH28" s="131"/>
      <c r="JEI28" s="131"/>
      <c r="JEJ28" s="131"/>
      <c r="JEK28" s="131"/>
      <c r="JEL28" s="131"/>
      <c r="JEM28" s="131"/>
      <c r="JEN28" s="131"/>
      <c r="JEO28" s="131"/>
      <c r="JEP28" s="131"/>
      <c r="JEQ28" s="131"/>
      <c r="JER28" s="131"/>
      <c r="JES28" s="131"/>
      <c r="JET28" s="131"/>
      <c r="JEU28" s="131"/>
      <c r="JEV28" s="131"/>
      <c r="JEW28" s="131"/>
      <c r="JEX28" s="131"/>
      <c r="JEY28" s="131"/>
      <c r="JEZ28" s="131"/>
      <c r="JFA28" s="131"/>
      <c r="JFB28" s="131"/>
      <c r="JFC28" s="131"/>
      <c r="JFD28" s="131"/>
      <c r="JFE28" s="131"/>
      <c r="JFF28" s="131"/>
      <c r="JFG28" s="131"/>
      <c r="JFH28" s="131"/>
      <c r="JFI28" s="131"/>
      <c r="JFJ28" s="131"/>
      <c r="JFK28" s="131"/>
      <c r="JFL28" s="131"/>
      <c r="JFM28" s="131"/>
      <c r="JFN28" s="131"/>
      <c r="JFO28" s="131"/>
      <c r="JFP28" s="131"/>
      <c r="JFQ28" s="131"/>
      <c r="JFR28" s="131"/>
      <c r="JFS28" s="131"/>
      <c r="JFT28" s="131"/>
      <c r="JFU28" s="131"/>
      <c r="JFV28" s="131"/>
      <c r="JFW28" s="131"/>
      <c r="JFX28" s="131"/>
      <c r="JFY28" s="131"/>
      <c r="JFZ28" s="131"/>
      <c r="JGA28" s="131"/>
      <c r="JGB28" s="131"/>
      <c r="JGC28" s="131"/>
      <c r="JGD28" s="131"/>
      <c r="JGE28" s="131"/>
      <c r="JGF28" s="131"/>
      <c r="JGG28" s="131"/>
      <c r="JGH28" s="131"/>
      <c r="JGI28" s="131"/>
      <c r="JGJ28" s="131"/>
      <c r="JGK28" s="131"/>
      <c r="JGL28" s="131"/>
      <c r="JGM28" s="131"/>
      <c r="JGN28" s="131"/>
      <c r="JGO28" s="131"/>
      <c r="JGP28" s="131"/>
      <c r="JGQ28" s="131"/>
      <c r="JGR28" s="131"/>
      <c r="JGS28" s="131"/>
      <c r="JGT28" s="131"/>
      <c r="JGU28" s="131"/>
      <c r="JGV28" s="131"/>
      <c r="JGW28" s="131"/>
      <c r="JGX28" s="131"/>
      <c r="JGY28" s="131"/>
      <c r="JGZ28" s="131"/>
      <c r="JHA28" s="131"/>
      <c r="JHB28" s="131"/>
      <c r="JHC28" s="131"/>
      <c r="JHD28" s="131"/>
      <c r="JHE28" s="131"/>
      <c r="JHF28" s="131"/>
      <c r="JHG28" s="131"/>
      <c r="JHH28" s="131"/>
      <c r="JHI28" s="131"/>
      <c r="JHJ28" s="131"/>
      <c r="JHK28" s="131"/>
      <c r="JHL28" s="131"/>
      <c r="JHM28" s="131"/>
      <c r="JHN28" s="131"/>
      <c r="JHO28" s="131"/>
      <c r="JHP28" s="131"/>
      <c r="JHQ28" s="131"/>
      <c r="JHR28" s="131"/>
      <c r="JHS28" s="131"/>
      <c r="JHT28" s="131"/>
      <c r="JHU28" s="131"/>
      <c r="JHV28" s="131"/>
      <c r="JHW28" s="131"/>
      <c r="JHX28" s="131"/>
      <c r="JHY28" s="131"/>
      <c r="JHZ28" s="131"/>
      <c r="JIA28" s="131"/>
      <c r="JIB28" s="131"/>
      <c r="JIC28" s="131"/>
      <c r="JID28" s="131"/>
      <c r="JIE28" s="131"/>
      <c r="JIF28" s="131"/>
      <c r="JIG28" s="131"/>
      <c r="JIH28" s="131"/>
      <c r="JII28" s="131"/>
      <c r="JIJ28" s="131"/>
      <c r="JIK28" s="131"/>
      <c r="JIL28" s="131"/>
      <c r="JIM28" s="131"/>
      <c r="JIN28" s="131"/>
      <c r="JIO28" s="131"/>
      <c r="JIP28" s="131"/>
      <c r="JIQ28" s="131"/>
      <c r="JIR28" s="131"/>
      <c r="JIS28" s="131"/>
      <c r="JIT28" s="131"/>
      <c r="JIU28" s="131"/>
      <c r="JIV28" s="131"/>
      <c r="JIW28" s="131"/>
      <c r="JIX28" s="131"/>
      <c r="JIY28" s="131"/>
      <c r="JIZ28" s="131"/>
      <c r="JJA28" s="131"/>
      <c r="JJB28" s="131"/>
      <c r="JJC28" s="131"/>
      <c r="JJD28" s="131"/>
      <c r="JJE28" s="131"/>
      <c r="JJF28" s="131"/>
      <c r="JJG28" s="131"/>
      <c r="JJH28" s="131"/>
      <c r="JJI28" s="131"/>
      <c r="JJJ28" s="131"/>
      <c r="JJK28" s="131"/>
      <c r="JJL28" s="131"/>
      <c r="JJM28" s="131"/>
      <c r="JJN28" s="131"/>
      <c r="JJO28" s="131"/>
      <c r="JJP28" s="131"/>
      <c r="JJQ28" s="131"/>
      <c r="JJR28" s="131"/>
      <c r="JJS28" s="131"/>
      <c r="JJT28" s="131"/>
      <c r="JJU28" s="131"/>
      <c r="JJV28" s="131"/>
      <c r="JJW28" s="131"/>
      <c r="JJX28" s="131"/>
      <c r="JJY28" s="131"/>
      <c r="JJZ28" s="131"/>
      <c r="JKA28" s="131"/>
      <c r="JKB28" s="131"/>
      <c r="JKC28" s="131"/>
      <c r="JKD28" s="131"/>
      <c r="JKE28" s="131"/>
      <c r="JKF28" s="131"/>
      <c r="JKG28" s="131"/>
      <c r="JKH28" s="131"/>
      <c r="JKI28" s="131"/>
      <c r="JKJ28" s="131"/>
      <c r="JKK28" s="131"/>
      <c r="JKL28" s="131"/>
      <c r="JKM28" s="131"/>
      <c r="JKN28" s="131"/>
      <c r="JKO28" s="131"/>
      <c r="JKP28" s="131"/>
      <c r="JKQ28" s="131"/>
      <c r="JKR28" s="131"/>
      <c r="JKS28" s="131"/>
      <c r="JKT28" s="131"/>
      <c r="JKU28" s="131"/>
      <c r="JKV28" s="131"/>
      <c r="JKW28" s="131"/>
      <c r="JKX28" s="131"/>
      <c r="JKY28" s="131"/>
      <c r="JKZ28" s="131"/>
      <c r="JLA28" s="131"/>
      <c r="JLB28" s="131"/>
      <c r="JLC28" s="131"/>
      <c r="JLD28" s="131"/>
      <c r="JLE28" s="131"/>
      <c r="JLF28" s="131"/>
      <c r="JLG28" s="131"/>
      <c r="JLH28" s="131"/>
      <c r="JLI28" s="131"/>
      <c r="JLJ28" s="131"/>
      <c r="JLK28" s="131"/>
      <c r="JLL28" s="131"/>
      <c r="JLM28" s="131"/>
      <c r="JLN28" s="131"/>
      <c r="JLO28" s="131"/>
      <c r="JLP28" s="131"/>
      <c r="JLQ28" s="131"/>
      <c r="JLR28" s="131"/>
      <c r="JLS28" s="131"/>
      <c r="JLT28" s="131"/>
      <c r="JLU28" s="131"/>
      <c r="JLV28" s="131"/>
      <c r="JLW28" s="131"/>
      <c r="JLX28" s="131"/>
      <c r="JLY28" s="131"/>
      <c r="JLZ28" s="131"/>
      <c r="JMA28" s="131"/>
      <c r="JMB28" s="131"/>
      <c r="JMC28" s="131"/>
      <c r="JMD28" s="131"/>
      <c r="JME28" s="131"/>
      <c r="JMF28" s="131"/>
      <c r="JMG28" s="131"/>
      <c r="JMH28" s="131"/>
      <c r="JMI28" s="131"/>
      <c r="JMJ28" s="131"/>
      <c r="JMK28" s="131"/>
      <c r="JML28" s="131"/>
      <c r="JMM28" s="131"/>
      <c r="JMN28" s="131"/>
      <c r="JMO28" s="131"/>
      <c r="JMP28" s="131"/>
      <c r="JMQ28" s="131"/>
      <c r="JMR28" s="131"/>
      <c r="JMS28" s="131"/>
      <c r="JMT28" s="131"/>
      <c r="JMU28" s="131"/>
      <c r="JMV28" s="131"/>
      <c r="JMW28" s="131"/>
      <c r="JMX28" s="131"/>
      <c r="JMY28" s="131"/>
      <c r="JMZ28" s="131"/>
      <c r="JNA28" s="131"/>
      <c r="JNB28" s="131"/>
      <c r="JNC28" s="131"/>
      <c r="JND28" s="131"/>
      <c r="JNE28" s="131"/>
      <c r="JNF28" s="131"/>
      <c r="JNG28" s="131"/>
      <c r="JNH28" s="131"/>
      <c r="JNI28" s="131"/>
      <c r="JNJ28" s="131"/>
      <c r="JNK28" s="131"/>
      <c r="JNL28" s="131"/>
      <c r="JNM28" s="131"/>
      <c r="JNN28" s="131"/>
      <c r="JNO28" s="131"/>
      <c r="JNP28" s="131"/>
      <c r="JNQ28" s="131"/>
      <c r="JNR28" s="131"/>
      <c r="JNS28" s="131"/>
      <c r="JNT28" s="131"/>
      <c r="JNU28" s="131"/>
      <c r="JNV28" s="131"/>
      <c r="JNW28" s="131"/>
      <c r="JNX28" s="131"/>
      <c r="JNY28" s="131"/>
      <c r="JNZ28" s="131"/>
      <c r="JOA28" s="131"/>
      <c r="JOB28" s="131"/>
      <c r="JOC28" s="131"/>
      <c r="JOD28" s="131"/>
      <c r="JOE28" s="131"/>
      <c r="JOF28" s="131"/>
      <c r="JOG28" s="131"/>
      <c r="JOH28" s="131"/>
      <c r="JOI28" s="131"/>
      <c r="JOJ28" s="131"/>
      <c r="JOK28" s="131"/>
      <c r="JOL28" s="131"/>
      <c r="JOM28" s="131"/>
      <c r="JON28" s="131"/>
      <c r="JOO28" s="131"/>
      <c r="JOP28" s="131"/>
      <c r="JOQ28" s="131"/>
      <c r="JOR28" s="131"/>
      <c r="JOS28" s="131"/>
      <c r="JOT28" s="131"/>
      <c r="JOU28" s="131"/>
      <c r="JOV28" s="131"/>
      <c r="JOW28" s="131"/>
      <c r="JOX28" s="131"/>
      <c r="JOY28" s="131"/>
      <c r="JOZ28" s="131"/>
      <c r="JPA28" s="131"/>
      <c r="JPB28" s="131"/>
      <c r="JPC28" s="131"/>
      <c r="JPD28" s="131"/>
      <c r="JPE28" s="131"/>
      <c r="JPF28" s="131"/>
      <c r="JPG28" s="131"/>
      <c r="JPH28" s="131"/>
      <c r="JPI28" s="131"/>
      <c r="JPJ28" s="131"/>
      <c r="JPK28" s="131"/>
      <c r="JPL28" s="131"/>
      <c r="JPM28" s="131"/>
      <c r="JPN28" s="131"/>
      <c r="JPO28" s="131"/>
      <c r="JPP28" s="131"/>
      <c r="JPQ28" s="131"/>
      <c r="JPR28" s="131"/>
      <c r="JPS28" s="131"/>
      <c r="JPT28" s="131"/>
      <c r="JPU28" s="131"/>
      <c r="JPV28" s="131"/>
      <c r="JPW28" s="131"/>
      <c r="JPX28" s="131"/>
      <c r="JPY28" s="131"/>
      <c r="JPZ28" s="131"/>
      <c r="JQA28" s="131"/>
      <c r="JQB28" s="131"/>
      <c r="JQC28" s="131"/>
      <c r="JQD28" s="131"/>
      <c r="JQE28" s="131"/>
      <c r="JQF28" s="131"/>
      <c r="JQG28" s="131"/>
      <c r="JQH28" s="131"/>
      <c r="JQI28" s="131"/>
      <c r="JQJ28" s="131"/>
      <c r="JQK28" s="131"/>
      <c r="JQL28" s="131"/>
      <c r="JQM28" s="131"/>
      <c r="JQN28" s="131"/>
      <c r="JQO28" s="131"/>
      <c r="JQP28" s="131"/>
      <c r="JQQ28" s="131"/>
      <c r="JQR28" s="131"/>
      <c r="JQS28" s="131"/>
      <c r="JQT28" s="131"/>
      <c r="JQU28" s="131"/>
      <c r="JQV28" s="131"/>
      <c r="JQW28" s="131"/>
      <c r="JQX28" s="131"/>
      <c r="JQY28" s="131"/>
      <c r="JQZ28" s="131"/>
      <c r="JRA28" s="131"/>
      <c r="JRB28" s="131"/>
      <c r="JRC28" s="131"/>
      <c r="JRD28" s="131"/>
      <c r="JRE28" s="131"/>
      <c r="JRF28" s="131"/>
      <c r="JRG28" s="131"/>
      <c r="JRH28" s="131"/>
      <c r="JRI28" s="131"/>
      <c r="JRJ28" s="131"/>
      <c r="JRK28" s="131"/>
      <c r="JRL28" s="131"/>
      <c r="JRM28" s="131"/>
      <c r="JRN28" s="131"/>
      <c r="JRO28" s="131"/>
      <c r="JRP28" s="131"/>
      <c r="JRQ28" s="131"/>
      <c r="JRR28" s="131"/>
      <c r="JRS28" s="131"/>
      <c r="JRT28" s="131"/>
      <c r="JRU28" s="131"/>
      <c r="JRV28" s="131"/>
      <c r="JRW28" s="131"/>
      <c r="JRX28" s="131"/>
      <c r="JRY28" s="131"/>
      <c r="JRZ28" s="131"/>
      <c r="JSA28" s="131"/>
      <c r="JSB28" s="131"/>
      <c r="JSC28" s="131"/>
      <c r="JSD28" s="131"/>
      <c r="JSE28" s="131"/>
      <c r="JSF28" s="131"/>
      <c r="JSG28" s="131"/>
      <c r="JSH28" s="131"/>
      <c r="JSI28" s="131"/>
      <c r="JSJ28" s="131"/>
      <c r="JSK28" s="131"/>
      <c r="JSL28" s="131"/>
      <c r="JSM28" s="131"/>
      <c r="JSN28" s="131"/>
      <c r="JSO28" s="131"/>
      <c r="JSP28" s="131"/>
      <c r="JSQ28" s="131"/>
      <c r="JSR28" s="131"/>
      <c r="JSS28" s="131"/>
      <c r="JST28" s="131"/>
      <c r="JSU28" s="131"/>
      <c r="JSV28" s="131"/>
      <c r="JSW28" s="131"/>
      <c r="JSX28" s="131"/>
      <c r="JSY28" s="131"/>
      <c r="JSZ28" s="131"/>
      <c r="JTA28" s="131"/>
      <c r="JTB28" s="131"/>
      <c r="JTC28" s="131"/>
      <c r="JTD28" s="131"/>
      <c r="JTE28" s="131"/>
      <c r="JTF28" s="131"/>
      <c r="JTG28" s="131"/>
      <c r="JTH28" s="131"/>
      <c r="JTI28" s="131"/>
      <c r="JTJ28" s="131"/>
      <c r="JTK28" s="131"/>
      <c r="JTL28" s="131"/>
      <c r="JTM28" s="131"/>
      <c r="JTN28" s="131"/>
      <c r="JTO28" s="131"/>
      <c r="JTP28" s="131"/>
      <c r="JTQ28" s="131"/>
      <c r="JTR28" s="131"/>
      <c r="JTS28" s="131"/>
      <c r="JTT28" s="131"/>
      <c r="JTU28" s="131"/>
      <c r="JTV28" s="131"/>
      <c r="JTW28" s="131"/>
      <c r="JTX28" s="131"/>
      <c r="JTY28" s="131"/>
      <c r="JTZ28" s="131"/>
      <c r="JUA28" s="131"/>
      <c r="JUB28" s="131"/>
      <c r="JUC28" s="131"/>
      <c r="JUD28" s="131"/>
      <c r="JUE28" s="131"/>
      <c r="JUF28" s="131"/>
      <c r="JUG28" s="131"/>
      <c r="JUH28" s="131"/>
      <c r="JUI28" s="131"/>
      <c r="JUJ28" s="131"/>
      <c r="JUK28" s="131"/>
      <c r="JUL28" s="131"/>
      <c r="JUM28" s="131"/>
      <c r="JUN28" s="131"/>
      <c r="JUO28" s="131"/>
      <c r="JUP28" s="131"/>
      <c r="JUQ28" s="131"/>
      <c r="JUR28" s="131"/>
      <c r="JUS28" s="131"/>
      <c r="JUT28" s="131"/>
      <c r="JUU28" s="131"/>
      <c r="JUV28" s="131"/>
      <c r="JUW28" s="131"/>
      <c r="JUX28" s="131"/>
      <c r="JUY28" s="131"/>
      <c r="JUZ28" s="131"/>
      <c r="JVA28" s="131"/>
      <c r="JVB28" s="131"/>
      <c r="JVC28" s="131"/>
      <c r="JVD28" s="131"/>
      <c r="JVE28" s="131"/>
      <c r="JVF28" s="131"/>
      <c r="JVG28" s="131"/>
      <c r="JVH28" s="131"/>
      <c r="JVI28" s="131"/>
      <c r="JVJ28" s="131"/>
      <c r="JVK28" s="131"/>
      <c r="JVL28" s="131"/>
      <c r="JVM28" s="131"/>
      <c r="JVN28" s="131"/>
      <c r="JVO28" s="131"/>
      <c r="JVP28" s="131"/>
      <c r="JVQ28" s="131"/>
      <c r="JVR28" s="131"/>
      <c r="JVS28" s="131"/>
      <c r="JVT28" s="131"/>
      <c r="JVU28" s="131"/>
      <c r="JVV28" s="131"/>
      <c r="JVW28" s="131"/>
      <c r="JVX28" s="131"/>
      <c r="JVY28" s="131"/>
      <c r="JVZ28" s="131"/>
      <c r="JWA28" s="131"/>
      <c r="JWB28" s="131"/>
      <c r="JWC28" s="131"/>
      <c r="JWD28" s="131"/>
      <c r="JWE28" s="131"/>
      <c r="JWF28" s="131"/>
      <c r="JWG28" s="131"/>
      <c r="JWH28" s="131"/>
      <c r="JWI28" s="131"/>
      <c r="JWJ28" s="131"/>
      <c r="JWK28" s="131"/>
      <c r="JWL28" s="131"/>
      <c r="JWM28" s="131"/>
      <c r="JWN28" s="131"/>
      <c r="JWO28" s="131"/>
      <c r="JWP28" s="131"/>
      <c r="JWQ28" s="131"/>
      <c r="JWR28" s="131"/>
      <c r="JWS28" s="131"/>
      <c r="JWT28" s="131"/>
      <c r="JWU28" s="131"/>
      <c r="JWV28" s="131"/>
      <c r="JWW28" s="131"/>
      <c r="JWX28" s="131"/>
      <c r="JWY28" s="131"/>
      <c r="JWZ28" s="131"/>
      <c r="JXA28" s="131"/>
      <c r="JXB28" s="131"/>
      <c r="JXC28" s="131"/>
      <c r="JXD28" s="131"/>
      <c r="JXE28" s="131"/>
      <c r="JXF28" s="131"/>
      <c r="JXG28" s="131"/>
      <c r="JXH28" s="131"/>
      <c r="JXI28" s="131"/>
      <c r="JXJ28" s="131"/>
      <c r="JXK28" s="131"/>
      <c r="JXL28" s="131"/>
      <c r="JXM28" s="131"/>
      <c r="JXN28" s="131"/>
      <c r="JXO28" s="131"/>
      <c r="JXP28" s="131"/>
      <c r="JXQ28" s="131"/>
      <c r="JXR28" s="131"/>
      <c r="JXS28" s="131"/>
      <c r="JXT28" s="131"/>
      <c r="JXU28" s="131"/>
      <c r="JXV28" s="131"/>
      <c r="JXW28" s="131"/>
      <c r="JXX28" s="131"/>
      <c r="JXY28" s="131"/>
      <c r="JXZ28" s="131"/>
      <c r="JYA28" s="131"/>
      <c r="JYB28" s="131"/>
      <c r="JYC28" s="131"/>
      <c r="JYD28" s="131"/>
      <c r="JYE28" s="131"/>
      <c r="JYF28" s="131"/>
      <c r="JYG28" s="131"/>
      <c r="JYH28" s="131"/>
      <c r="JYI28" s="131"/>
      <c r="JYJ28" s="131"/>
      <c r="JYK28" s="131"/>
      <c r="JYL28" s="131"/>
      <c r="JYM28" s="131"/>
      <c r="JYN28" s="131"/>
      <c r="JYO28" s="131"/>
      <c r="JYP28" s="131"/>
      <c r="JYQ28" s="131"/>
      <c r="JYR28" s="131"/>
      <c r="JYS28" s="131"/>
      <c r="JYT28" s="131"/>
      <c r="JYU28" s="131"/>
      <c r="JYV28" s="131"/>
      <c r="JYW28" s="131"/>
      <c r="JYX28" s="131"/>
      <c r="JYY28" s="131"/>
      <c r="JYZ28" s="131"/>
      <c r="JZA28" s="131"/>
      <c r="JZB28" s="131"/>
      <c r="JZC28" s="131"/>
      <c r="JZD28" s="131"/>
      <c r="JZE28" s="131"/>
      <c r="JZF28" s="131"/>
      <c r="JZG28" s="131"/>
      <c r="JZH28" s="131"/>
      <c r="JZI28" s="131"/>
      <c r="JZJ28" s="131"/>
      <c r="JZK28" s="131"/>
      <c r="JZL28" s="131"/>
      <c r="JZM28" s="131"/>
      <c r="JZN28" s="131"/>
      <c r="JZO28" s="131"/>
      <c r="JZP28" s="131"/>
      <c r="JZQ28" s="131"/>
      <c r="JZR28" s="131"/>
      <c r="JZS28" s="131"/>
      <c r="JZT28" s="131"/>
      <c r="JZU28" s="131"/>
      <c r="JZV28" s="131"/>
      <c r="JZW28" s="131"/>
      <c r="JZX28" s="131"/>
      <c r="JZY28" s="131"/>
      <c r="JZZ28" s="131"/>
      <c r="KAA28" s="131"/>
      <c r="KAB28" s="131"/>
      <c r="KAC28" s="131"/>
      <c r="KAD28" s="131"/>
      <c r="KAE28" s="131"/>
      <c r="KAF28" s="131"/>
      <c r="KAG28" s="131"/>
      <c r="KAH28" s="131"/>
      <c r="KAI28" s="131"/>
      <c r="KAJ28" s="131"/>
      <c r="KAK28" s="131"/>
      <c r="KAL28" s="131"/>
      <c r="KAM28" s="131"/>
      <c r="KAN28" s="131"/>
      <c r="KAO28" s="131"/>
      <c r="KAP28" s="131"/>
      <c r="KAQ28" s="131"/>
      <c r="KAR28" s="131"/>
      <c r="KAS28" s="131"/>
      <c r="KAT28" s="131"/>
      <c r="KAU28" s="131"/>
      <c r="KAV28" s="131"/>
      <c r="KAW28" s="131"/>
      <c r="KAX28" s="131"/>
      <c r="KAY28" s="131"/>
      <c r="KAZ28" s="131"/>
      <c r="KBA28" s="131"/>
      <c r="KBB28" s="131"/>
      <c r="KBC28" s="131"/>
      <c r="KBD28" s="131"/>
      <c r="KBE28" s="131"/>
      <c r="KBF28" s="131"/>
      <c r="KBG28" s="131"/>
      <c r="KBH28" s="131"/>
      <c r="KBI28" s="131"/>
      <c r="KBJ28" s="131"/>
      <c r="KBK28" s="131"/>
      <c r="KBL28" s="131"/>
      <c r="KBM28" s="131"/>
      <c r="KBN28" s="131"/>
      <c r="KBO28" s="131"/>
      <c r="KBP28" s="131"/>
      <c r="KBQ28" s="131"/>
      <c r="KBR28" s="131"/>
      <c r="KBS28" s="131"/>
      <c r="KBT28" s="131"/>
      <c r="KBU28" s="131"/>
      <c r="KBV28" s="131"/>
      <c r="KBW28" s="131"/>
      <c r="KBX28" s="131"/>
      <c r="KBY28" s="131"/>
      <c r="KBZ28" s="131"/>
      <c r="KCA28" s="131"/>
      <c r="KCB28" s="131"/>
      <c r="KCC28" s="131"/>
      <c r="KCD28" s="131"/>
      <c r="KCE28" s="131"/>
      <c r="KCF28" s="131"/>
      <c r="KCG28" s="131"/>
      <c r="KCH28" s="131"/>
      <c r="KCI28" s="131"/>
      <c r="KCJ28" s="131"/>
      <c r="KCK28" s="131"/>
      <c r="KCL28" s="131"/>
      <c r="KCM28" s="131"/>
      <c r="KCN28" s="131"/>
      <c r="KCO28" s="131"/>
      <c r="KCP28" s="131"/>
      <c r="KCQ28" s="131"/>
      <c r="KCR28" s="131"/>
      <c r="KCS28" s="131"/>
      <c r="KCT28" s="131"/>
      <c r="KCU28" s="131"/>
      <c r="KCV28" s="131"/>
      <c r="KCW28" s="131"/>
      <c r="KCX28" s="131"/>
      <c r="KCY28" s="131"/>
      <c r="KCZ28" s="131"/>
      <c r="KDA28" s="131"/>
      <c r="KDB28" s="131"/>
      <c r="KDC28" s="131"/>
      <c r="KDD28" s="131"/>
      <c r="KDE28" s="131"/>
      <c r="KDF28" s="131"/>
      <c r="KDG28" s="131"/>
      <c r="KDH28" s="131"/>
      <c r="KDI28" s="131"/>
      <c r="KDJ28" s="131"/>
      <c r="KDK28" s="131"/>
      <c r="KDL28" s="131"/>
      <c r="KDM28" s="131"/>
      <c r="KDN28" s="131"/>
      <c r="KDO28" s="131"/>
      <c r="KDP28" s="131"/>
      <c r="KDQ28" s="131"/>
      <c r="KDR28" s="131"/>
      <c r="KDS28" s="131"/>
      <c r="KDT28" s="131"/>
      <c r="KDU28" s="131"/>
      <c r="KDV28" s="131"/>
      <c r="KDW28" s="131"/>
      <c r="KDX28" s="131"/>
      <c r="KDY28" s="131"/>
      <c r="KDZ28" s="131"/>
      <c r="KEA28" s="131"/>
      <c r="KEB28" s="131"/>
      <c r="KEC28" s="131"/>
      <c r="KED28" s="131"/>
      <c r="KEE28" s="131"/>
      <c r="KEF28" s="131"/>
      <c r="KEG28" s="131"/>
      <c r="KEH28" s="131"/>
      <c r="KEI28" s="131"/>
      <c r="KEJ28" s="131"/>
      <c r="KEK28" s="131"/>
      <c r="KEL28" s="131"/>
      <c r="KEM28" s="131"/>
      <c r="KEN28" s="131"/>
      <c r="KEO28" s="131"/>
      <c r="KEP28" s="131"/>
      <c r="KEQ28" s="131"/>
      <c r="KER28" s="131"/>
      <c r="KES28" s="131"/>
      <c r="KET28" s="131"/>
      <c r="KEU28" s="131"/>
      <c r="KEV28" s="131"/>
      <c r="KEW28" s="131"/>
      <c r="KEX28" s="131"/>
      <c r="KEY28" s="131"/>
      <c r="KEZ28" s="131"/>
      <c r="KFA28" s="131"/>
      <c r="KFB28" s="131"/>
      <c r="KFC28" s="131"/>
      <c r="KFD28" s="131"/>
      <c r="KFE28" s="131"/>
      <c r="KFF28" s="131"/>
      <c r="KFG28" s="131"/>
      <c r="KFH28" s="131"/>
      <c r="KFI28" s="131"/>
      <c r="KFJ28" s="131"/>
      <c r="KFK28" s="131"/>
      <c r="KFL28" s="131"/>
      <c r="KFM28" s="131"/>
      <c r="KFN28" s="131"/>
      <c r="KFO28" s="131"/>
      <c r="KFP28" s="131"/>
      <c r="KFQ28" s="131"/>
      <c r="KFR28" s="131"/>
      <c r="KFS28" s="131"/>
      <c r="KFT28" s="131"/>
      <c r="KFU28" s="131"/>
      <c r="KFV28" s="131"/>
      <c r="KFW28" s="131"/>
      <c r="KFX28" s="131"/>
      <c r="KFY28" s="131"/>
      <c r="KFZ28" s="131"/>
      <c r="KGA28" s="131"/>
      <c r="KGB28" s="131"/>
      <c r="KGC28" s="131"/>
      <c r="KGD28" s="131"/>
      <c r="KGE28" s="131"/>
      <c r="KGF28" s="131"/>
      <c r="KGG28" s="131"/>
      <c r="KGH28" s="131"/>
      <c r="KGI28" s="131"/>
      <c r="KGJ28" s="131"/>
      <c r="KGK28" s="131"/>
      <c r="KGL28" s="131"/>
      <c r="KGM28" s="131"/>
      <c r="KGN28" s="131"/>
      <c r="KGO28" s="131"/>
      <c r="KGP28" s="131"/>
      <c r="KGQ28" s="131"/>
      <c r="KGR28" s="131"/>
      <c r="KGS28" s="131"/>
      <c r="KGT28" s="131"/>
      <c r="KGU28" s="131"/>
      <c r="KGV28" s="131"/>
      <c r="KGW28" s="131"/>
      <c r="KGX28" s="131"/>
      <c r="KGY28" s="131"/>
      <c r="KGZ28" s="131"/>
      <c r="KHA28" s="131"/>
      <c r="KHB28" s="131"/>
      <c r="KHC28" s="131"/>
      <c r="KHD28" s="131"/>
      <c r="KHE28" s="131"/>
      <c r="KHF28" s="131"/>
      <c r="KHG28" s="131"/>
      <c r="KHH28" s="131"/>
      <c r="KHI28" s="131"/>
      <c r="KHJ28" s="131"/>
      <c r="KHK28" s="131"/>
      <c r="KHL28" s="131"/>
      <c r="KHM28" s="131"/>
      <c r="KHN28" s="131"/>
      <c r="KHO28" s="131"/>
      <c r="KHP28" s="131"/>
      <c r="KHQ28" s="131"/>
      <c r="KHR28" s="131"/>
      <c r="KHS28" s="131"/>
      <c r="KHT28" s="131"/>
      <c r="KHU28" s="131"/>
      <c r="KHV28" s="131"/>
      <c r="KHW28" s="131"/>
      <c r="KHX28" s="131"/>
      <c r="KHY28" s="131"/>
      <c r="KHZ28" s="131"/>
      <c r="KIA28" s="131"/>
      <c r="KIB28" s="131"/>
      <c r="KIC28" s="131"/>
      <c r="KID28" s="131"/>
      <c r="KIE28" s="131"/>
      <c r="KIF28" s="131"/>
      <c r="KIG28" s="131"/>
      <c r="KIH28" s="131"/>
      <c r="KII28" s="131"/>
      <c r="KIJ28" s="131"/>
      <c r="KIK28" s="131"/>
      <c r="KIL28" s="131"/>
      <c r="KIM28" s="131"/>
      <c r="KIN28" s="131"/>
      <c r="KIO28" s="131"/>
      <c r="KIP28" s="131"/>
      <c r="KIQ28" s="131"/>
      <c r="KIR28" s="131"/>
      <c r="KIS28" s="131"/>
      <c r="KIT28" s="131"/>
      <c r="KIU28" s="131"/>
      <c r="KIV28" s="131"/>
      <c r="KIW28" s="131"/>
      <c r="KIX28" s="131"/>
      <c r="KIY28" s="131"/>
      <c r="KIZ28" s="131"/>
      <c r="KJA28" s="131"/>
      <c r="KJB28" s="131"/>
      <c r="KJC28" s="131"/>
      <c r="KJD28" s="131"/>
      <c r="KJE28" s="131"/>
      <c r="KJF28" s="131"/>
      <c r="KJG28" s="131"/>
      <c r="KJH28" s="131"/>
      <c r="KJI28" s="131"/>
      <c r="KJJ28" s="131"/>
      <c r="KJK28" s="131"/>
      <c r="KJL28" s="131"/>
      <c r="KJM28" s="131"/>
      <c r="KJN28" s="131"/>
      <c r="KJO28" s="131"/>
      <c r="KJP28" s="131"/>
      <c r="KJQ28" s="131"/>
      <c r="KJR28" s="131"/>
      <c r="KJS28" s="131"/>
      <c r="KJT28" s="131"/>
      <c r="KJU28" s="131"/>
      <c r="KJV28" s="131"/>
      <c r="KJW28" s="131"/>
      <c r="KJX28" s="131"/>
      <c r="KJY28" s="131"/>
      <c r="KJZ28" s="131"/>
      <c r="KKA28" s="131"/>
      <c r="KKB28" s="131"/>
      <c r="KKC28" s="131"/>
      <c r="KKD28" s="131"/>
      <c r="KKE28" s="131"/>
      <c r="KKF28" s="131"/>
      <c r="KKG28" s="131"/>
      <c r="KKH28" s="131"/>
      <c r="KKI28" s="131"/>
      <c r="KKJ28" s="131"/>
      <c r="KKK28" s="131"/>
      <c r="KKL28" s="131"/>
      <c r="KKM28" s="131"/>
      <c r="KKN28" s="131"/>
      <c r="KKO28" s="131"/>
      <c r="KKP28" s="131"/>
      <c r="KKQ28" s="131"/>
      <c r="KKR28" s="131"/>
      <c r="KKS28" s="131"/>
      <c r="KKT28" s="131"/>
      <c r="KKU28" s="131"/>
      <c r="KKV28" s="131"/>
      <c r="KKW28" s="131"/>
      <c r="KKX28" s="131"/>
      <c r="KKY28" s="131"/>
      <c r="KKZ28" s="131"/>
      <c r="KLA28" s="131"/>
      <c r="KLB28" s="131"/>
      <c r="KLC28" s="131"/>
      <c r="KLD28" s="131"/>
      <c r="KLE28" s="131"/>
      <c r="KLF28" s="131"/>
      <c r="KLG28" s="131"/>
      <c r="KLH28" s="131"/>
      <c r="KLI28" s="131"/>
      <c r="KLJ28" s="131"/>
      <c r="KLK28" s="131"/>
      <c r="KLL28" s="131"/>
      <c r="KLM28" s="131"/>
      <c r="KLN28" s="131"/>
      <c r="KLO28" s="131"/>
      <c r="KLP28" s="131"/>
      <c r="KLQ28" s="131"/>
      <c r="KLR28" s="131"/>
      <c r="KLS28" s="131"/>
      <c r="KLT28" s="131"/>
      <c r="KLU28" s="131"/>
      <c r="KLV28" s="131"/>
      <c r="KLW28" s="131"/>
      <c r="KLX28" s="131"/>
      <c r="KLY28" s="131"/>
      <c r="KLZ28" s="131"/>
      <c r="KMA28" s="131"/>
      <c r="KMB28" s="131"/>
      <c r="KMC28" s="131"/>
      <c r="KMD28" s="131"/>
      <c r="KME28" s="131"/>
      <c r="KMF28" s="131"/>
      <c r="KMG28" s="131"/>
      <c r="KMH28" s="131"/>
      <c r="KMI28" s="131"/>
      <c r="KMJ28" s="131"/>
      <c r="KMK28" s="131"/>
      <c r="KML28" s="131"/>
      <c r="KMM28" s="131"/>
      <c r="KMN28" s="131"/>
      <c r="KMO28" s="131"/>
      <c r="KMP28" s="131"/>
      <c r="KMQ28" s="131"/>
      <c r="KMR28" s="131"/>
      <c r="KMS28" s="131"/>
      <c r="KMT28" s="131"/>
      <c r="KMU28" s="131"/>
      <c r="KMV28" s="131"/>
      <c r="KMW28" s="131"/>
      <c r="KMX28" s="131"/>
      <c r="KMY28" s="131"/>
      <c r="KMZ28" s="131"/>
      <c r="KNA28" s="131"/>
      <c r="KNB28" s="131"/>
      <c r="KNC28" s="131"/>
      <c r="KND28" s="131"/>
      <c r="KNE28" s="131"/>
      <c r="KNF28" s="131"/>
      <c r="KNG28" s="131"/>
      <c r="KNH28" s="131"/>
      <c r="KNI28" s="131"/>
      <c r="KNJ28" s="131"/>
      <c r="KNK28" s="131"/>
      <c r="KNL28" s="131"/>
      <c r="KNM28" s="131"/>
      <c r="KNN28" s="131"/>
      <c r="KNO28" s="131"/>
      <c r="KNP28" s="131"/>
      <c r="KNQ28" s="131"/>
      <c r="KNR28" s="131"/>
      <c r="KNS28" s="131"/>
      <c r="KNT28" s="131"/>
      <c r="KNU28" s="131"/>
      <c r="KNV28" s="131"/>
      <c r="KNW28" s="131"/>
      <c r="KNX28" s="131"/>
      <c r="KNY28" s="131"/>
      <c r="KNZ28" s="131"/>
      <c r="KOA28" s="131"/>
      <c r="KOB28" s="131"/>
      <c r="KOC28" s="131"/>
      <c r="KOD28" s="131"/>
      <c r="KOE28" s="131"/>
      <c r="KOF28" s="131"/>
      <c r="KOG28" s="131"/>
      <c r="KOH28" s="131"/>
      <c r="KOI28" s="131"/>
      <c r="KOJ28" s="131"/>
      <c r="KOK28" s="131"/>
      <c r="KOL28" s="131"/>
      <c r="KOM28" s="131"/>
      <c r="KON28" s="131"/>
      <c r="KOO28" s="131"/>
      <c r="KOP28" s="131"/>
      <c r="KOQ28" s="131"/>
      <c r="KOR28" s="131"/>
      <c r="KOS28" s="131"/>
      <c r="KOT28" s="131"/>
      <c r="KOU28" s="131"/>
      <c r="KOV28" s="131"/>
      <c r="KOW28" s="131"/>
      <c r="KOX28" s="131"/>
      <c r="KOY28" s="131"/>
      <c r="KOZ28" s="131"/>
      <c r="KPA28" s="131"/>
      <c r="KPB28" s="131"/>
      <c r="KPC28" s="131"/>
      <c r="KPD28" s="131"/>
      <c r="KPE28" s="131"/>
      <c r="KPF28" s="131"/>
      <c r="KPG28" s="131"/>
      <c r="KPH28" s="131"/>
      <c r="KPI28" s="131"/>
      <c r="KPJ28" s="131"/>
      <c r="KPK28" s="131"/>
      <c r="KPL28" s="131"/>
      <c r="KPM28" s="131"/>
      <c r="KPN28" s="131"/>
      <c r="KPO28" s="131"/>
      <c r="KPP28" s="131"/>
      <c r="KPQ28" s="131"/>
      <c r="KPR28" s="131"/>
      <c r="KPS28" s="131"/>
      <c r="KPT28" s="131"/>
      <c r="KPU28" s="131"/>
      <c r="KPV28" s="131"/>
      <c r="KPW28" s="131"/>
      <c r="KPX28" s="131"/>
      <c r="KPY28" s="131"/>
      <c r="KPZ28" s="131"/>
      <c r="KQA28" s="131"/>
      <c r="KQB28" s="131"/>
      <c r="KQC28" s="131"/>
      <c r="KQD28" s="131"/>
      <c r="KQE28" s="131"/>
      <c r="KQF28" s="131"/>
      <c r="KQG28" s="131"/>
      <c r="KQH28" s="131"/>
      <c r="KQI28" s="131"/>
      <c r="KQJ28" s="131"/>
      <c r="KQK28" s="131"/>
      <c r="KQL28" s="131"/>
      <c r="KQM28" s="131"/>
      <c r="KQN28" s="131"/>
      <c r="KQO28" s="131"/>
      <c r="KQP28" s="131"/>
      <c r="KQQ28" s="131"/>
      <c r="KQR28" s="131"/>
      <c r="KQS28" s="131"/>
      <c r="KQT28" s="131"/>
      <c r="KQU28" s="131"/>
      <c r="KQV28" s="131"/>
      <c r="KQW28" s="131"/>
      <c r="KQX28" s="131"/>
      <c r="KQY28" s="131"/>
      <c r="KQZ28" s="131"/>
      <c r="KRA28" s="131"/>
      <c r="KRB28" s="131"/>
      <c r="KRC28" s="131"/>
      <c r="KRD28" s="131"/>
      <c r="KRE28" s="131"/>
      <c r="KRF28" s="131"/>
      <c r="KRG28" s="131"/>
      <c r="KRH28" s="131"/>
      <c r="KRI28" s="131"/>
      <c r="KRJ28" s="131"/>
      <c r="KRK28" s="131"/>
      <c r="KRL28" s="131"/>
      <c r="KRM28" s="131"/>
      <c r="KRN28" s="131"/>
      <c r="KRO28" s="131"/>
      <c r="KRP28" s="131"/>
      <c r="KRQ28" s="131"/>
      <c r="KRR28" s="131"/>
      <c r="KRS28" s="131"/>
      <c r="KRT28" s="131"/>
      <c r="KRU28" s="131"/>
      <c r="KRV28" s="131"/>
      <c r="KRW28" s="131"/>
      <c r="KRX28" s="131"/>
      <c r="KRY28" s="131"/>
      <c r="KRZ28" s="131"/>
      <c r="KSA28" s="131"/>
      <c r="KSB28" s="131"/>
      <c r="KSC28" s="131"/>
      <c r="KSD28" s="131"/>
      <c r="KSE28" s="131"/>
      <c r="KSF28" s="131"/>
      <c r="KSG28" s="131"/>
      <c r="KSH28" s="131"/>
      <c r="KSI28" s="131"/>
      <c r="KSJ28" s="131"/>
      <c r="KSK28" s="131"/>
      <c r="KSL28" s="131"/>
      <c r="KSM28" s="131"/>
      <c r="KSN28" s="131"/>
      <c r="KSO28" s="131"/>
      <c r="KSP28" s="131"/>
      <c r="KSQ28" s="131"/>
      <c r="KSR28" s="131"/>
      <c r="KSS28" s="131"/>
      <c r="KST28" s="131"/>
      <c r="KSU28" s="131"/>
      <c r="KSV28" s="131"/>
      <c r="KSW28" s="131"/>
      <c r="KSX28" s="131"/>
      <c r="KSY28" s="131"/>
      <c r="KSZ28" s="131"/>
      <c r="KTA28" s="131"/>
      <c r="KTB28" s="131"/>
      <c r="KTC28" s="131"/>
      <c r="KTD28" s="131"/>
      <c r="KTE28" s="131"/>
      <c r="KTF28" s="131"/>
      <c r="KTG28" s="131"/>
      <c r="KTH28" s="131"/>
      <c r="KTI28" s="131"/>
      <c r="KTJ28" s="131"/>
      <c r="KTK28" s="131"/>
      <c r="KTL28" s="131"/>
      <c r="KTM28" s="131"/>
      <c r="KTN28" s="131"/>
      <c r="KTO28" s="131"/>
      <c r="KTP28" s="131"/>
      <c r="KTQ28" s="131"/>
      <c r="KTR28" s="131"/>
      <c r="KTS28" s="131"/>
      <c r="KTT28" s="131"/>
      <c r="KTU28" s="131"/>
      <c r="KTV28" s="131"/>
      <c r="KTW28" s="131"/>
      <c r="KTX28" s="131"/>
      <c r="KTY28" s="131"/>
      <c r="KTZ28" s="131"/>
      <c r="KUA28" s="131"/>
      <c r="KUB28" s="131"/>
      <c r="KUC28" s="131"/>
      <c r="KUD28" s="131"/>
      <c r="KUE28" s="131"/>
      <c r="KUF28" s="131"/>
      <c r="KUG28" s="131"/>
      <c r="KUH28" s="131"/>
      <c r="KUI28" s="131"/>
      <c r="KUJ28" s="131"/>
      <c r="KUK28" s="131"/>
      <c r="KUL28" s="131"/>
      <c r="KUM28" s="131"/>
      <c r="KUN28" s="131"/>
      <c r="KUO28" s="131"/>
      <c r="KUP28" s="131"/>
      <c r="KUQ28" s="131"/>
      <c r="KUR28" s="131"/>
      <c r="KUS28" s="131"/>
      <c r="KUT28" s="131"/>
      <c r="KUU28" s="131"/>
      <c r="KUV28" s="131"/>
      <c r="KUW28" s="131"/>
      <c r="KUX28" s="131"/>
      <c r="KUY28" s="131"/>
      <c r="KUZ28" s="131"/>
      <c r="KVA28" s="131"/>
      <c r="KVB28" s="131"/>
      <c r="KVC28" s="131"/>
      <c r="KVD28" s="131"/>
      <c r="KVE28" s="131"/>
      <c r="KVF28" s="131"/>
      <c r="KVG28" s="131"/>
      <c r="KVH28" s="131"/>
      <c r="KVI28" s="131"/>
      <c r="KVJ28" s="131"/>
      <c r="KVK28" s="131"/>
      <c r="KVL28" s="131"/>
      <c r="KVM28" s="131"/>
      <c r="KVN28" s="131"/>
      <c r="KVO28" s="131"/>
      <c r="KVP28" s="131"/>
      <c r="KVQ28" s="131"/>
      <c r="KVR28" s="131"/>
      <c r="KVS28" s="131"/>
      <c r="KVT28" s="131"/>
      <c r="KVU28" s="131"/>
      <c r="KVV28" s="131"/>
      <c r="KVW28" s="131"/>
      <c r="KVX28" s="131"/>
      <c r="KVY28" s="131"/>
      <c r="KVZ28" s="131"/>
      <c r="KWA28" s="131"/>
      <c r="KWB28" s="131"/>
      <c r="KWC28" s="131"/>
      <c r="KWD28" s="131"/>
      <c r="KWE28" s="131"/>
      <c r="KWF28" s="131"/>
      <c r="KWG28" s="131"/>
      <c r="KWH28" s="131"/>
      <c r="KWI28" s="131"/>
      <c r="KWJ28" s="131"/>
      <c r="KWK28" s="131"/>
      <c r="KWL28" s="131"/>
      <c r="KWM28" s="131"/>
      <c r="KWN28" s="131"/>
      <c r="KWO28" s="131"/>
      <c r="KWP28" s="131"/>
      <c r="KWQ28" s="131"/>
      <c r="KWR28" s="131"/>
      <c r="KWS28" s="131"/>
      <c r="KWT28" s="131"/>
      <c r="KWU28" s="131"/>
      <c r="KWV28" s="131"/>
      <c r="KWW28" s="131"/>
      <c r="KWX28" s="131"/>
      <c r="KWY28" s="131"/>
      <c r="KWZ28" s="131"/>
      <c r="KXA28" s="131"/>
      <c r="KXB28" s="131"/>
      <c r="KXC28" s="131"/>
      <c r="KXD28" s="131"/>
      <c r="KXE28" s="131"/>
      <c r="KXF28" s="131"/>
      <c r="KXG28" s="131"/>
      <c r="KXH28" s="131"/>
      <c r="KXI28" s="131"/>
      <c r="KXJ28" s="131"/>
      <c r="KXK28" s="131"/>
      <c r="KXL28" s="131"/>
      <c r="KXM28" s="131"/>
      <c r="KXN28" s="131"/>
      <c r="KXO28" s="131"/>
      <c r="KXP28" s="131"/>
      <c r="KXQ28" s="131"/>
      <c r="KXR28" s="131"/>
      <c r="KXS28" s="131"/>
      <c r="KXT28" s="131"/>
      <c r="KXU28" s="131"/>
      <c r="KXV28" s="131"/>
      <c r="KXW28" s="131"/>
      <c r="KXX28" s="131"/>
      <c r="KXY28" s="131"/>
      <c r="KXZ28" s="131"/>
      <c r="KYA28" s="131"/>
      <c r="KYB28" s="131"/>
      <c r="KYC28" s="131"/>
      <c r="KYD28" s="131"/>
      <c r="KYE28" s="131"/>
      <c r="KYF28" s="131"/>
      <c r="KYG28" s="131"/>
      <c r="KYH28" s="131"/>
      <c r="KYI28" s="131"/>
      <c r="KYJ28" s="131"/>
      <c r="KYK28" s="131"/>
      <c r="KYL28" s="131"/>
      <c r="KYM28" s="131"/>
      <c r="KYN28" s="131"/>
      <c r="KYO28" s="131"/>
      <c r="KYP28" s="131"/>
      <c r="KYQ28" s="131"/>
      <c r="KYR28" s="131"/>
      <c r="KYS28" s="131"/>
      <c r="KYT28" s="131"/>
      <c r="KYU28" s="131"/>
      <c r="KYV28" s="131"/>
      <c r="KYW28" s="131"/>
      <c r="KYX28" s="131"/>
      <c r="KYY28" s="131"/>
      <c r="KYZ28" s="131"/>
      <c r="KZA28" s="131"/>
      <c r="KZB28" s="131"/>
      <c r="KZC28" s="131"/>
      <c r="KZD28" s="131"/>
      <c r="KZE28" s="131"/>
      <c r="KZF28" s="131"/>
      <c r="KZG28" s="131"/>
      <c r="KZH28" s="131"/>
      <c r="KZI28" s="131"/>
      <c r="KZJ28" s="131"/>
      <c r="KZK28" s="131"/>
      <c r="KZL28" s="131"/>
      <c r="KZM28" s="131"/>
      <c r="KZN28" s="131"/>
      <c r="KZO28" s="131"/>
      <c r="KZP28" s="131"/>
      <c r="KZQ28" s="131"/>
      <c r="KZR28" s="131"/>
      <c r="KZS28" s="131"/>
      <c r="KZT28" s="131"/>
      <c r="KZU28" s="131"/>
      <c r="KZV28" s="131"/>
      <c r="KZW28" s="131"/>
      <c r="KZX28" s="131"/>
      <c r="KZY28" s="131"/>
      <c r="KZZ28" s="131"/>
      <c r="LAA28" s="131"/>
      <c r="LAB28" s="131"/>
      <c r="LAC28" s="131"/>
      <c r="LAD28" s="131"/>
      <c r="LAE28" s="131"/>
      <c r="LAF28" s="131"/>
      <c r="LAG28" s="131"/>
      <c r="LAH28" s="131"/>
      <c r="LAI28" s="131"/>
      <c r="LAJ28" s="131"/>
      <c r="LAK28" s="131"/>
      <c r="LAL28" s="131"/>
      <c r="LAM28" s="131"/>
      <c r="LAN28" s="131"/>
      <c r="LAO28" s="131"/>
      <c r="LAP28" s="131"/>
      <c r="LAQ28" s="131"/>
      <c r="LAR28" s="131"/>
      <c r="LAS28" s="131"/>
      <c r="LAT28" s="131"/>
      <c r="LAU28" s="131"/>
      <c r="LAV28" s="131"/>
      <c r="LAW28" s="131"/>
      <c r="LAX28" s="131"/>
      <c r="LAY28" s="131"/>
      <c r="LAZ28" s="131"/>
      <c r="LBA28" s="131"/>
      <c r="LBB28" s="131"/>
      <c r="LBC28" s="131"/>
      <c r="LBD28" s="131"/>
      <c r="LBE28" s="131"/>
      <c r="LBF28" s="131"/>
      <c r="LBG28" s="131"/>
      <c r="LBH28" s="131"/>
      <c r="LBI28" s="131"/>
      <c r="LBJ28" s="131"/>
      <c r="LBK28" s="131"/>
      <c r="LBL28" s="131"/>
      <c r="LBM28" s="131"/>
      <c r="LBN28" s="131"/>
      <c r="LBO28" s="131"/>
      <c r="LBP28" s="131"/>
      <c r="LBQ28" s="131"/>
      <c r="LBR28" s="131"/>
      <c r="LBS28" s="131"/>
      <c r="LBT28" s="131"/>
      <c r="LBU28" s="131"/>
      <c r="LBV28" s="131"/>
      <c r="LBW28" s="131"/>
      <c r="LBX28" s="131"/>
      <c r="LBY28" s="131"/>
      <c r="LBZ28" s="131"/>
      <c r="LCA28" s="131"/>
      <c r="LCB28" s="131"/>
      <c r="LCC28" s="131"/>
      <c r="LCD28" s="131"/>
      <c r="LCE28" s="131"/>
      <c r="LCF28" s="131"/>
      <c r="LCG28" s="131"/>
      <c r="LCH28" s="131"/>
      <c r="LCI28" s="131"/>
      <c r="LCJ28" s="131"/>
      <c r="LCK28" s="131"/>
      <c r="LCL28" s="131"/>
      <c r="LCM28" s="131"/>
      <c r="LCN28" s="131"/>
      <c r="LCO28" s="131"/>
      <c r="LCP28" s="131"/>
      <c r="LCQ28" s="131"/>
      <c r="LCR28" s="131"/>
      <c r="LCS28" s="131"/>
      <c r="LCT28" s="131"/>
      <c r="LCU28" s="131"/>
      <c r="LCV28" s="131"/>
      <c r="LCW28" s="131"/>
      <c r="LCX28" s="131"/>
      <c r="LCY28" s="131"/>
      <c r="LCZ28" s="131"/>
      <c r="LDA28" s="131"/>
      <c r="LDB28" s="131"/>
      <c r="LDC28" s="131"/>
      <c r="LDD28" s="131"/>
      <c r="LDE28" s="131"/>
      <c r="LDF28" s="131"/>
      <c r="LDG28" s="131"/>
      <c r="LDH28" s="131"/>
      <c r="LDI28" s="131"/>
      <c r="LDJ28" s="131"/>
      <c r="LDK28" s="131"/>
      <c r="LDL28" s="131"/>
      <c r="LDM28" s="131"/>
      <c r="LDN28" s="131"/>
      <c r="LDO28" s="131"/>
      <c r="LDP28" s="131"/>
      <c r="LDQ28" s="131"/>
      <c r="LDR28" s="131"/>
      <c r="LDS28" s="131"/>
      <c r="LDT28" s="131"/>
      <c r="LDU28" s="131"/>
      <c r="LDV28" s="131"/>
      <c r="LDW28" s="131"/>
      <c r="LDX28" s="131"/>
      <c r="LDY28" s="131"/>
      <c r="LDZ28" s="131"/>
      <c r="LEA28" s="131"/>
      <c r="LEB28" s="131"/>
      <c r="LEC28" s="131"/>
      <c r="LED28" s="131"/>
      <c r="LEE28" s="131"/>
      <c r="LEF28" s="131"/>
      <c r="LEG28" s="131"/>
      <c r="LEH28" s="131"/>
      <c r="LEI28" s="131"/>
      <c r="LEJ28" s="131"/>
      <c r="LEK28" s="131"/>
      <c r="LEL28" s="131"/>
      <c r="LEM28" s="131"/>
      <c r="LEN28" s="131"/>
      <c r="LEO28" s="131"/>
      <c r="LEP28" s="131"/>
      <c r="LEQ28" s="131"/>
      <c r="LER28" s="131"/>
      <c r="LES28" s="131"/>
      <c r="LET28" s="131"/>
      <c r="LEU28" s="131"/>
      <c r="LEV28" s="131"/>
      <c r="LEW28" s="131"/>
      <c r="LEX28" s="131"/>
      <c r="LEY28" s="131"/>
      <c r="LEZ28" s="131"/>
      <c r="LFA28" s="131"/>
      <c r="LFB28" s="131"/>
      <c r="LFC28" s="131"/>
      <c r="LFD28" s="131"/>
      <c r="LFE28" s="131"/>
      <c r="LFF28" s="131"/>
      <c r="LFG28" s="131"/>
      <c r="LFH28" s="131"/>
      <c r="LFI28" s="131"/>
      <c r="LFJ28" s="131"/>
      <c r="LFK28" s="131"/>
      <c r="LFL28" s="131"/>
      <c r="LFM28" s="131"/>
      <c r="LFN28" s="131"/>
      <c r="LFO28" s="131"/>
      <c r="LFP28" s="131"/>
      <c r="LFQ28" s="131"/>
      <c r="LFR28" s="131"/>
      <c r="LFS28" s="131"/>
      <c r="LFT28" s="131"/>
      <c r="LFU28" s="131"/>
      <c r="LFV28" s="131"/>
      <c r="LFW28" s="131"/>
      <c r="LFX28" s="131"/>
      <c r="LFY28" s="131"/>
      <c r="LFZ28" s="131"/>
      <c r="LGA28" s="131"/>
      <c r="LGB28" s="131"/>
      <c r="LGC28" s="131"/>
      <c r="LGD28" s="131"/>
      <c r="LGE28" s="131"/>
      <c r="LGF28" s="131"/>
      <c r="LGG28" s="131"/>
      <c r="LGH28" s="131"/>
      <c r="LGI28" s="131"/>
      <c r="LGJ28" s="131"/>
      <c r="LGK28" s="131"/>
      <c r="LGL28" s="131"/>
      <c r="LGM28" s="131"/>
      <c r="LGN28" s="131"/>
      <c r="LGO28" s="131"/>
      <c r="LGP28" s="131"/>
      <c r="LGQ28" s="131"/>
      <c r="LGR28" s="131"/>
      <c r="LGS28" s="131"/>
      <c r="LGT28" s="131"/>
      <c r="LGU28" s="131"/>
      <c r="LGV28" s="131"/>
      <c r="LGW28" s="131"/>
      <c r="LGX28" s="131"/>
      <c r="LGY28" s="131"/>
      <c r="LGZ28" s="131"/>
      <c r="LHA28" s="131"/>
      <c r="LHB28" s="131"/>
      <c r="LHC28" s="131"/>
      <c r="LHD28" s="131"/>
      <c r="LHE28" s="131"/>
      <c r="LHF28" s="131"/>
      <c r="LHG28" s="131"/>
      <c r="LHH28" s="131"/>
      <c r="LHI28" s="131"/>
      <c r="LHJ28" s="131"/>
      <c r="LHK28" s="131"/>
      <c r="LHL28" s="131"/>
      <c r="LHM28" s="131"/>
      <c r="LHN28" s="131"/>
      <c r="LHO28" s="131"/>
      <c r="LHP28" s="131"/>
      <c r="LHQ28" s="131"/>
      <c r="LHR28" s="131"/>
      <c r="LHS28" s="131"/>
      <c r="LHT28" s="131"/>
      <c r="LHU28" s="131"/>
      <c r="LHV28" s="131"/>
      <c r="LHW28" s="131"/>
      <c r="LHX28" s="131"/>
      <c r="LHY28" s="131"/>
      <c r="LHZ28" s="131"/>
      <c r="LIA28" s="131"/>
      <c r="LIB28" s="131"/>
      <c r="LIC28" s="131"/>
      <c r="LID28" s="131"/>
      <c r="LIE28" s="131"/>
      <c r="LIF28" s="131"/>
      <c r="LIG28" s="131"/>
      <c r="LIH28" s="131"/>
      <c r="LII28" s="131"/>
      <c r="LIJ28" s="131"/>
      <c r="LIK28" s="131"/>
      <c r="LIL28" s="131"/>
      <c r="LIM28" s="131"/>
      <c r="LIN28" s="131"/>
      <c r="LIO28" s="131"/>
      <c r="LIP28" s="131"/>
      <c r="LIQ28" s="131"/>
      <c r="LIR28" s="131"/>
      <c r="LIS28" s="131"/>
      <c r="LIT28" s="131"/>
      <c r="LIU28" s="131"/>
      <c r="LIV28" s="131"/>
      <c r="LIW28" s="131"/>
      <c r="LIX28" s="131"/>
      <c r="LIY28" s="131"/>
      <c r="LIZ28" s="131"/>
      <c r="LJA28" s="131"/>
      <c r="LJB28" s="131"/>
      <c r="LJC28" s="131"/>
      <c r="LJD28" s="131"/>
      <c r="LJE28" s="131"/>
      <c r="LJF28" s="131"/>
      <c r="LJG28" s="131"/>
      <c r="LJH28" s="131"/>
      <c r="LJI28" s="131"/>
      <c r="LJJ28" s="131"/>
      <c r="LJK28" s="131"/>
      <c r="LJL28" s="131"/>
      <c r="LJM28" s="131"/>
      <c r="LJN28" s="131"/>
      <c r="LJO28" s="131"/>
      <c r="LJP28" s="131"/>
      <c r="LJQ28" s="131"/>
      <c r="LJR28" s="131"/>
      <c r="LJS28" s="131"/>
      <c r="LJT28" s="131"/>
      <c r="LJU28" s="131"/>
      <c r="LJV28" s="131"/>
      <c r="LJW28" s="131"/>
      <c r="LJX28" s="131"/>
      <c r="LJY28" s="131"/>
      <c r="LJZ28" s="131"/>
      <c r="LKA28" s="131"/>
      <c r="LKB28" s="131"/>
      <c r="LKC28" s="131"/>
      <c r="LKD28" s="131"/>
      <c r="LKE28" s="131"/>
      <c r="LKF28" s="131"/>
      <c r="LKG28" s="131"/>
      <c r="LKH28" s="131"/>
      <c r="LKI28" s="131"/>
      <c r="LKJ28" s="131"/>
      <c r="LKK28" s="131"/>
      <c r="LKL28" s="131"/>
      <c r="LKM28" s="131"/>
      <c r="LKN28" s="131"/>
      <c r="LKO28" s="131"/>
      <c r="LKP28" s="131"/>
      <c r="LKQ28" s="131"/>
      <c r="LKR28" s="131"/>
      <c r="LKS28" s="131"/>
      <c r="LKT28" s="131"/>
      <c r="LKU28" s="131"/>
      <c r="LKV28" s="131"/>
      <c r="LKW28" s="131"/>
      <c r="LKX28" s="131"/>
      <c r="LKY28" s="131"/>
      <c r="LKZ28" s="131"/>
      <c r="LLA28" s="131"/>
      <c r="LLB28" s="131"/>
      <c r="LLC28" s="131"/>
      <c r="LLD28" s="131"/>
      <c r="LLE28" s="131"/>
      <c r="LLF28" s="131"/>
      <c r="LLG28" s="131"/>
      <c r="LLH28" s="131"/>
      <c r="LLI28" s="131"/>
      <c r="LLJ28" s="131"/>
      <c r="LLK28" s="131"/>
      <c r="LLL28" s="131"/>
      <c r="LLM28" s="131"/>
      <c r="LLN28" s="131"/>
      <c r="LLO28" s="131"/>
      <c r="LLP28" s="131"/>
      <c r="LLQ28" s="131"/>
      <c r="LLR28" s="131"/>
      <c r="LLS28" s="131"/>
      <c r="LLT28" s="131"/>
      <c r="LLU28" s="131"/>
      <c r="LLV28" s="131"/>
      <c r="LLW28" s="131"/>
      <c r="LLX28" s="131"/>
      <c r="LLY28" s="131"/>
      <c r="LLZ28" s="131"/>
      <c r="LMA28" s="131"/>
      <c r="LMB28" s="131"/>
      <c r="LMC28" s="131"/>
      <c r="LMD28" s="131"/>
      <c r="LME28" s="131"/>
      <c r="LMF28" s="131"/>
      <c r="LMG28" s="131"/>
      <c r="LMH28" s="131"/>
      <c r="LMI28" s="131"/>
      <c r="LMJ28" s="131"/>
      <c r="LMK28" s="131"/>
      <c r="LML28" s="131"/>
      <c r="LMM28" s="131"/>
      <c r="LMN28" s="131"/>
      <c r="LMO28" s="131"/>
      <c r="LMP28" s="131"/>
      <c r="LMQ28" s="131"/>
      <c r="LMR28" s="131"/>
      <c r="LMS28" s="131"/>
      <c r="LMT28" s="131"/>
      <c r="LMU28" s="131"/>
      <c r="LMV28" s="131"/>
      <c r="LMW28" s="131"/>
      <c r="LMX28" s="131"/>
      <c r="LMY28" s="131"/>
      <c r="LMZ28" s="131"/>
      <c r="LNA28" s="131"/>
      <c r="LNB28" s="131"/>
      <c r="LNC28" s="131"/>
      <c r="LND28" s="131"/>
      <c r="LNE28" s="131"/>
      <c r="LNF28" s="131"/>
      <c r="LNG28" s="131"/>
      <c r="LNH28" s="131"/>
      <c r="LNI28" s="131"/>
      <c r="LNJ28" s="131"/>
      <c r="LNK28" s="131"/>
      <c r="LNL28" s="131"/>
      <c r="LNM28" s="131"/>
      <c r="LNN28" s="131"/>
      <c r="LNO28" s="131"/>
      <c r="LNP28" s="131"/>
      <c r="LNQ28" s="131"/>
      <c r="LNR28" s="131"/>
      <c r="LNS28" s="131"/>
      <c r="LNT28" s="131"/>
      <c r="LNU28" s="131"/>
      <c r="LNV28" s="131"/>
      <c r="LNW28" s="131"/>
      <c r="LNX28" s="131"/>
      <c r="LNY28" s="131"/>
      <c r="LNZ28" s="131"/>
      <c r="LOA28" s="131"/>
      <c r="LOB28" s="131"/>
      <c r="LOC28" s="131"/>
      <c r="LOD28" s="131"/>
      <c r="LOE28" s="131"/>
      <c r="LOF28" s="131"/>
      <c r="LOG28" s="131"/>
      <c r="LOH28" s="131"/>
      <c r="LOI28" s="131"/>
      <c r="LOJ28" s="131"/>
      <c r="LOK28" s="131"/>
      <c r="LOL28" s="131"/>
      <c r="LOM28" s="131"/>
      <c r="LON28" s="131"/>
      <c r="LOO28" s="131"/>
      <c r="LOP28" s="131"/>
      <c r="LOQ28" s="131"/>
      <c r="LOR28" s="131"/>
      <c r="LOS28" s="131"/>
      <c r="LOT28" s="131"/>
      <c r="LOU28" s="131"/>
      <c r="LOV28" s="131"/>
      <c r="LOW28" s="131"/>
      <c r="LOX28" s="131"/>
      <c r="LOY28" s="131"/>
      <c r="LOZ28" s="131"/>
      <c r="LPA28" s="131"/>
      <c r="LPB28" s="131"/>
      <c r="LPC28" s="131"/>
      <c r="LPD28" s="131"/>
      <c r="LPE28" s="131"/>
      <c r="LPF28" s="131"/>
      <c r="LPG28" s="131"/>
      <c r="LPH28" s="131"/>
      <c r="LPI28" s="131"/>
      <c r="LPJ28" s="131"/>
      <c r="LPK28" s="131"/>
      <c r="LPL28" s="131"/>
      <c r="LPM28" s="131"/>
      <c r="LPN28" s="131"/>
      <c r="LPO28" s="131"/>
      <c r="LPP28" s="131"/>
      <c r="LPQ28" s="131"/>
      <c r="LPR28" s="131"/>
      <c r="LPS28" s="131"/>
      <c r="LPT28" s="131"/>
      <c r="LPU28" s="131"/>
      <c r="LPV28" s="131"/>
      <c r="LPW28" s="131"/>
      <c r="LPX28" s="131"/>
      <c r="LPY28" s="131"/>
      <c r="LPZ28" s="131"/>
      <c r="LQA28" s="131"/>
      <c r="LQB28" s="131"/>
      <c r="LQC28" s="131"/>
      <c r="LQD28" s="131"/>
      <c r="LQE28" s="131"/>
      <c r="LQF28" s="131"/>
      <c r="LQG28" s="131"/>
      <c r="LQH28" s="131"/>
      <c r="LQI28" s="131"/>
      <c r="LQJ28" s="131"/>
      <c r="LQK28" s="131"/>
      <c r="LQL28" s="131"/>
      <c r="LQM28" s="131"/>
      <c r="LQN28" s="131"/>
      <c r="LQO28" s="131"/>
      <c r="LQP28" s="131"/>
      <c r="LQQ28" s="131"/>
      <c r="LQR28" s="131"/>
      <c r="LQS28" s="131"/>
      <c r="LQT28" s="131"/>
      <c r="LQU28" s="131"/>
      <c r="LQV28" s="131"/>
      <c r="LQW28" s="131"/>
      <c r="LQX28" s="131"/>
      <c r="LQY28" s="131"/>
      <c r="LQZ28" s="131"/>
      <c r="LRA28" s="131"/>
      <c r="LRB28" s="131"/>
      <c r="LRC28" s="131"/>
      <c r="LRD28" s="131"/>
      <c r="LRE28" s="131"/>
      <c r="LRF28" s="131"/>
      <c r="LRG28" s="131"/>
      <c r="LRH28" s="131"/>
      <c r="LRI28" s="131"/>
      <c r="LRJ28" s="131"/>
      <c r="LRK28" s="131"/>
      <c r="LRL28" s="131"/>
      <c r="LRM28" s="131"/>
      <c r="LRN28" s="131"/>
      <c r="LRO28" s="131"/>
      <c r="LRP28" s="131"/>
      <c r="LRQ28" s="131"/>
      <c r="LRR28" s="131"/>
      <c r="LRS28" s="131"/>
      <c r="LRT28" s="131"/>
      <c r="LRU28" s="131"/>
      <c r="LRV28" s="131"/>
      <c r="LRW28" s="131"/>
      <c r="LRX28" s="131"/>
      <c r="LRY28" s="131"/>
      <c r="LRZ28" s="131"/>
      <c r="LSA28" s="131"/>
      <c r="LSB28" s="131"/>
      <c r="LSC28" s="131"/>
      <c r="LSD28" s="131"/>
      <c r="LSE28" s="131"/>
      <c r="LSF28" s="131"/>
      <c r="LSG28" s="131"/>
      <c r="LSH28" s="131"/>
      <c r="LSI28" s="131"/>
      <c r="LSJ28" s="131"/>
      <c r="LSK28" s="131"/>
      <c r="LSL28" s="131"/>
      <c r="LSM28" s="131"/>
      <c r="LSN28" s="131"/>
      <c r="LSO28" s="131"/>
      <c r="LSP28" s="131"/>
      <c r="LSQ28" s="131"/>
      <c r="LSR28" s="131"/>
      <c r="LSS28" s="131"/>
      <c r="LST28" s="131"/>
      <c r="LSU28" s="131"/>
      <c r="LSV28" s="131"/>
      <c r="LSW28" s="131"/>
      <c r="LSX28" s="131"/>
      <c r="LSY28" s="131"/>
      <c r="LSZ28" s="131"/>
      <c r="LTA28" s="131"/>
      <c r="LTB28" s="131"/>
      <c r="LTC28" s="131"/>
      <c r="LTD28" s="131"/>
      <c r="LTE28" s="131"/>
      <c r="LTF28" s="131"/>
      <c r="LTG28" s="131"/>
      <c r="LTH28" s="131"/>
      <c r="LTI28" s="131"/>
      <c r="LTJ28" s="131"/>
      <c r="LTK28" s="131"/>
      <c r="LTL28" s="131"/>
      <c r="LTM28" s="131"/>
      <c r="LTN28" s="131"/>
      <c r="LTO28" s="131"/>
      <c r="LTP28" s="131"/>
      <c r="LTQ28" s="131"/>
      <c r="LTR28" s="131"/>
      <c r="LTS28" s="131"/>
      <c r="LTT28" s="131"/>
      <c r="LTU28" s="131"/>
      <c r="LTV28" s="131"/>
      <c r="LTW28" s="131"/>
      <c r="LTX28" s="131"/>
      <c r="LTY28" s="131"/>
      <c r="LTZ28" s="131"/>
      <c r="LUA28" s="131"/>
      <c r="LUB28" s="131"/>
      <c r="LUC28" s="131"/>
      <c r="LUD28" s="131"/>
      <c r="LUE28" s="131"/>
      <c r="LUF28" s="131"/>
      <c r="LUG28" s="131"/>
      <c r="LUH28" s="131"/>
      <c r="LUI28" s="131"/>
      <c r="LUJ28" s="131"/>
      <c r="LUK28" s="131"/>
      <c r="LUL28" s="131"/>
      <c r="LUM28" s="131"/>
      <c r="LUN28" s="131"/>
      <c r="LUO28" s="131"/>
      <c r="LUP28" s="131"/>
      <c r="LUQ28" s="131"/>
      <c r="LUR28" s="131"/>
      <c r="LUS28" s="131"/>
      <c r="LUT28" s="131"/>
      <c r="LUU28" s="131"/>
      <c r="LUV28" s="131"/>
      <c r="LUW28" s="131"/>
      <c r="LUX28" s="131"/>
      <c r="LUY28" s="131"/>
      <c r="LUZ28" s="131"/>
      <c r="LVA28" s="131"/>
      <c r="LVB28" s="131"/>
      <c r="LVC28" s="131"/>
      <c r="LVD28" s="131"/>
      <c r="LVE28" s="131"/>
      <c r="LVF28" s="131"/>
      <c r="LVG28" s="131"/>
      <c r="LVH28" s="131"/>
      <c r="LVI28" s="131"/>
      <c r="LVJ28" s="131"/>
      <c r="LVK28" s="131"/>
      <c r="LVL28" s="131"/>
      <c r="LVM28" s="131"/>
      <c r="LVN28" s="131"/>
      <c r="LVO28" s="131"/>
      <c r="LVP28" s="131"/>
      <c r="LVQ28" s="131"/>
      <c r="LVR28" s="131"/>
      <c r="LVS28" s="131"/>
      <c r="LVT28" s="131"/>
      <c r="LVU28" s="131"/>
      <c r="LVV28" s="131"/>
      <c r="LVW28" s="131"/>
      <c r="LVX28" s="131"/>
      <c r="LVY28" s="131"/>
      <c r="LVZ28" s="131"/>
      <c r="LWA28" s="131"/>
      <c r="LWB28" s="131"/>
      <c r="LWC28" s="131"/>
      <c r="LWD28" s="131"/>
      <c r="LWE28" s="131"/>
      <c r="LWF28" s="131"/>
      <c r="LWG28" s="131"/>
      <c r="LWH28" s="131"/>
      <c r="LWI28" s="131"/>
      <c r="LWJ28" s="131"/>
      <c r="LWK28" s="131"/>
      <c r="LWL28" s="131"/>
      <c r="LWM28" s="131"/>
      <c r="LWN28" s="131"/>
      <c r="LWO28" s="131"/>
      <c r="LWP28" s="131"/>
      <c r="LWQ28" s="131"/>
      <c r="LWR28" s="131"/>
      <c r="LWS28" s="131"/>
      <c r="LWT28" s="131"/>
      <c r="LWU28" s="131"/>
      <c r="LWV28" s="131"/>
      <c r="LWW28" s="131"/>
      <c r="LWX28" s="131"/>
      <c r="LWY28" s="131"/>
      <c r="LWZ28" s="131"/>
      <c r="LXA28" s="131"/>
      <c r="LXB28" s="131"/>
      <c r="LXC28" s="131"/>
      <c r="LXD28" s="131"/>
      <c r="LXE28" s="131"/>
      <c r="LXF28" s="131"/>
      <c r="LXG28" s="131"/>
      <c r="LXH28" s="131"/>
      <c r="LXI28" s="131"/>
      <c r="LXJ28" s="131"/>
      <c r="LXK28" s="131"/>
      <c r="LXL28" s="131"/>
      <c r="LXM28" s="131"/>
      <c r="LXN28" s="131"/>
      <c r="LXO28" s="131"/>
      <c r="LXP28" s="131"/>
      <c r="LXQ28" s="131"/>
      <c r="LXR28" s="131"/>
      <c r="LXS28" s="131"/>
      <c r="LXT28" s="131"/>
      <c r="LXU28" s="131"/>
      <c r="LXV28" s="131"/>
      <c r="LXW28" s="131"/>
      <c r="LXX28" s="131"/>
      <c r="LXY28" s="131"/>
      <c r="LXZ28" s="131"/>
      <c r="LYA28" s="131"/>
      <c r="LYB28" s="131"/>
      <c r="LYC28" s="131"/>
      <c r="LYD28" s="131"/>
      <c r="LYE28" s="131"/>
      <c r="LYF28" s="131"/>
      <c r="LYG28" s="131"/>
      <c r="LYH28" s="131"/>
      <c r="LYI28" s="131"/>
      <c r="LYJ28" s="131"/>
      <c r="LYK28" s="131"/>
      <c r="LYL28" s="131"/>
      <c r="LYM28" s="131"/>
      <c r="LYN28" s="131"/>
      <c r="LYO28" s="131"/>
      <c r="LYP28" s="131"/>
      <c r="LYQ28" s="131"/>
      <c r="LYR28" s="131"/>
      <c r="LYS28" s="131"/>
      <c r="LYT28" s="131"/>
      <c r="LYU28" s="131"/>
      <c r="LYV28" s="131"/>
      <c r="LYW28" s="131"/>
      <c r="LYX28" s="131"/>
      <c r="LYY28" s="131"/>
      <c r="LYZ28" s="131"/>
      <c r="LZA28" s="131"/>
      <c r="LZB28" s="131"/>
      <c r="LZC28" s="131"/>
      <c r="LZD28" s="131"/>
      <c r="LZE28" s="131"/>
      <c r="LZF28" s="131"/>
      <c r="LZG28" s="131"/>
      <c r="LZH28" s="131"/>
      <c r="LZI28" s="131"/>
      <c r="LZJ28" s="131"/>
      <c r="LZK28" s="131"/>
      <c r="LZL28" s="131"/>
      <c r="LZM28" s="131"/>
      <c r="LZN28" s="131"/>
      <c r="LZO28" s="131"/>
      <c r="LZP28" s="131"/>
      <c r="LZQ28" s="131"/>
      <c r="LZR28" s="131"/>
      <c r="LZS28" s="131"/>
      <c r="LZT28" s="131"/>
      <c r="LZU28" s="131"/>
      <c r="LZV28" s="131"/>
      <c r="LZW28" s="131"/>
      <c r="LZX28" s="131"/>
      <c r="LZY28" s="131"/>
      <c r="LZZ28" s="131"/>
      <c r="MAA28" s="131"/>
      <c r="MAB28" s="131"/>
      <c r="MAC28" s="131"/>
      <c r="MAD28" s="131"/>
      <c r="MAE28" s="131"/>
      <c r="MAF28" s="131"/>
      <c r="MAG28" s="131"/>
      <c r="MAH28" s="131"/>
      <c r="MAI28" s="131"/>
      <c r="MAJ28" s="131"/>
      <c r="MAK28" s="131"/>
      <c r="MAL28" s="131"/>
      <c r="MAM28" s="131"/>
      <c r="MAN28" s="131"/>
      <c r="MAO28" s="131"/>
      <c r="MAP28" s="131"/>
      <c r="MAQ28" s="131"/>
      <c r="MAR28" s="131"/>
      <c r="MAS28" s="131"/>
      <c r="MAT28" s="131"/>
      <c r="MAU28" s="131"/>
      <c r="MAV28" s="131"/>
      <c r="MAW28" s="131"/>
      <c r="MAX28" s="131"/>
      <c r="MAY28" s="131"/>
      <c r="MAZ28" s="131"/>
      <c r="MBA28" s="131"/>
      <c r="MBB28" s="131"/>
      <c r="MBC28" s="131"/>
      <c r="MBD28" s="131"/>
      <c r="MBE28" s="131"/>
      <c r="MBF28" s="131"/>
      <c r="MBG28" s="131"/>
      <c r="MBH28" s="131"/>
      <c r="MBI28" s="131"/>
      <c r="MBJ28" s="131"/>
      <c r="MBK28" s="131"/>
      <c r="MBL28" s="131"/>
      <c r="MBM28" s="131"/>
      <c r="MBN28" s="131"/>
      <c r="MBO28" s="131"/>
      <c r="MBP28" s="131"/>
      <c r="MBQ28" s="131"/>
      <c r="MBR28" s="131"/>
      <c r="MBS28" s="131"/>
      <c r="MBT28" s="131"/>
      <c r="MBU28" s="131"/>
      <c r="MBV28" s="131"/>
      <c r="MBW28" s="131"/>
      <c r="MBX28" s="131"/>
      <c r="MBY28" s="131"/>
      <c r="MBZ28" s="131"/>
      <c r="MCA28" s="131"/>
      <c r="MCB28" s="131"/>
      <c r="MCC28" s="131"/>
      <c r="MCD28" s="131"/>
      <c r="MCE28" s="131"/>
      <c r="MCF28" s="131"/>
      <c r="MCG28" s="131"/>
      <c r="MCH28" s="131"/>
      <c r="MCI28" s="131"/>
      <c r="MCJ28" s="131"/>
      <c r="MCK28" s="131"/>
      <c r="MCL28" s="131"/>
      <c r="MCM28" s="131"/>
      <c r="MCN28" s="131"/>
      <c r="MCO28" s="131"/>
      <c r="MCP28" s="131"/>
      <c r="MCQ28" s="131"/>
      <c r="MCR28" s="131"/>
      <c r="MCS28" s="131"/>
      <c r="MCT28" s="131"/>
      <c r="MCU28" s="131"/>
      <c r="MCV28" s="131"/>
      <c r="MCW28" s="131"/>
      <c r="MCX28" s="131"/>
      <c r="MCY28" s="131"/>
      <c r="MCZ28" s="131"/>
      <c r="MDA28" s="131"/>
      <c r="MDB28" s="131"/>
      <c r="MDC28" s="131"/>
      <c r="MDD28" s="131"/>
      <c r="MDE28" s="131"/>
      <c r="MDF28" s="131"/>
      <c r="MDG28" s="131"/>
      <c r="MDH28" s="131"/>
      <c r="MDI28" s="131"/>
      <c r="MDJ28" s="131"/>
      <c r="MDK28" s="131"/>
      <c r="MDL28" s="131"/>
      <c r="MDM28" s="131"/>
      <c r="MDN28" s="131"/>
      <c r="MDO28" s="131"/>
      <c r="MDP28" s="131"/>
      <c r="MDQ28" s="131"/>
      <c r="MDR28" s="131"/>
      <c r="MDS28" s="131"/>
      <c r="MDT28" s="131"/>
      <c r="MDU28" s="131"/>
      <c r="MDV28" s="131"/>
      <c r="MDW28" s="131"/>
      <c r="MDX28" s="131"/>
      <c r="MDY28" s="131"/>
      <c r="MDZ28" s="131"/>
      <c r="MEA28" s="131"/>
      <c r="MEB28" s="131"/>
      <c r="MEC28" s="131"/>
      <c r="MED28" s="131"/>
      <c r="MEE28" s="131"/>
      <c r="MEF28" s="131"/>
      <c r="MEG28" s="131"/>
      <c r="MEH28" s="131"/>
      <c r="MEI28" s="131"/>
      <c r="MEJ28" s="131"/>
      <c r="MEK28" s="131"/>
      <c r="MEL28" s="131"/>
      <c r="MEM28" s="131"/>
      <c r="MEN28" s="131"/>
      <c r="MEO28" s="131"/>
      <c r="MEP28" s="131"/>
      <c r="MEQ28" s="131"/>
      <c r="MER28" s="131"/>
      <c r="MES28" s="131"/>
      <c r="MET28" s="131"/>
      <c r="MEU28" s="131"/>
      <c r="MEV28" s="131"/>
      <c r="MEW28" s="131"/>
      <c r="MEX28" s="131"/>
      <c r="MEY28" s="131"/>
      <c r="MEZ28" s="131"/>
      <c r="MFA28" s="131"/>
      <c r="MFB28" s="131"/>
      <c r="MFC28" s="131"/>
      <c r="MFD28" s="131"/>
      <c r="MFE28" s="131"/>
      <c r="MFF28" s="131"/>
      <c r="MFG28" s="131"/>
      <c r="MFH28" s="131"/>
      <c r="MFI28" s="131"/>
      <c r="MFJ28" s="131"/>
      <c r="MFK28" s="131"/>
      <c r="MFL28" s="131"/>
      <c r="MFM28" s="131"/>
      <c r="MFN28" s="131"/>
      <c r="MFO28" s="131"/>
      <c r="MFP28" s="131"/>
      <c r="MFQ28" s="131"/>
      <c r="MFR28" s="131"/>
      <c r="MFS28" s="131"/>
      <c r="MFT28" s="131"/>
      <c r="MFU28" s="131"/>
      <c r="MFV28" s="131"/>
      <c r="MFW28" s="131"/>
      <c r="MFX28" s="131"/>
      <c r="MFY28" s="131"/>
      <c r="MFZ28" s="131"/>
      <c r="MGA28" s="131"/>
      <c r="MGB28" s="131"/>
      <c r="MGC28" s="131"/>
      <c r="MGD28" s="131"/>
      <c r="MGE28" s="131"/>
      <c r="MGF28" s="131"/>
      <c r="MGG28" s="131"/>
      <c r="MGH28" s="131"/>
      <c r="MGI28" s="131"/>
      <c r="MGJ28" s="131"/>
      <c r="MGK28" s="131"/>
      <c r="MGL28" s="131"/>
      <c r="MGM28" s="131"/>
      <c r="MGN28" s="131"/>
      <c r="MGO28" s="131"/>
      <c r="MGP28" s="131"/>
      <c r="MGQ28" s="131"/>
      <c r="MGR28" s="131"/>
      <c r="MGS28" s="131"/>
      <c r="MGT28" s="131"/>
      <c r="MGU28" s="131"/>
      <c r="MGV28" s="131"/>
      <c r="MGW28" s="131"/>
      <c r="MGX28" s="131"/>
      <c r="MGY28" s="131"/>
      <c r="MGZ28" s="131"/>
      <c r="MHA28" s="131"/>
      <c r="MHB28" s="131"/>
      <c r="MHC28" s="131"/>
      <c r="MHD28" s="131"/>
      <c r="MHE28" s="131"/>
      <c r="MHF28" s="131"/>
      <c r="MHG28" s="131"/>
      <c r="MHH28" s="131"/>
      <c r="MHI28" s="131"/>
      <c r="MHJ28" s="131"/>
      <c r="MHK28" s="131"/>
      <c r="MHL28" s="131"/>
      <c r="MHM28" s="131"/>
      <c r="MHN28" s="131"/>
      <c r="MHO28" s="131"/>
      <c r="MHP28" s="131"/>
      <c r="MHQ28" s="131"/>
      <c r="MHR28" s="131"/>
      <c r="MHS28" s="131"/>
      <c r="MHT28" s="131"/>
      <c r="MHU28" s="131"/>
      <c r="MHV28" s="131"/>
      <c r="MHW28" s="131"/>
      <c r="MHX28" s="131"/>
      <c r="MHY28" s="131"/>
      <c r="MHZ28" s="131"/>
      <c r="MIA28" s="131"/>
      <c r="MIB28" s="131"/>
      <c r="MIC28" s="131"/>
      <c r="MID28" s="131"/>
      <c r="MIE28" s="131"/>
      <c r="MIF28" s="131"/>
      <c r="MIG28" s="131"/>
      <c r="MIH28" s="131"/>
      <c r="MII28" s="131"/>
      <c r="MIJ28" s="131"/>
      <c r="MIK28" s="131"/>
      <c r="MIL28" s="131"/>
      <c r="MIM28" s="131"/>
      <c r="MIN28" s="131"/>
      <c r="MIO28" s="131"/>
      <c r="MIP28" s="131"/>
      <c r="MIQ28" s="131"/>
      <c r="MIR28" s="131"/>
      <c r="MIS28" s="131"/>
      <c r="MIT28" s="131"/>
      <c r="MIU28" s="131"/>
      <c r="MIV28" s="131"/>
      <c r="MIW28" s="131"/>
      <c r="MIX28" s="131"/>
      <c r="MIY28" s="131"/>
      <c r="MIZ28" s="131"/>
      <c r="MJA28" s="131"/>
      <c r="MJB28" s="131"/>
      <c r="MJC28" s="131"/>
      <c r="MJD28" s="131"/>
      <c r="MJE28" s="131"/>
      <c r="MJF28" s="131"/>
      <c r="MJG28" s="131"/>
      <c r="MJH28" s="131"/>
      <c r="MJI28" s="131"/>
      <c r="MJJ28" s="131"/>
      <c r="MJK28" s="131"/>
      <c r="MJL28" s="131"/>
      <c r="MJM28" s="131"/>
      <c r="MJN28" s="131"/>
      <c r="MJO28" s="131"/>
      <c r="MJP28" s="131"/>
      <c r="MJQ28" s="131"/>
      <c r="MJR28" s="131"/>
      <c r="MJS28" s="131"/>
      <c r="MJT28" s="131"/>
      <c r="MJU28" s="131"/>
      <c r="MJV28" s="131"/>
      <c r="MJW28" s="131"/>
      <c r="MJX28" s="131"/>
      <c r="MJY28" s="131"/>
      <c r="MJZ28" s="131"/>
      <c r="MKA28" s="131"/>
      <c r="MKB28" s="131"/>
      <c r="MKC28" s="131"/>
      <c r="MKD28" s="131"/>
      <c r="MKE28" s="131"/>
      <c r="MKF28" s="131"/>
      <c r="MKG28" s="131"/>
      <c r="MKH28" s="131"/>
      <c r="MKI28" s="131"/>
      <c r="MKJ28" s="131"/>
      <c r="MKK28" s="131"/>
      <c r="MKL28" s="131"/>
      <c r="MKM28" s="131"/>
      <c r="MKN28" s="131"/>
      <c r="MKO28" s="131"/>
      <c r="MKP28" s="131"/>
      <c r="MKQ28" s="131"/>
      <c r="MKR28" s="131"/>
      <c r="MKS28" s="131"/>
      <c r="MKT28" s="131"/>
      <c r="MKU28" s="131"/>
      <c r="MKV28" s="131"/>
      <c r="MKW28" s="131"/>
      <c r="MKX28" s="131"/>
      <c r="MKY28" s="131"/>
      <c r="MKZ28" s="131"/>
      <c r="MLA28" s="131"/>
      <c r="MLB28" s="131"/>
      <c r="MLC28" s="131"/>
      <c r="MLD28" s="131"/>
      <c r="MLE28" s="131"/>
      <c r="MLF28" s="131"/>
      <c r="MLG28" s="131"/>
      <c r="MLH28" s="131"/>
      <c r="MLI28" s="131"/>
      <c r="MLJ28" s="131"/>
      <c r="MLK28" s="131"/>
      <c r="MLL28" s="131"/>
      <c r="MLM28" s="131"/>
      <c r="MLN28" s="131"/>
      <c r="MLO28" s="131"/>
      <c r="MLP28" s="131"/>
      <c r="MLQ28" s="131"/>
      <c r="MLR28" s="131"/>
      <c r="MLS28" s="131"/>
      <c r="MLT28" s="131"/>
      <c r="MLU28" s="131"/>
      <c r="MLV28" s="131"/>
      <c r="MLW28" s="131"/>
      <c r="MLX28" s="131"/>
      <c r="MLY28" s="131"/>
      <c r="MLZ28" s="131"/>
      <c r="MMA28" s="131"/>
      <c r="MMB28" s="131"/>
      <c r="MMC28" s="131"/>
      <c r="MMD28" s="131"/>
      <c r="MME28" s="131"/>
      <c r="MMF28" s="131"/>
      <c r="MMG28" s="131"/>
      <c r="MMH28" s="131"/>
      <c r="MMI28" s="131"/>
      <c r="MMJ28" s="131"/>
      <c r="MMK28" s="131"/>
      <c r="MML28" s="131"/>
      <c r="MMM28" s="131"/>
      <c r="MMN28" s="131"/>
      <c r="MMO28" s="131"/>
      <c r="MMP28" s="131"/>
      <c r="MMQ28" s="131"/>
      <c r="MMR28" s="131"/>
      <c r="MMS28" s="131"/>
      <c r="MMT28" s="131"/>
      <c r="MMU28" s="131"/>
      <c r="MMV28" s="131"/>
      <c r="MMW28" s="131"/>
      <c r="MMX28" s="131"/>
      <c r="MMY28" s="131"/>
      <c r="MMZ28" s="131"/>
      <c r="MNA28" s="131"/>
      <c r="MNB28" s="131"/>
      <c r="MNC28" s="131"/>
      <c r="MND28" s="131"/>
      <c r="MNE28" s="131"/>
      <c r="MNF28" s="131"/>
      <c r="MNG28" s="131"/>
      <c r="MNH28" s="131"/>
      <c r="MNI28" s="131"/>
      <c r="MNJ28" s="131"/>
      <c r="MNK28" s="131"/>
      <c r="MNL28" s="131"/>
      <c r="MNM28" s="131"/>
      <c r="MNN28" s="131"/>
      <c r="MNO28" s="131"/>
      <c r="MNP28" s="131"/>
      <c r="MNQ28" s="131"/>
      <c r="MNR28" s="131"/>
      <c r="MNS28" s="131"/>
      <c r="MNT28" s="131"/>
      <c r="MNU28" s="131"/>
      <c r="MNV28" s="131"/>
      <c r="MNW28" s="131"/>
      <c r="MNX28" s="131"/>
      <c r="MNY28" s="131"/>
      <c r="MNZ28" s="131"/>
      <c r="MOA28" s="131"/>
      <c r="MOB28" s="131"/>
      <c r="MOC28" s="131"/>
      <c r="MOD28" s="131"/>
      <c r="MOE28" s="131"/>
      <c r="MOF28" s="131"/>
      <c r="MOG28" s="131"/>
      <c r="MOH28" s="131"/>
      <c r="MOI28" s="131"/>
      <c r="MOJ28" s="131"/>
      <c r="MOK28" s="131"/>
      <c r="MOL28" s="131"/>
      <c r="MOM28" s="131"/>
      <c r="MON28" s="131"/>
      <c r="MOO28" s="131"/>
      <c r="MOP28" s="131"/>
      <c r="MOQ28" s="131"/>
      <c r="MOR28" s="131"/>
      <c r="MOS28" s="131"/>
      <c r="MOT28" s="131"/>
      <c r="MOU28" s="131"/>
      <c r="MOV28" s="131"/>
      <c r="MOW28" s="131"/>
      <c r="MOX28" s="131"/>
      <c r="MOY28" s="131"/>
      <c r="MOZ28" s="131"/>
      <c r="MPA28" s="131"/>
      <c r="MPB28" s="131"/>
      <c r="MPC28" s="131"/>
      <c r="MPD28" s="131"/>
      <c r="MPE28" s="131"/>
      <c r="MPF28" s="131"/>
      <c r="MPG28" s="131"/>
      <c r="MPH28" s="131"/>
      <c r="MPI28" s="131"/>
      <c r="MPJ28" s="131"/>
      <c r="MPK28" s="131"/>
      <c r="MPL28" s="131"/>
      <c r="MPM28" s="131"/>
      <c r="MPN28" s="131"/>
      <c r="MPO28" s="131"/>
      <c r="MPP28" s="131"/>
      <c r="MPQ28" s="131"/>
      <c r="MPR28" s="131"/>
      <c r="MPS28" s="131"/>
      <c r="MPT28" s="131"/>
      <c r="MPU28" s="131"/>
      <c r="MPV28" s="131"/>
      <c r="MPW28" s="131"/>
      <c r="MPX28" s="131"/>
      <c r="MPY28" s="131"/>
      <c r="MPZ28" s="131"/>
      <c r="MQA28" s="131"/>
      <c r="MQB28" s="131"/>
      <c r="MQC28" s="131"/>
      <c r="MQD28" s="131"/>
      <c r="MQE28" s="131"/>
      <c r="MQF28" s="131"/>
      <c r="MQG28" s="131"/>
      <c r="MQH28" s="131"/>
      <c r="MQI28" s="131"/>
      <c r="MQJ28" s="131"/>
      <c r="MQK28" s="131"/>
      <c r="MQL28" s="131"/>
      <c r="MQM28" s="131"/>
      <c r="MQN28" s="131"/>
      <c r="MQO28" s="131"/>
      <c r="MQP28" s="131"/>
      <c r="MQQ28" s="131"/>
      <c r="MQR28" s="131"/>
      <c r="MQS28" s="131"/>
      <c r="MQT28" s="131"/>
      <c r="MQU28" s="131"/>
      <c r="MQV28" s="131"/>
      <c r="MQW28" s="131"/>
      <c r="MQX28" s="131"/>
      <c r="MQY28" s="131"/>
      <c r="MQZ28" s="131"/>
      <c r="MRA28" s="131"/>
      <c r="MRB28" s="131"/>
      <c r="MRC28" s="131"/>
      <c r="MRD28" s="131"/>
      <c r="MRE28" s="131"/>
      <c r="MRF28" s="131"/>
      <c r="MRG28" s="131"/>
      <c r="MRH28" s="131"/>
      <c r="MRI28" s="131"/>
      <c r="MRJ28" s="131"/>
      <c r="MRK28" s="131"/>
      <c r="MRL28" s="131"/>
      <c r="MRM28" s="131"/>
      <c r="MRN28" s="131"/>
      <c r="MRO28" s="131"/>
      <c r="MRP28" s="131"/>
      <c r="MRQ28" s="131"/>
      <c r="MRR28" s="131"/>
      <c r="MRS28" s="131"/>
      <c r="MRT28" s="131"/>
      <c r="MRU28" s="131"/>
      <c r="MRV28" s="131"/>
      <c r="MRW28" s="131"/>
      <c r="MRX28" s="131"/>
      <c r="MRY28" s="131"/>
      <c r="MRZ28" s="131"/>
      <c r="MSA28" s="131"/>
      <c r="MSB28" s="131"/>
      <c r="MSC28" s="131"/>
      <c r="MSD28" s="131"/>
      <c r="MSE28" s="131"/>
      <c r="MSF28" s="131"/>
      <c r="MSG28" s="131"/>
      <c r="MSH28" s="131"/>
      <c r="MSI28" s="131"/>
      <c r="MSJ28" s="131"/>
      <c r="MSK28" s="131"/>
      <c r="MSL28" s="131"/>
      <c r="MSM28" s="131"/>
      <c r="MSN28" s="131"/>
      <c r="MSO28" s="131"/>
      <c r="MSP28" s="131"/>
      <c r="MSQ28" s="131"/>
      <c r="MSR28" s="131"/>
      <c r="MSS28" s="131"/>
      <c r="MST28" s="131"/>
      <c r="MSU28" s="131"/>
      <c r="MSV28" s="131"/>
      <c r="MSW28" s="131"/>
      <c r="MSX28" s="131"/>
      <c r="MSY28" s="131"/>
      <c r="MSZ28" s="131"/>
      <c r="MTA28" s="131"/>
      <c r="MTB28" s="131"/>
      <c r="MTC28" s="131"/>
      <c r="MTD28" s="131"/>
      <c r="MTE28" s="131"/>
      <c r="MTF28" s="131"/>
      <c r="MTG28" s="131"/>
      <c r="MTH28" s="131"/>
      <c r="MTI28" s="131"/>
      <c r="MTJ28" s="131"/>
      <c r="MTK28" s="131"/>
      <c r="MTL28" s="131"/>
      <c r="MTM28" s="131"/>
      <c r="MTN28" s="131"/>
      <c r="MTO28" s="131"/>
      <c r="MTP28" s="131"/>
      <c r="MTQ28" s="131"/>
      <c r="MTR28" s="131"/>
      <c r="MTS28" s="131"/>
      <c r="MTT28" s="131"/>
      <c r="MTU28" s="131"/>
      <c r="MTV28" s="131"/>
      <c r="MTW28" s="131"/>
      <c r="MTX28" s="131"/>
      <c r="MTY28" s="131"/>
      <c r="MTZ28" s="131"/>
      <c r="MUA28" s="131"/>
      <c r="MUB28" s="131"/>
      <c r="MUC28" s="131"/>
      <c r="MUD28" s="131"/>
      <c r="MUE28" s="131"/>
      <c r="MUF28" s="131"/>
      <c r="MUG28" s="131"/>
      <c r="MUH28" s="131"/>
      <c r="MUI28" s="131"/>
      <c r="MUJ28" s="131"/>
      <c r="MUK28" s="131"/>
      <c r="MUL28" s="131"/>
      <c r="MUM28" s="131"/>
      <c r="MUN28" s="131"/>
      <c r="MUO28" s="131"/>
      <c r="MUP28" s="131"/>
      <c r="MUQ28" s="131"/>
      <c r="MUR28" s="131"/>
      <c r="MUS28" s="131"/>
      <c r="MUT28" s="131"/>
      <c r="MUU28" s="131"/>
      <c r="MUV28" s="131"/>
      <c r="MUW28" s="131"/>
      <c r="MUX28" s="131"/>
      <c r="MUY28" s="131"/>
      <c r="MUZ28" s="131"/>
      <c r="MVA28" s="131"/>
      <c r="MVB28" s="131"/>
      <c r="MVC28" s="131"/>
      <c r="MVD28" s="131"/>
      <c r="MVE28" s="131"/>
      <c r="MVF28" s="131"/>
      <c r="MVG28" s="131"/>
      <c r="MVH28" s="131"/>
      <c r="MVI28" s="131"/>
      <c r="MVJ28" s="131"/>
      <c r="MVK28" s="131"/>
      <c r="MVL28" s="131"/>
      <c r="MVM28" s="131"/>
      <c r="MVN28" s="131"/>
      <c r="MVO28" s="131"/>
      <c r="MVP28" s="131"/>
      <c r="MVQ28" s="131"/>
      <c r="MVR28" s="131"/>
      <c r="MVS28" s="131"/>
      <c r="MVT28" s="131"/>
      <c r="MVU28" s="131"/>
      <c r="MVV28" s="131"/>
      <c r="MVW28" s="131"/>
      <c r="MVX28" s="131"/>
      <c r="MVY28" s="131"/>
      <c r="MVZ28" s="131"/>
      <c r="MWA28" s="131"/>
      <c r="MWB28" s="131"/>
      <c r="MWC28" s="131"/>
      <c r="MWD28" s="131"/>
      <c r="MWE28" s="131"/>
      <c r="MWF28" s="131"/>
      <c r="MWG28" s="131"/>
      <c r="MWH28" s="131"/>
      <c r="MWI28" s="131"/>
      <c r="MWJ28" s="131"/>
      <c r="MWK28" s="131"/>
      <c r="MWL28" s="131"/>
      <c r="MWM28" s="131"/>
      <c r="MWN28" s="131"/>
      <c r="MWO28" s="131"/>
      <c r="MWP28" s="131"/>
      <c r="MWQ28" s="131"/>
      <c r="MWR28" s="131"/>
      <c r="MWS28" s="131"/>
      <c r="MWT28" s="131"/>
      <c r="MWU28" s="131"/>
      <c r="MWV28" s="131"/>
      <c r="MWW28" s="131"/>
      <c r="MWX28" s="131"/>
      <c r="MWY28" s="131"/>
      <c r="MWZ28" s="131"/>
      <c r="MXA28" s="131"/>
      <c r="MXB28" s="131"/>
      <c r="MXC28" s="131"/>
      <c r="MXD28" s="131"/>
      <c r="MXE28" s="131"/>
      <c r="MXF28" s="131"/>
      <c r="MXG28" s="131"/>
      <c r="MXH28" s="131"/>
      <c r="MXI28" s="131"/>
      <c r="MXJ28" s="131"/>
      <c r="MXK28" s="131"/>
      <c r="MXL28" s="131"/>
      <c r="MXM28" s="131"/>
      <c r="MXN28" s="131"/>
      <c r="MXO28" s="131"/>
      <c r="MXP28" s="131"/>
      <c r="MXQ28" s="131"/>
      <c r="MXR28" s="131"/>
      <c r="MXS28" s="131"/>
      <c r="MXT28" s="131"/>
      <c r="MXU28" s="131"/>
      <c r="MXV28" s="131"/>
      <c r="MXW28" s="131"/>
      <c r="MXX28" s="131"/>
      <c r="MXY28" s="131"/>
      <c r="MXZ28" s="131"/>
      <c r="MYA28" s="131"/>
      <c r="MYB28" s="131"/>
      <c r="MYC28" s="131"/>
      <c r="MYD28" s="131"/>
      <c r="MYE28" s="131"/>
      <c r="MYF28" s="131"/>
      <c r="MYG28" s="131"/>
      <c r="MYH28" s="131"/>
      <c r="MYI28" s="131"/>
      <c r="MYJ28" s="131"/>
      <c r="MYK28" s="131"/>
      <c r="MYL28" s="131"/>
      <c r="MYM28" s="131"/>
      <c r="MYN28" s="131"/>
      <c r="MYO28" s="131"/>
      <c r="MYP28" s="131"/>
      <c r="MYQ28" s="131"/>
      <c r="MYR28" s="131"/>
      <c r="MYS28" s="131"/>
      <c r="MYT28" s="131"/>
      <c r="MYU28" s="131"/>
      <c r="MYV28" s="131"/>
      <c r="MYW28" s="131"/>
      <c r="MYX28" s="131"/>
      <c r="MYY28" s="131"/>
      <c r="MYZ28" s="131"/>
      <c r="MZA28" s="131"/>
      <c r="MZB28" s="131"/>
      <c r="MZC28" s="131"/>
      <c r="MZD28" s="131"/>
      <c r="MZE28" s="131"/>
      <c r="MZF28" s="131"/>
      <c r="MZG28" s="131"/>
      <c r="MZH28" s="131"/>
      <c r="MZI28" s="131"/>
      <c r="MZJ28" s="131"/>
      <c r="MZK28" s="131"/>
      <c r="MZL28" s="131"/>
      <c r="MZM28" s="131"/>
      <c r="MZN28" s="131"/>
      <c r="MZO28" s="131"/>
      <c r="MZP28" s="131"/>
      <c r="MZQ28" s="131"/>
      <c r="MZR28" s="131"/>
      <c r="MZS28" s="131"/>
      <c r="MZT28" s="131"/>
      <c r="MZU28" s="131"/>
      <c r="MZV28" s="131"/>
      <c r="MZW28" s="131"/>
      <c r="MZX28" s="131"/>
      <c r="MZY28" s="131"/>
      <c r="MZZ28" s="131"/>
      <c r="NAA28" s="131"/>
      <c r="NAB28" s="131"/>
      <c r="NAC28" s="131"/>
      <c r="NAD28" s="131"/>
      <c r="NAE28" s="131"/>
      <c r="NAF28" s="131"/>
      <c r="NAG28" s="131"/>
      <c r="NAH28" s="131"/>
      <c r="NAI28" s="131"/>
      <c r="NAJ28" s="131"/>
      <c r="NAK28" s="131"/>
      <c r="NAL28" s="131"/>
      <c r="NAM28" s="131"/>
      <c r="NAN28" s="131"/>
      <c r="NAO28" s="131"/>
      <c r="NAP28" s="131"/>
      <c r="NAQ28" s="131"/>
      <c r="NAR28" s="131"/>
      <c r="NAS28" s="131"/>
      <c r="NAT28" s="131"/>
      <c r="NAU28" s="131"/>
      <c r="NAV28" s="131"/>
      <c r="NAW28" s="131"/>
      <c r="NAX28" s="131"/>
      <c r="NAY28" s="131"/>
      <c r="NAZ28" s="131"/>
      <c r="NBA28" s="131"/>
      <c r="NBB28" s="131"/>
      <c r="NBC28" s="131"/>
      <c r="NBD28" s="131"/>
      <c r="NBE28" s="131"/>
      <c r="NBF28" s="131"/>
      <c r="NBG28" s="131"/>
      <c r="NBH28" s="131"/>
      <c r="NBI28" s="131"/>
      <c r="NBJ28" s="131"/>
      <c r="NBK28" s="131"/>
      <c r="NBL28" s="131"/>
      <c r="NBM28" s="131"/>
      <c r="NBN28" s="131"/>
      <c r="NBO28" s="131"/>
      <c r="NBP28" s="131"/>
      <c r="NBQ28" s="131"/>
      <c r="NBR28" s="131"/>
      <c r="NBS28" s="131"/>
      <c r="NBT28" s="131"/>
      <c r="NBU28" s="131"/>
      <c r="NBV28" s="131"/>
      <c r="NBW28" s="131"/>
      <c r="NBX28" s="131"/>
      <c r="NBY28" s="131"/>
      <c r="NBZ28" s="131"/>
      <c r="NCA28" s="131"/>
      <c r="NCB28" s="131"/>
      <c r="NCC28" s="131"/>
      <c r="NCD28" s="131"/>
      <c r="NCE28" s="131"/>
      <c r="NCF28" s="131"/>
      <c r="NCG28" s="131"/>
      <c r="NCH28" s="131"/>
      <c r="NCI28" s="131"/>
      <c r="NCJ28" s="131"/>
      <c r="NCK28" s="131"/>
      <c r="NCL28" s="131"/>
      <c r="NCM28" s="131"/>
      <c r="NCN28" s="131"/>
      <c r="NCO28" s="131"/>
      <c r="NCP28" s="131"/>
      <c r="NCQ28" s="131"/>
      <c r="NCR28" s="131"/>
      <c r="NCS28" s="131"/>
      <c r="NCT28" s="131"/>
      <c r="NCU28" s="131"/>
      <c r="NCV28" s="131"/>
      <c r="NCW28" s="131"/>
      <c r="NCX28" s="131"/>
      <c r="NCY28" s="131"/>
      <c r="NCZ28" s="131"/>
      <c r="NDA28" s="131"/>
      <c r="NDB28" s="131"/>
      <c r="NDC28" s="131"/>
      <c r="NDD28" s="131"/>
      <c r="NDE28" s="131"/>
      <c r="NDF28" s="131"/>
      <c r="NDG28" s="131"/>
      <c r="NDH28" s="131"/>
      <c r="NDI28" s="131"/>
      <c r="NDJ28" s="131"/>
      <c r="NDK28" s="131"/>
      <c r="NDL28" s="131"/>
      <c r="NDM28" s="131"/>
      <c r="NDN28" s="131"/>
      <c r="NDO28" s="131"/>
      <c r="NDP28" s="131"/>
      <c r="NDQ28" s="131"/>
      <c r="NDR28" s="131"/>
      <c r="NDS28" s="131"/>
      <c r="NDT28" s="131"/>
      <c r="NDU28" s="131"/>
      <c r="NDV28" s="131"/>
      <c r="NDW28" s="131"/>
      <c r="NDX28" s="131"/>
      <c r="NDY28" s="131"/>
      <c r="NDZ28" s="131"/>
      <c r="NEA28" s="131"/>
      <c r="NEB28" s="131"/>
      <c r="NEC28" s="131"/>
      <c r="NED28" s="131"/>
      <c r="NEE28" s="131"/>
      <c r="NEF28" s="131"/>
      <c r="NEG28" s="131"/>
      <c r="NEH28" s="131"/>
      <c r="NEI28" s="131"/>
      <c r="NEJ28" s="131"/>
      <c r="NEK28" s="131"/>
      <c r="NEL28" s="131"/>
      <c r="NEM28" s="131"/>
      <c r="NEN28" s="131"/>
      <c r="NEO28" s="131"/>
      <c r="NEP28" s="131"/>
      <c r="NEQ28" s="131"/>
      <c r="NER28" s="131"/>
      <c r="NES28" s="131"/>
      <c r="NET28" s="131"/>
      <c r="NEU28" s="131"/>
      <c r="NEV28" s="131"/>
      <c r="NEW28" s="131"/>
      <c r="NEX28" s="131"/>
      <c r="NEY28" s="131"/>
      <c r="NEZ28" s="131"/>
      <c r="NFA28" s="131"/>
      <c r="NFB28" s="131"/>
      <c r="NFC28" s="131"/>
      <c r="NFD28" s="131"/>
      <c r="NFE28" s="131"/>
      <c r="NFF28" s="131"/>
      <c r="NFG28" s="131"/>
      <c r="NFH28" s="131"/>
      <c r="NFI28" s="131"/>
      <c r="NFJ28" s="131"/>
      <c r="NFK28" s="131"/>
      <c r="NFL28" s="131"/>
      <c r="NFM28" s="131"/>
      <c r="NFN28" s="131"/>
      <c r="NFO28" s="131"/>
      <c r="NFP28" s="131"/>
      <c r="NFQ28" s="131"/>
      <c r="NFR28" s="131"/>
      <c r="NFS28" s="131"/>
      <c r="NFT28" s="131"/>
      <c r="NFU28" s="131"/>
      <c r="NFV28" s="131"/>
      <c r="NFW28" s="131"/>
      <c r="NFX28" s="131"/>
      <c r="NFY28" s="131"/>
      <c r="NFZ28" s="131"/>
      <c r="NGA28" s="131"/>
      <c r="NGB28" s="131"/>
      <c r="NGC28" s="131"/>
      <c r="NGD28" s="131"/>
      <c r="NGE28" s="131"/>
      <c r="NGF28" s="131"/>
      <c r="NGG28" s="131"/>
      <c r="NGH28" s="131"/>
      <c r="NGI28" s="131"/>
      <c r="NGJ28" s="131"/>
      <c r="NGK28" s="131"/>
      <c r="NGL28" s="131"/>
      <c r="NGM28" s="131"/>
      <c r="NGN28" s="131"/>
      <c r="NGO28" s="131"/>
      <c r="NGP28" s="131"/>
      <c r="NGQ28" s="131"/>
      <c r="NGR28" s="131"/>
      <c r="NGS28" s="131"/>
      <c r="NGT28" s="131"/>
      <c r="NGU28" s="131"/>
      <c r="NGV28" s="131"/>
      <c r="NGW28" s="131"/>
      <c r="NGX28" s="131"/>
      <c r="NGY28" s="131"/>
      <c r="NGZ28" s="131"/>
      <c r="NHA28" s="131"/>
      <c r="NHB28" s="131"/>
      <c r="NHC28" s="131"/>
      <c r="NHD28" s="131"/>
      <c r="NHE28" s="131"/>
      <c r="NHF28" s="131"/>
      <c r="NHG28" s="131"/>
      <c r="NHH28" s="131"/>
      <c r="NHI28" s="131"/>
      <c r="NHJ28" s="131"/>
      <c r="NHK28" s="131"/>
      <c r="NHL28" s="131"/>
      <c r="NHM28" s="131"/>
      <c r="NHN28" s="131"/>
      <c r="NHO28" s="131"/>
      <c r="NHP28" s="131"/>
      <c r="NHQ28" s="131"/>
      <c r="NHR28" s="131"/>
      <c r="NHS28" s="131"/>
      <c r="NHT28" s="131"/>
      <c r="NHU28" s="131"/>
      <c r="NHV28" s="131"/>
      <c r="NHW28" s="131"/>
      <c r="NHX28" s="131"/>
      <c r="NHY28" s="131"/>
      <c r="NHZ28" s="131"/>
      <c r="NIA28" s="131"/>
      <c r="NIB28" s="131"/>
      <c r="NIC28" s="131"/>
      <c r="NID28" s="131"/>
      <c r="NIE28" s="131"/>
      <c r="NIF28" s="131"/>
      <c r="NIG28" s="131"/>
      <c r="NIH28" s="131"/>
      <c r="NII28" s="131"/>
      <c r="NIJ28" s="131"/>
      <c r="NIK28" s="131"/>
      <c r="NIL28" s="131"/>
      <c r="NIM28" s="131"/>
      <c r="NIN28" s="131"/>
      <c r="NIO28" s="131"/>
      <c r="NIP28" s="131"/>
      <c r="NIQ28" s="131"/>
      <c r="NIR28" s="131"/>
      <c r="NIS28" s="131"/>
      <c r="NIT28" s="131"/>
      <c r="NIU28" s="131"/>
      <c r="NIV28" s="131"/>
      <c r="NIW28" s="131"/>
      <c r="NIX28" s="131"/>
      <c r="NIY28" s="131"/>
      <c r="NIZ28" s="131"/>
      <c r="NJA28" s="131"/>
      <c r="NJB28" s="131"/>
      <c r="NJC28" s="131"/>
      <c r="NJD28" s="131"/>
      <c r="NJE28" s="131"/>
      <c r="NJF28" s="131"/>
      <c r="NJG28" s="131"/>
      <c r="NJH28" s="131"/>
      <c r="NJI28" s="131"/>
      <c r="NJJ28" s="131"/>
      <c r="NJK28" s="131"/>
      <c r="NJL28" s="131"/>
      <c r="NJM28" s="131"/>
      <c r="NJN28" s="131"/>
      <c r="NJO28" s="131"/>
      <c r="NJP28" s="131"/>
      <c r="NJQ28" s="131"/>
      <c r="NJR28" s="131"/>
      <c r="NJS28" s="131"/>
      <c r="NJT28" s="131"/>
      <c r="NJU28" s="131"/>
      <c r="NJV28" s="131"/>
      <c r="NJW28" s="131"/>
      <c r="NJX28" s="131"/>
      <c r="NJY28" s="131"/>
      <c r="NJZ28" s="131"/>
      <c r="NKA28" s="131"/>
      <c r="NKB28" s="131"/>
      <c r="NKC28" s="131"/>
      <c r="NKD28" s="131"/>
      <c r="NKE28" s="131"/>
      <c r="NKF28" s="131"/>
      <c r="NKG28" s="131"/>
      <c r="NKH28" s="131"/>
      <c r="NKI28" s="131"/>
      <c r="NKJ28" s="131"/>
      <c r="NKK28" s="131"/>
      <c r="NKL28" s="131"/>
      <c r="NKM28" s="131"/>
      <c r="NKN28" s="131"/>
      <c r="NKO28" s="131"/>
      <c r="NKP28" s="131"/>
      <c r="NKQ28" s="131"/>
      <c r="NKR28" s="131"/>
      <c r="NKS28" s="131"/>
      <c r="NKT28" s="131"/>
      <c r="NKU28" s="131"/>
      <c r="NKV28" s="131"/>
      <c r="NKW28" s="131"/>
      <c r="NKX28" s="131"/>
      <c r="NKY28" s="131"/>
      <c r="NKZ28" s="131"/>
      <c r="NLA28" s="131"/>
      <c r="NLB28" s="131"/>
      <c r="NLC28" s="131"/>
      <c r="NLD28" s="131"/>
      <c r="NLE28" s="131"/>
      <c r="NLF28" s="131"/>
      <c r="NLG28" s="131"/>
      <c r="NLH28" s="131"/>
      <c r="NLI28" s="131"/>
      <c r="NLJ28" s="131"/>
      <c r="NLK28" s="131"/>
      <c r="NLL28" s="131"/>
      <c r="NLM28" s="131"/>
      <c r="NLN28" s="131"/>
      <c r="NLO28" s="131"/>
      <c r="NLP28" s="131"/>
      <c r="NLQ28" s="131"/>
      <c r="NLR28" s="131"/>
      <c r="NLS28" s="131"/>
      <c r="NLT28" s="131"/>
      <c r="NLU28" s="131"/>
      <c r="NLV28" s="131"/>
      <c r="NLW28" s="131"/>
      <c r="NLX28" s="131"/>
      <c r="NLY28" s="131"/>
      <c r="NLZ28" s="131"/>
      <c r="NMA28" s="131"/>
      <c r="NMB28" s="131"/>
      <c r="NMC28" s="131"/>
      <c r="NMD28" s="131"/>
      <c r="NME28" s="131"/>
      <c r="NMF28" s="131"/>
      <c r="NMG28" s="131"/>
      <c r="NMH28" s="131"/>
      <c r="NMI28" s="131"/>
      <c r="NMJ28" s="131"/>
      <c r="NMK28" s="131"/>
      <c r="NML28" s="131"/>
      <c r="NMM28" s="131"/>
      <c r="NMN28" s="131"/>
      <c r="NMO28" s="131"/>
      <c r="NMP28" s="131"/>
      <c r="NMQ28" s="131"/>
      <c r="NMR28" s="131"/>
      <c r="NMS28" s="131"/>
      <c r="NMT28" s="131"/>
      <c r="NMU28" s="131"/>
      <c r="NMV28" s="131"/>
      <c r="NMW28" s="131"/>
      <c r="NMX28" s="131"/>
      <c r="NMY28" s="131"/>
      <c r="NMZ28" s="131"/>
      <c r="NNA28" s="131"/>
      <c r="NNB28" s="131"/>
      <c r="NNC28" s="131"/>
      <c r="NND28" s="131"/>
      <c r="NNE28" s="131"/>
      <c r="NNF28" s="131"/>
      <c r="NNG28" s="131"/>
      <c r="NNH28" s="131"/>
      <c r="NNI28" s="131"/>
      <c r="NNJ28" s="131"/>
      <c r="NNK28" s="131"/>
      <c r="NNL28" s="131"/>
      <c r="NNM28" s="131"/>
      <c r="NNN28" s="131"/>
      <c r="NNO28" s="131"/>
      <c r="NNP28" s="131"/>
      <c r="NNQ28" s="131"/>
      <c r="NNR28" s="131"/>
      <c r="NNS28" s="131"/>
      <c r="NNT28" s="131"/>
      <c r="NNU28" s="131"/>
      <c r="NNV28" s="131"/>
      <c r="NNW28" s="131"/>
      <c r="NNX28" s="131"/>
      <c r="NNY28" s="131"/>
      <c r="NNZ28" s="131"/>
      <c r="NOA28" s="131"/>
      <c r="NOB28" s="131"/>
      <c r="NOC28" s="131"/>
      <c r="NOD28" s="131"/>
      <c r="NOE28" s="131"/>
      <c r="NOF28" s="131"/>
      <c r="NOG28" s="131"/>
      <c r="NOH28" s="131"/>
      <c r="NOI28" s="131"/>
      <c r="NOJ28" s="131"/>
      <c r="NOK28" s="131"/>
      <c r="NOL28" s="131"/>
      <c r="NOM28" s="131"/>
      <c r="NON28" s="131"/>
      <c r="NOO28" s="131"/>
      <c r="NOP28" s="131"/>
      <c r="NOQ28" s="131"/>
      <c r="NOR28" s="131"/>
      <c r="NOS28" s="131"/>
      <c r="NOT28" s="131"/>
      <c r="NOU28" s="131"/>
      <c r="NOV28" s="131"/>
      <c r="NOW28" s="131"/>
      <c r="NOX28" s="131"/>
      <c r="NOY28" s="131"/>
      <c r="NOZ28" s="131"/>
      <c r="NPA28" s="131"/>
      <c r="NPB28" s="131"/>
      <c r="NPC28" s="131"/>
      <c r="NPD28" s="131"/>
      <c r="NPE28" s="131"/>
      <c r="NPF28" s="131"/>
      <c r="NPG28" s="131"/>
      <c r="NPH28" s="131"/>
      <c r="NPI28" s="131"/>
      <c r="NPJ28" s="131"/>
      <c r="NPK28" s="131"/>
      <c r="NPL28" s="131"/>
      <c r="NPM28" s="131"/>
      <c r="NPN28" s="131"/>
      <c r="NPO28" s="131"/>
      <c r="NPP28" s="131"/>
      <c r="NPQ28" s="131"/>
      <c r="NPR28" s="131"/>
      <c r="NPS28" s="131"/>
      <c r="NPT28" s="131"/>
      <c r="NPU28" s="131"/>
      <c r="NPV28" s="131"/>
      <c r="NPW28" s="131"/>
      <c r="NPX28" s="131"/>
      <c r="NPY28" s="131"/>
      <c r="NPZ28" s="131"/>
      <c r="NQA28" s="131"/>
      <c r="NQB28" s="131"/>
      <c r="NQC28" s="131"/>
      <c r="NQD28" s="131"/>
      <c r="NQE28" s="131"/>
      <c r="NQF28" s="131"/>
      <c r="NQG28" s="131"/>
      <c r="NQH28" s="131"/>
      <c r="NQI28" s="131"/>
      <c r="NQJ28" s="131"/>
      <c r="NQK28" s="131"/>
      <c r="NQL28" s="131"/>
      <c r="NQM28" s="131"/>
      <c r="NQN28" s="131"/>
      <c r="NQO28" s="131"/>
      <c r="NQP28" s="131"/>
      <c r="NQQ28" s="131"/>
      <c r="NQR28" s="131"/>
      <c r="NQS28" s="131"/>
      <c r="NQT28" s="131"/>
      <c r="NQU28" s="131"/>
      <c r="NQV28" s="131"/>
      <c r="NQW28" s="131"/>
      <c r="NQX28" s="131"/>
      <c r="NQY28" s="131"/>
      <c r="NQZ28" s="131"/>
      <c r="NRA28" s="131"/>
      <c r="NRB28" s="131"/>
      <c r="NRC28" s="131"/>
      <c r="NRD28" s="131"/>
      <c r="NRE28" s="131"/>
      <c r="NRF28" s="131"/>
      <c r="NRG28" s="131"/>
      <c r="NRH28" s="131"/>
      <c r="NRI28" s="131"/>
      <c r="NRJ28" s="131"/>
      <c r="NRK28" s="131"/>
      <c r="NRL28" s="131"/>
      <c r="NRM28" s="131"/>
      <c r="NRN28" s="131"/>
      <c r="NRO28" s="131"/>
      <c r="NRP28" s="131"/>
      <c r="NRQ28" s="131"/>
      <c r="NRR28" s="131"/>
      <c r="NRS28" s="131"/>
      <c r="NRT28" s="131"/>
      <c r="NRU28" s="131"/>
      <c r="NRV28" s="131"/>
      <c r="NRW28" s="131"/>
      <c r="NRX28" s="131"/>
      <c r="NRY28" s="131"/>
      <c r="NRZ28" s="131"/>
      <c r="NSA28" s="131"/>
      <c r="NSB28" s="131"/>
      <c r="NSC28" s="131"/>
      <c r="NSD28" s="131"/>
      <c r="NSE28" s="131"/>
      <c r="NSF28" s="131"/>
      <c r="NSG28" s="131"/>
      <c r="NSH28" s="131"/>
      <c r="NSI28" s="131"/>
      <c r="NSJ28" s="131"/>
      <c r="NSK28" s="131"/>
      <c r="NSL28" s="131"/>
      <c r="NSM28" s="131"/>
      <c r="NSN28" s="131"/>
      <c r="NSO28" s="131"/>
      <c r="NSP28" s="131"/>
      <c r="NSQ28" s="131"/>
      <c r="NSR28" s="131"/>
      <c r="NSS28" s="131"/>
      <c r="NST28" s="131"/>
      <c r="NSU28" s="131"/>
      <c r="NSV28" s="131"/>
      <c r="NSW28" s="131"/>
      <c r="NSX28" s="131"/>
      <c r="NSY28" s="131"/>
      <c r="NSZ28" s="131"/>
      <c r="NTA28" s="131"/>
      <c r="NTB28" s="131"/>
      <c r="NTC28" s="131"/>
      <c r="NTD28" s="131"/>
      <c r="NTE28" s="131"/>
      <c r="NTF28" s="131"/>
      <c r="NTG28" s="131"/>
      <c r="NTH28" s="131"/>
      <c r="NTI28" s="131"/>
      <c r="NTJ28" s="131"/>
      <c r="NTK28" s="131"/>
      <c r="NTL28" s="131"/>
      <c r="NTM28" s="131"/>
      <c r="NTN28" s="131"/>
      <c r="NTO28" s="131"/>
      <c r="NTP28" s="131"/>
      <c r="NTQ28" s="131"/>
      <c r="NTR28" s="131"/>
      <c r="NTS28" s="131"/>
      <c r="NTT28" s="131"/>
      <c r="NTU28" s="131"/>
      <c r="NTV28" s="131"/>
      <c r="NTW28" s="131"/>
      <c r="NTX28" s="131"/>
      <c r="NTY28" s="131"/>
      <c r="NTZ28" s="131"/>
      <c r="NUA28" s="131"/>
      <c r="NUB28" s="131"/>
      <c r="NUC28" s="131"/>
      <c r="NUD28" s="131"/>
      <c r="NUE28" s="131"/>
      <c r="NUF28" s="131"/>
      <c r="NUG28" s="131"/>
      <c r="NUH28" s="131"/>
      <c r="NUI28" s="131"/>
      <c r="NUJ28" s="131"/>
      <c r="NUK28" s="131"/>
      <c r="NUL28" s="131"/>
      <c r="NUM28" s="131"/>
      <c r="NUN28" s="131"/>
      <c r="NUO28" s="131"/>
      <c r="NUP28" s="131"/>
      <c r="NUQ28" s="131"/>
      <c r="NUR28" s="131"/>
      <c r="NUS28" s="131"/>
      <c r="NUT28" s="131"/>
      <c r="NUU28" s="131"/>
      <c r="NUV28" s="131"/>
      <c r="NUW28" s="131"/>
      <c r="NUX28" s="131"/>
      <c r="NUY28" s="131"/>
      <c r="NUZ28" s="131"/>
      <c r="NVA28" s="131"/>
      <c r="NVB28" s="131"/>
      <c r="NVC28" s="131"/>
      <c r="NVD28" s="131"/>
      <c r="NVE28" s="131"/>
      <c r="NVF28" s="131"/>
      <c r="NVG28" s="131"/>
      <c r="NVH28" s="131"/>
      <c r="NVI28" s="131"/>
      <c r="NVJ28" s="131"/>
      <c r="NVK28" s="131"/>
      <c r="NVL28" s="131"/>
      <c r="NVM28" s="131"/>
      <c r="NVN28" s="131"/>
      <c r="NVO28" s="131"/>
      <c r="NVP28" s="131"/>
      <c r="NVQ28" s="131"/>
      <c r="NVR28" s="131"/>
      <c r="NVS28" s="131"/>
      <c r="NVT28" s="131"/>
      <c r="NVU28" s="131"/>
      <c r="NVV28" s="131"/>
      <c r="NVW28" s="131"/>
      <c r="NVX28" s="131"/>
      <c r="NVY28" s="131"/>
      <c r="NVZ28" s="131"/>
      <c r="NWA28" s="131"/>
      <c r="NWB28" s="131"/>
      <c r="NWC28" s="131"/>
      <c r="NWD28" s="131"/>
      <c r="NWE28" s="131"/>
      <c r="NWF28" s="131"/>
      <c r="NWG28" s="131"/>
      <c r="NWH28" s="131"/>
      <c r="NWI28" s="131"/>
      <c r="NWJ28" s="131"/>
      <c r="NWK28" s="131"/>
      <c r="NWL28" s="131"/>
      <c r="NWM28" s="131"/>
      <c r="NWN28" s="131"/>
      <c r="NWO28" s="131"/>
      <c r="NWP28" s="131"/>
      <c r="NWQ28" s="131"/>
      <c r="NWR28" s="131"/>
      <c r="NWS28" s="131"/>
      <c r="NWT28" s="131"/>
      <c r="NWU28" s="131"/>
      <c r="NWV28" s="131"/>
      <c r="NWW28" s="131"/>
      <c r="NWX28" s="131"/>
      <c r="NWY28" s="131"/>
      <c r="NWZ28" s="131"/>
      <c r="NXA28" s="131"/>
      <c r="NXB28" s="131"/>
      <c r="NXC28" s="131"/>
      <c r="NXD28" s="131"/>
      <c r="NXE28" s="131"/>
      <c r="NXF28" s="131"/>
      <c r="NXG28" s="131"/>
      <c r="NXH28" s="131"/>
      <c r="NXI28" s="131"/>
      <c r="NXJ28" s="131"/>
      <c r="NXK28" s="131"/>
      <c r="NXL28" s="131"/>
      <c r="NXM28" s="131"/>
      <c r="NXN28" s="131"/>
      <c r="NXO28" s="131"/>
      <c r="NXP28" s="131"/>
      <c r="NXQ28" s="131"/>
      <c r="NXR28" s="131"/>
      <c r="NXS28" s="131"/>
      <c r="NXT28" s="131"/>
      <c r="NXU28" s="131"/>
      <c r="NXV28" s="131"/>
      <c r="NXW28" s="131"/>
      <c r="NXX28" s="131"/>
      <c r="NXY28" s="131"/>
      <c r="NXZ28" s="131"/>
      <c r="NYA28" s="131"/>
      <c r="NYB28" s="131"/>
      <c r="NYC28" s="131"/>
      <c r="NYD28" s="131"/>
      <c r="NYE28" s="131"/>
      <c r="NYF28" s="131"/>
      <c r="NYG28" s="131"/>
      <c r="NYH28" s="131"/>
      <c r="NYI28" s="131"/>
      <c r="NYJ28" s="131"/>
      <c r="NYK28" s="131"/>
      <c r="NYL28" s="131"/>
      <c r="NYM28" s="131"/>
      <c r="NYN28" s="131"/>
      <c r="NYO28" s="131"/>
      <c r="NYP28" s="131"/>
      <c r="NYQ28" s="131"/>
      <c r="NYR28" s="131"/>
      <c r="NYS28" s="131"/>
      <c r="NYT28" s="131"/>
      <c r="NYU28" s="131"/>
      <c r="NYV28" s="131"/>
      <c r="NYW28" s="131"/>
      <c r="NYX28" s="131"/>
      <c r="NYY28" s="131"/>
      <c r="NYZ28" s="131"/>
      <c r="NZA28" s="131"/>
      <c r="NZB28" s="131"/>
      <c r="NZC28" s="131"/>
      <c r="NZD28" s="131"/>
      <c r="NZE28" s="131"/>
      <c r="NZF28" s="131"/>
      <c r="NZG28" s="131"/>
      <c r="NZH28" s="131"/>
      <c r="NZI28" s="131"/>
      <c r="NZJ28" s="131"/>
      <c r="NZK28" s="131"/>
      <c r="NZL28" s="131"/>
      <c r="NZM28" s="131"/>
      <c r="NZN28" s="131"/>
      <c r="NZO28" s="131"/>
      <c r="NZP28" s="131"/>
      <c r="NZQ28" s="131"/>
      <c r="NZR28" s="131"/>
      <c r="NZS28" s="131"/>
      <c r="NZT28" s="131"/>
      <c r="NZU28" s="131"/>
      <c r="NZV28" s="131"/>
      <c r="NZW28" s="131"/>
      <c r="NZX28" s="131"/>
      <c r="NZY28" s="131"/>
      <c r="NZZ28" s="131"/>
      <c r="OAA28" s="131"/>
      <c r="OAB28" s="131"/>
      <c r="OAC28" s="131"/>
      <c r="OAD28" s="131"/>
      <c r="OAE28" s="131"/>
      <c r="OAF28" s="131"/>
      <c r="OAG28" s="131"/>
      <c r="OAH28" s="131"/>
      <c r="OAI28" s="131"/>
      <c r="OAJ28" s="131"/>
      <c r="OAK28" s="131"/>
      <c r="OAL28" s="131"/>
      <c r="OAM28" s="131"/>
      <c r="OAN28" s="131"/>
      <c r="OAO28" s="131"/>
      <c r="OAP28" s="131"/>
      <c r="OAQ28" s="131"/>
      <c r="OAR28" s="131"/>
      <c r="OAS28" s="131"/>
      <c r="OAT28" s="131"/>
      <c r="OAU28" s="131"/>
      <c r="OAV28" s="131"/>
      <c r="OAW28" s="131"/>
      <c r="OAX28" s="131"/>
      <c r="OAY28" s="131"/>
      <c r="OAZ28" s="131"/>
      <c r="OBA28" s="131"/>
      <c r="OBB28" s="131"/>
      <c r="OBC28" s="131"/>
      <c r="OBD28" s="131"/>
      <c r="OBE28" s="131"/>
      <c r="OBF28" s="131"/>
      <c r="OBG28" s="131"/>
      <c r="OBH28" s="131"/>
      <c r="OBI28" s="131"/>
      <c r="OBJ28" s="131"/>
      <c r="OBK28" s="131"/>
      <c r="OBL28" s="131"/>
      <c r="OBM28" s="131"/>
      <c r="OBN28" s="131"/>
      <c r="OBO28" s="131"/>
      <c r="OBP28" s="131"/>
      <c r="OBQ28" s="131"/>
      <c r="OBR28" s="131"/>
      <c r="OBS28" s="131"/>
      <c r="OBT28" s="131"/>
      <c r="OBU28" s="131"/>
      <c r="OBV28" s="131"/>
      <c r="OBW28" s="131"/>
      <c r="OBX28" s="131"/>
      <c r="OBY28" s="131"/>
      <c r="OBZ28" s="131"/>
      <c r="OCA28" s="131"/>
      <c r="OCB28" s="131"/>
      <c r="OCC28" s="131"/>
      <c r="OCD28" s="131"/>
      <c r="OCE28" s="131"/>
      <c r="OCF28" s="131"/>
      <c r="OCG28" s="131"/>
      <c r="OCH28" s="131"/>
      <c r="OCI28" s="131"/>
      <c r="OCJ28" s="131"/>
      <c r="OCK28" s="131"/>
      <c r="OCL28" s="131"/>
      <c r="OCM28" s="131"/>
      <c r="OCN28" s="131"/>
      <c r="OCO28" s="131"/>
      <c r="OCP28" s="131"/>
      <c r="OCQ28" s="131"/>
      <c r="OCR28" s="131"/>
      <c r="OCS28" s="131"/>
      <c r="OCT28" s="131"/>
      <c r="OCU28" s="131"/>
      <c r="OCV28" s="131"/>
      <c r="OCW28" s="131"/>
      <c r="OCX28" s="131"/>
      <c r="OCY28" s="131"/>
      <c r="OCZ28" s="131"/>
      <c r="ODA28" s="131"/>
      <c r="ODB28" s="131"/>
      <c r="ODC28" s="131"/>
      <c r="ODD28" s="131"/>
      <c r="ODE28" s="131"/>
      <c r="ODF28" s="131"/>
      <c r="ODG28" s="131"/>
      <c r="ODH28" s="131"/>
      <c r="ODI28" s="131"/>
      <c r="ODJ28" s="131"/>
      <c r="ODK28" s="131"/>
      <c r="ODL28" s="131"/>
      <c r="ODM28" s="131"/>
      <c r="ODN28" s="131"/>
      <c r="ODO28" s="131"/>
      <c r="ODP28" s="131"/>
      <c r="ODQ28" s="131"/>
      <c r="ODR28" s="131"/>
      <c r="ODS28" s="131"/>
      <c r="ODT28" s="131"/>
      <c r="ODU28" s="131"/>
      <c r="ODV28" s="131"/>
      <c r="ODW28" s="131"/>
      <c r="ODX28" s="131"/>
      <c r="ODY28" s="131"/>
      <c r="ODZ28" s="131"/>
      <c r="OEA28" s="131"/>
      <c r="OEB28" s="131"/>
      <c r="OEC28" s="131"/>
      <c r="OED28" s="131"/>
      <c r="OEE28" s="131"/>
      <c r="OEF28" s="131"/>
      <c r="OEG28" s="131"/>
      <c r="OEH28" s="131"/>
      <c r="OEI28" s="131"/>
      <c r="OEJ28" s="131"/>
      <c r="OEK28" s="131"/>
      <c r="OEL28" s="131"/>
      <c r="OEM28" s="131"/>
      <c r="OEN28" s="131"/>
      <c r="OEO28" s="131"/>
      <c r="OEP28" s="131"/>
      <c r="OEQ28" s="131"/>
      <c r="OER28" s="131"/>
      <c r="OES28" s="131"/>
      <c r="OET28" s="131"/>
      <c r="OEU28" s="131"/>
      <c r="OEV28" s="131"/>
      <c r="OEW28" s="131"/>
      <c r="OEX28" s="131"/>
      <c r="OEY28" s="131"/>
      <c r="OEZ28" s="131"/>
      <c r="OFA28" s="131"/>
      <c r="OFB28" s="131"/>
      <c r="OFC28" s="131"/>
      <c r="OFD28" s="131"/>
      <c r="OFE28" s="131"/>
      <c r="OFF28" s="131"/>
      <c r="OFG28" s="131"/>
      <c r="OFH28" s="131"/>
      <c r="OFI28" s="131"/>
      <c r="OFJ28" s="131"/>
      <c r="OFK28" s="131"/>
      <c r="OFL28" s="131"/>
      <c r="OFM28" s="131"/>
      <c r="OFN28" s="131"/>
      <c r="OFO28" s="131"/>
      <c r="OFP28" s="131"/>
      <c r="OFQ28" s="131"/>
      <c r="OFR28" s="131"/>
      <c r="OFS28" s="131"/>
      <c r="OFT28" s="131"/>
      <c r="OFU28" s="131"/>
      <c r="OFV28" s="131"/>
      <c r="OFW28" s="131"/>
      <c r="OFX28" s="131"/>
      <c r="OFY28" s="131"/>
      <c r="OFZ28" s="131"/>
      <c r="OGA28" s="131"/>
      <c r="OGB28" s="131"/>
      <c r="OGC28" s="131"/>
      <c r="OGD28" s="131"/>
      <c r="OGE28" s="131"/>
      <c r="OGF28" s="131"/>
      <c r="OGG28" s="131"/>
      <c r="OGH28" s="131"/>
      <c r="OGI28" s="131"/>
      <c r="OGJ28" s="131"/>
      <c r="OGK28" s="131"/>
      <c r="OGL28" s="131"/>
      <c r="OGM28" s="131"/>
      <c r="OGN28" s="131"/>
      <c r="OGO28" s="131"/>
      <c r="OGP28" s="131"/>
      <c r="OGQ28" s="131"/>
      <c r="OGR28" s="131"/>
      <c r="OGS28" s="131"/>
      <c r="OGT28" s="131"/>
      <c r="OGU28" s="131"/>
      <c r="OGV28" s="131"/>
      <c r="OGW28" s="131"/>
      <c r="OGX28" s="131"/>
      <c r="OGY28" s="131"/>
      <c r="OGZ28" s="131"/>
      <c r="OHA28" s="131"/>
      <c r="OHB28" s="131"/>
      <c r="OHC28" s="131"/>
      <c r="OHD28" s="131"/>
      <c r="OHE28" s="131"/>
      <c r="OHF28" s="131"/>
      <c r="OHG28" s="131"/>
      <c r="OHH28" s="131"/>
      <c r="OHI28" s="131"/>
      <c r="OHJ28" s="131"/>
      <c r="OHK28" s="131"/>
      <c r="OHL28" s="131"/>
      <c r="OHM28" s="131"/>
      <c r="OHN28" s="131"/>
      <c r="OHO28" s="131"/>
      <c r="OHP28" s="131"/>
      <c r="OHQ28" s="131"/>
      <c r="OHR28" s="131"/>
      <c r="OHS28" s="131"/>
      <c r="OHT28" s="131"/>
      <c r="OHU28" s="131"/>
      <c r="OHV28" s="131"/>
      <c r="OHW28" s="131"/>
      <c r="OHX28" s="131"/>
      <c r="OHY28" s="131"/>
      <c r="OHZ28" s="131"/>
      <c r="OIA28" s="131"/>
      <c r="OIB28" s="131"/>
      <c r="OIC28" s="131"/>
      <c r="OID28" s="131"/>
      <c r="OIE28" s="131"/>
      <c r="OIF28" s="131"/>
      <c r="OIG28" s="131"/>
      <c r="OIH28" s="131"/>
      <c r="OII28" s="131"/>
      <c r="OIJ28" s="131"/>
      <c r="OIK28" s="131"/>
      <c r="OIL28" s="131"/>
      <c r="OIM28" s="131"/>
      <c r="OIN28" s="131"/>
      <c r="OIO28" s="131"/>
      <c r="OIP28" s="131"/>
      <c r="OIQ28" s="131"/>
      <c r="OIR28" s="131"/>
      <c r="OIS28" s="131"/>
      <c r="OIT28" s="131"/>
      <c r="OIU28" s="131"/>
      <c r="OIV28" s="131"/>
      <c r="OIW28" s="131"/>
      <c r="OIX28" s="131"/>
      <c r="OIY28" s="131"/>
      <c r="OIZ28" s="131"/>
      <c r="OJA28" s="131"/>
      <c r="OJB28" s="131"/>
      <c r="OJC28" s="131"/>
      <c r="OJD28" s="131"/>
      <c r="OJE28" s="131"/>
      <c r="OJF28" s="131"/>
      <c r="OJG28" s="131"/>
      <c r="OJH28" s="131"/>
      <c r="OJI28" s="131"/>
      <c r="OJJ28" s="131"/>
      <c r="OJK28" s="131"/>
      <c r="OJL28" s="131"/>
      <c r="OJM28" s="131"/>
      <c r="OJN28" s="131"/>
      <c r="OJO28" s="131"/>
      <c r="OJP28" s="131"/>
      <c r="OJQ28" s="131"/>
      <c r="OJR28" s="131"/>
      <c r="OJS28" s="131"/>
      <c r="OJT28" s="131"/>
      <c r="OJU28" s="131"/>
      <c r="OJV28" s="131"/>
      <c r="OJW28" s="131"/>
      <c r="OJX28" s="131"/>
      <c r="OJY28" s="131"/>
      <c r="OJZ28" s="131"/>
      <c r="OKA28" s="131"/>
      <c r="OKB28" s="131"/>
      <c r="OKC28" s="131"/>
      <c r="OKD28" s="131"/>
      <c r="OKE28" s="131"/>
      <c r="OKF28" s="131"/>
      <c r="OKG28" s="131"/>
      <c r="OKH28" s="131"/>
      <c r="OKI28" s="131"/>
      <c r="OKJ28" s="131"/>
      <c r="OKK28" s="131"/>
      <c r="OKL28" s="131"/>
      <c r="OKM28" s="131"/>
      <c r="OKN28" s="131"/>
      <c r="OKO28" s="131"/>
      <c r="OKP28" s="131"/>
      <c r="OKQ28" s="131"/>
      <c r="OKR28" s="131"/>
      <c r="OKS28" s="131"/>
      <c r="OKT28" s="131"/>
      <c r="OKU28" s="131"/>
      <c r="OKV28" s="131"/>
      <c r="OKW28" s="131"/>
      <c r="OKX28" s="131"/>
      <c r="OKY28" s="131"/>
      <c r="OKZ28" s="131"/>
      <c r="OLA28" s="131"/>
      <c r="OLB28" s="131"/>
      <c r="OLC28" s="131"/>
      <c r="OLD28" s="131"/>
      <c r="OLE28" s="131"/>
      <c r="OLF28" s="131"/>
      <c r="OLG28" s="131"/>
      <c r="OLH28" s="131"/>
      <c r="OLI28" s="131"/>
      <c r="OLJ28" s="131"/>
      <c r="OLK28" s="131"/>
      <c r="OLL28" s="131"/>
      <c r="OLM28" s="131"/>
      <c r="OLN28" s="131"/>
      <c r="OLO28" s="131"/>
      <c r="OLP28" s="131"/>
      <c r="OLQ28" s="131"/>
      <c r="OLR28" s="131"/>
      <c r="OLS28" s="131"/>
      <c r="OLT28" s="131"/>
      <c r="OLU28" s="131"/>
      <c r="OLV28" s="131"/>
      <c r="OLW28" s="131"/>
      <c r="OLX28" s="131"/>
      <c r="OLY28" s="131"/>
      <c r="OLZ28" s="131"/>
      <c r="OMA28" s="131"/>
      <c r="OMB28" s="131"/>
      <c r="OMC28" s="131"/>
      <c r="OMD28" s="131"/>
      <c r="OME28" s="131"/>
      <c r="OMF28" s="131"/>
      <c r="OMG28" s="131"/>
      <c r="OMH28" s="131"/>
      <c r="OMI28" s="131"/>
      <c r="OMJ28" s="131"/>
      <c r="OMK28" s="131"/>
      <c r="OML28" s="131"/>
      <c r="OMM28" s="131"/>
      <c r="OMN28" s="131"/>
      <c r="OMO28" s="131"/>
      <c r="OMP28" s="131"/>
      <c r="OMQ28" s="131"/>
      <c r="OMR28" s="131"/>
      <c r="OMS28" s="131"/>
      <c r="OMT28" s="131"/>
      <c r="OMU28" s="131"/>
      <c r="OMV28" s="131"/>
      <c r="OMW28" s="131"/>
      <c r="OMX28" s="131"/>
      <c r="OMY28" s="131"/>
      <c r="OMZ28" s="131"/>
      <c r="ONA28" s="131"/>
      <c r="ONB28" s="131"/>
      <c r="ONC28" s="131"/>
      <c r="OND28" s="131"/>
      <c r="ONE28" s="131"/>
      <c r="ONF28" s="131"/>
      <c r="ONG28" s="131"/>
      <c r="ONH28" s="131"/>
      <c r="ONI28" s="131"/>
      <c r="ONJ28" s="131"/>
      <c r="ONK28" s="131"/>
      <c r="ONL28" s="131"/>
      <c r="ONM28" s="131"/>
      <c r="ONN28" s="131"/>
      <c r="ONO28" s="131"/>
      <c r="ONP28" s="131"/>
      <c r="ONQ28" s="131"/>
      <c r="ONR28" s="131"/>
      <c r="ONS28" s="131"/>
      <c r="ONT28" s="131"/>
      <c r="ONU28" s="131"/>
      <c r="ONV28" s="131"/>
      <c r="ONW28" s="131"/>
      <c r="ONX28" s="131"/>
      <c r="ONY28" s="131"/>
      <c r="ONZ28" s="131"/>
      <c r="OOA28" s="131"/>
      <c r="OOB28" s="131"/>
      <c r="OOC28" s="131"/>
      <c r="OOD28" s="131"/>
      <c r="OOE28" s="131"/>
      <c r="OOF28" s="131"/>
      <c r="OOG28" s="131"/>
      <c r="OOH28" s="131"/>
      <c r="OOI28" s="131"/>
      <c r="OOJ28" s="131"/>
      <c r="OOK28" s="131"/>
      <c r="OOL28" s="131"/>
      <c r="OOM28" s="131"/>
      <c r="OON28" s="131"/>
      <c r="OOO28" s="131"/>
      <c r="OOP28" s="131"/>
      <c r="OOQ28" s="131"/>
      <c r="OOR28" s="131"/>
      <c r="OOS28" s="131"/>
      <c r="OOT28" s="131"/>
      <c r="OOU28" s="131"/>
      <c r="OOV28" s="131"/>
      <c r="OOW28" s="131"/>
      <c r="OOX28" s="131"/>
      <c r="OOY28" s="131"/>
      <c r="OOZ28" s="131"/>
      <c r="OPA28" s="131"/>
      <c r="OPB28" s="131"/>
      <c r="OPC28" s="131"/>
      <c r="OPD28" s="131"/>
      <c r="OPE28" s="131"/>
      <c r="OPF28" s="131"/>
      <c r="OPG28" s="131"/>
      <c r="OPH28" s="131"/>
      <c r="OPI28" s="131"/>
      <c r="OPJ28" s="131"/>
      <c r="OPK28" s="131"/>
      <c r="OPL28" s="131"/>
      <c r="OPM28" s="131"/>
      <c r="OPN28" s="131"/>
      <c r="OPO28" s="131"/>
      <c r="OPP28" s="131"/>
      <c r="OPQ28" s="131"/>
      <c r="OPR28" s="131"/>
      <c r="OPS28" s="131"/>
      <c r="OPT28" s="131"/>
      <c r="OPU28" s="131"/>
      <c r="OPV28" s="131"/>
      <c r="OPW28" s="131"/>
      <c r="OPX28" s="131"/>
      <c r="OPY28" s="131"/>
      <c r="OPZ28" s="131"/>
      <c r="OQA28" s="131"/>
      <c r="OQB28" s="131"/>
      <c r="OQC28" s="131"/>
      <c r="OQD28" s="131"/>
      <c r="OQE28" s="131"/>
      <c r="OQF28" s="131"/>
      <c r="OQG28" s="131"/>
      <c r="OQH28" s="131"/>
      <c r="OQI28" s="131"/>
      <c r="OQJ28" s="131"/>
      <c r="OQK28" s="131"/>
      <c r="OQL28" s="131"/>
      <c r="OQM28" s="131"/>
      <c r="OQN28" s="131"/>
      <c r="OQO28" s="131"/>
      <c r="OQP28" s="131"/>
      <c r="OQQ28" s="131"/>
      <c r="OQR28" s="131"/>
      <c r="OQS28" s="131"/>
      <c r="OQT28" s="131"/>
      <c r="OQU28" s="131"/>
      <c r="OQV28" s="131"/>
      <c r="OQW28" s="131"/>
      <c r="OQX28" s="131"/>
      <c r="OQY28" s="131"/>
      <c r="OQZ28" s="131"/>
      <c r="ORA28" s="131"/>
      <c r="ORB28" s="131"/>
      <c r="ORC28" s="131"/>
      <c r="ORD28" s="131"/>
      <c r="ORE28" s="131"/>
      <c r="ORF28" s="131"/>
      <c r="ORG28" s="131"/>
      <c r="ORH28" s="131"/>
      <c r="ORI28" s="131"/>
      <c r="ORJ28" s="131"/>
      <c r="ORK28" s="131"/>
      <c r="ORL28" s="131"/>
      <c r="ORM28" s="131"/>
      <c r="ORN28" s="131"/>
      <c r="ORO28" s="131"/>
      <c r="ORP28" s="131"/>
      <c r="ORQ28" s="131"/>
      <c r="ORR28" s="131"/>
      <c r="ORS28" s="131"/>
      <c r="ORT28" s="131"/>
      <c r="ORU28" s="131"/>
      <c r="ORV28" s="131"/>
      <c r="ORW28" s="131"/>
      <c r="ORX28" s="131"/>
      <c r="ORY28" s="131"/>
      <c r="ORZ28" s="131"/>
      <c r="OSA28" s="131"/>
      <c r="OSB28" s="131"/>
      <c r="OSC28" s="131"/>
      <c r="OSD28" s="131"/>
      <c r="OSE28" s="131"/>
      <c r="OSF28" s="131"/>
      <c r="OSG28" s="131"/>
      <c r="OSH28" s="131"/>
      <c r="OSI28" s="131"/>
      <c r="OSJ28" s="131"/>
      <c r="OSK28" s="131"/>
      <c r="OSL28" s="131"/>
      <c r="OSM28" s="131"/>
      <c r="OSN28" s="131"/>
      <c r="OSO28" s="131"/>
      <c r="OSP28" s="131"/>
      <c r="OSQ28" s="131"/>
      <c r="OSR28" s="131"/>
      <c r="OSS28" s="131"/>
      <c r="OST28" s="131"/>
      <c r="OSU28" s="131"/>
      <c r="OSV28" s="131"/>
      <c r="OSW28" s="131"/>
      <c r="OSX28" s="131"/>
      <c r="OSY28" s="131"/>
      <c r="OSZ28" s="131"/>
      <c r="OTA28" s="131"/>
      <c r="OTB28" s="131"/>
      <c r="OTC28" s="131"/>
      <c r="OTD28" s="131"/>
      <c r="OTE28" s="131"/>
      <c r="OTF28" s="131"/>
      <c r="OTG28" s="131"/>
      <c r="OTH28" s="131"/>
      <c r="OTI28" s="131"/>
      <c r="OTJ28" s="131"/>
      <c r="OTK28" s="131"/>
      <c r="OTL28" s="131"/>
      <c r="OTM28" s="131"/>
      <c r="OTN28" s="131"/>
      <c r="OTO28" s="131"/>
      <c r="OTP28" s="131"/>
      <c r="OTQ28" s="131"/>
      <c r="OTR28" s="131"/>
      <c r="OTS28" s="131"/>
      <c r="OTT28" s="131"/>
      <c r="OTU28" s="131"/>
      <c r="OTV28" s="131"/>
      <c r="OTW28" s="131"/>
      <c r="OTX28" s="131"/>
      <c r="OTY28" s="131"/>
      <c r="OTZ28" s="131"/>
      <c r="OUA28" s="131"/>
      <c r="OUB28" s="131"/>
      <c r="OUC28" s="131"/>
      <c r="OUD28" s="131"/>
      <c r="OUE28" s="131"/>
      <c r="OUF28" s="131"/>
      <c r="OUG28" s="131"/>
      <c r="OUH28" s="131"/>
      <c r="OUI28" s="131"/>
      <c r="OUJ28" s="131"/>
      <c r="OUK28" s="131"/>
      <c r="OUL28" s="131"/>
      <c r="OUM28" s="131"/>
      <c r="OUN28" s="131"/>
      <c r="OUO28" s="131"/>
      <c r="OUP28" s="131"/>
      <c r="OUQ28" s="131"/>
      <c r="OUR28" s="131"/>
      <c r="OUS28" s="131"/>
      <c r="OUT28" s="131"/>
      <c r="OUU28" s="131"/>
      <c r="OUV28" s="131"/>
      <c r="OUW28" s="131"/>
      <c r="OUX28" s="131"/>
      <c r="OUY28" s="131"/>
      <c r="OUZ28" s="131"/>
      <c r="OVA28" s="131"/>
      <c r="OVB28" s="131"/>
      <c r="OVC28" s="131"/>
      <c r="OVD28" s="131"/>
      <c r="OVE28" s="131"/>
      <c r="OVF28" s="131"/>
      <c r="OVG28" s="131"/>
      <c r="OVH28" s="131"/>
      <c r="OVI28" s="131"/>
      <c r="OVJ28" s="131"/>
      <c r="OVK28" s="131"/>
      <c r="OVL28" s="131"/>
      <c r="OVM28" s="131"/>
      <c r="OVN28" s="131"/>
      <c r="OVO28" s="131"/>
      <c r="OVP28" s="131"/>
      <c r="OVQ28" s="131"/>
      <c r="OVR28" s="131"/>
      <c r="OVS28" s="131"/>
      <c r="OVT28" s="131"/>
      <c r="OVU28" s="131"/>
      <c r="OVV28" s="131"/>
      <c r="OVW28" s="131"/>
      <c r="OVX28" s="131"/>
      <c r="OVY28" s="131"/>
      <c r="OVZ28" s="131"/>
      <c r="OWA28" s="131"/>
      <c r="OWB28" s="131"/>
      <c r="OWC28" s="131"/>
      <c r="OWD28" s="131"/>
      <c r="OWE28" s="131"/>
      <c r="OWF28" s="131"/>
      <c r="OWG28" s="131"/>
      <c r="OWH28" s="131"/>
      <c r="OWI28" s="131"/>
      <c r="OWJ28" s="131"/>
      <c r="OWK28" s="131"/>
      <c r="OWL28" s="131"/>
      <c r="OWM28" s="131"/>
      <c r="OWN28" s="131"/>
      <c r="OWO28" s="131"/>
      <c r="OWP28" s="131"/>
      <c r="OWQ28" s="131"/>
      <c r="OWR28" s="131"/>
      <c r="OWS28" s="131"/>
      <c r="OWT28" s="131"/>
      <c r="OWU28" s="131"/>
      <c r="OWV28" s="131"/>
      <c r="OWW28" s="131"/>
      <c r="OWX28" s="131"/>
      <c r="OWY28" s="131"/>
      <c r="OWZ28" s="131"/>
      <c r="OXA28" s="131"/>
      <c r="OXB28" s="131"/>
      <c r="OXC28" s="131"/>
      <c r="OXD28" s="131"/>
      <c r="OXE28" s="131"/>
      <c r="OXF28" s="131"/>
      <c r="OXG28" s="131"/>
      <c r="OXH28" s="131"/>
      <c r="OXI28" s="131"/>
      <c r="OXJ28" s="131"/>
      <c r="OXK28" s="131"/>
      <c r="OXL28" s="131"/>
      <c r="OXM28" s="131"/>
      <c r="OXN28" s="131"/>
      <c r="OXO28" s="131"/>
      <c r="OXP28" s="131"/>
      <c r="OXQ28" s="131"/>
      <c r="OXR28" s="131"/>
      <c r="OXS28" s="131"/>
      <c r="OXT28" s="131"/>
      <c r="OXU28" s="131"/>
      <c r="OXV28" s="131"/>
      <c r="OXW28" s="131"/>
      <c r="OXX28" s="131"/>
      <c r="OXY28" s="131"/>
      <c r="OXZ28" s="131"/>
      <c r="OYA28" s="131"/>
      <c r="OYB28" s="131"/>
      <c r="OYC28" s="131"/>
      <c r="OYD28" s="131"/>
      <c r="OYE28" s="131"/>
      <c r="OYF28" s="131"/>
      <c r="OYG28" s="131"/>
      <c r="OYH28" s="131"/>
      <c r="OYI28" s="131"/>
      <c r="OYJ28" s="131"/>
      <c r="OYK28" s="131"/>
      <c r="OYL28" s="131"/>
      <c r="OYM28" s="131"/>
      <c r="OYN28" s="131"/>
      <c r="OYO28" s="131"/>
      <c r="OYP28" s="131"/>
      <c r="OYQ28" s="131"/>
      <c r="OYR28" s="131"/>
      <c r="OYS28" s="131"/>
      <c r="OYT28" s="131"/>
      <c r="OYU28" s="131"/>
      <c r="OYV28" s="131"/>
      <c r="OYW28" s="131"/>
      <c r="OYX28" s="131"/>
      <c r="OYY28" s="131"/>
      <c r="OYZ28" s="131"/>
      <c r="OZA28" s="131"/>
      <c r="OZB28" s="131"/>
      <c r="OZC28" s="131"/>
      <c r="OZD28" s="131"/>
      <c r="OZE28" s="131"/>
      <c r="OZF28" s="131"/>
      <c r="OZG28" s="131"/>
      <c r="OZH28" s="131"/>
      <c r="OZI28" s="131"/>
      <c r="OZJ28" s="131"/>
      <c r="OZK28" s="131"/>
      <c r="OZL28" s="131"/>
      <c r="OZM28" s="131"/>
      <c r="OZN28" s="131"/>
      <c r="OZO28" s="131"/>
      <c r="OZP28" s="131"/>
      <c r="OZQ28" s="131"/>
      <c r="OZR28" s="131"/>
      <c r="OZS28" s="131"/>
      <c r="OZT28" s="131"/>
      <c r="OZU28" s="131"/>
      <c r="OZV28" s="131"/>
      <c r="OZW28" s="131"/>
      <c r="OZX28" s="131"/>
      <c r="OZY28" s="131"/>
      <c r="OZZ28" s="131"/>
      <c r="PAA28" s="131"/>
      <c r="PAB28" s="131"/>
      <c r="PAC28" s="131"/>
      <c r="PAD28" s="131"/>
      <c r="PAE28" s="131"/>
      <c r="PAF28" s="131"/>
      <c r="PAG28" s="131"/>
      <c r="PAH28" s="131"/>
      <c r="PAI28" s="131"/>
      <c r="PAJ28" s="131"/>
      <c r="PAK28" s="131"/>
      <c r="PAL28" s="131"/>
      <c r="PAM28" s="131"/>
      <c r="PAN28" s="131"/>
      <c r="PAO28" s="131"/>
      <c r="PAP28" s="131"/>
      <c r="PAQ28" s="131"/>
      <c r="PAR28" s="131"/>
      <c r="PAS28" s="131"/>
      <c r="PAT28" s="131"/>
      <c r="PAU28" s="131"/>
      <c r="PAV28" s="131"/>
      <c r="PAW28" s="131"/>
      <c r="PAX28" s="131"/>
      <c r="PAY28" s="131"/>
      <c r="PAZ28" s="131"/>
      <c r="PBA28" s="131"/>
      <c r="PBB28" s="131"/>
      <c r="PBC28" s="131"/>
      <c r="PBD28" s="131"/>
      <c r="PBE28" s="131"/>
      <c r="PBF28" s="131"/>
      <c r="PBG28" s="131"/>
      <c r="PBH28" s="131"/>
      <c r="PBI28" s="131"/>
      <c r="PBJ28" s="131"/>
      <c r="PBK28" s="131"/>
      <c r="PBL28" s="131"/>
      <c r="PBM28" s="131"/>
      <c r="PBN28" s="131"/>
      <c r="PBO28" s="131"/>
      <c r="PBP28" s="131"/>
      <c r="PBQ28" s="131"/>
      <c r="PBR28" s="131"/>
      <c r="PBS28" s="131"/>
      <c r="PBT28" s="131"/>
      <c r="PBU28" s="131"/>
      <c r="PBV28" s="131"/>
      <c r="PBW28" s="131"/>
      <c r="PBX28" s="131"/>
      <c r="PBY28" s="131"/>
      <c r="PBZ28" s="131"/>
      <c r="PCA28" s="131"/>
      <c r="PCB28" s="131"/>
      <c r="PCC28" s="131"/>
      <c r="PCD28" s="131"/>
      <c r="PCE28" s="131"/>
      <c r="PCF28" s="131"/>
      <c r="PCG28" s="131"/>
      <c r="PCH28" s="131"/>
      <c r="PCI28" s="131"/>
      <c r="PCJ28" s="131"/>
      <c r="PCK28" s="131"/>
      <c r="PCL28" s="131"/>
      <c r="PCM28" s="131"/>
      <c r="PCN28" s="131"/>
      <c r="PCO28" s="131"/>
      <c r="PCP28" s="131"/>
      <c r="PCQ28" s="131"/>
      <c r="PCR28" s="131"/>
      <c r="PCS28" s="131"/>
      <c r="PCT28" s="131"/>
      <c r="PCU28" s="131"/>
      <c r="PCV28" s="131"/>
      <c r="PCW28" s="131"/>
      <c r="PCX28" s="131"/>
      <c r="PCY28" s="131"/>
      <c r="PCZ28" s="131"/>
      <c r="PDA28" s="131"/>
      <c r="PDB28" s="131"/>
      <c r="PDC28" s="131"/>
      <c r="PDD28" s="131"/>
      <c r="PDE28" s="131"/>
      <c r="PDF28" s="131"/>
      <c r="PDG28" s="131"/>
      <c r="PDH28" s="131"/>
      <c r="PDI28" s="131"/>
      <c r="PDJ28" s="131"/>
      <c r="PDK28" s="131"/>
      <c r="PDL28" s="131"/>
      <c r="PDM28" s="131"/>
      <c r="PDN28" s="131"/>
      <c r="PDO28" s="131"/>
      <c r="PDP28" s="131"/>
      <c r="PDQ28" s="131"/>
      <c r="PDR28" s="131"/>
      <c r="PDS28" s="131"/>
      <c r="PDT28" s="131"/>
      <c r="PDU28" s="131"/>
      <c r="PDV28" s="131"/>
      <c r="PDW28" s="131"/>
      <c r="PDX28" s="131"/>
      <c r="PDY28" s="131"/>
      <c r="PDZ28" s="131"/>
      <c r="PEA28" s="131"/>
      <c r="PEB28" s="131"/>
      <c r="PEC28" s="131"/>
      <c r="PED28" s="131"/>
      <c r="PEE28" s="131"/>
      <c r="PEF28" s="131"/>
      <c r="PEG28" s="131"/>
      <c r="PEH28" s="131"/>
      <c r="PEI28" s="131"/>
      <c r="PEJ28" s="131"/>
      <c r="PEK28" s="131"/>
      <c r="PEL28" s="131"/>
      <c r="PEM28" s="131"/>
      <c r="PEN28" s="131"/>
      <c r="PEO28" s="131"/>
      <c r="PEP28" s="131"/>
      <c r="PEQ28" s="131"/>
      <c r="PER28" s="131"/>
      <c r="PES28" s="131"/>
      <c r="PET28" s="131"/>
      <c r="PEU28" s="131"/>
      <c r="PEV28" s="131"/>
      <c r="PEW28" s="131"/>
      <c r="PEX28" s="131"/>
      <c r="PEY28" s="131"/>
      <c r="PEZ28" s="131"/>
      <c r="PFA28" s="131"/>
      <c r="PFB28" s="131"/>
      <c r="PFC28" s="131"/>
      <c r="PFD28" s="131"/>
      <c r="PFE28" s="131"/>
      <c r="PFF28" s="131"/>
      <c r="PFG28" s="131"/>
      <c r="PFH28" s="131"/>
      <c r="PFI28" s="131"/>
      <c r="PFJ28" s="131"/>
      <c r="PFK28" s="131"/>
      <c r="PFL28" s="131"/>
      <c r="PFM28" s="131"/>
      <c r="PFN28" s="131"/>
      <c r="PFO28" s="131"/>
      <c r="PFP28" s="131"/>
      <c r="PFQ28" s="131"/>
      <c r="PFR28" s="131"/>
      <c r="PFS28" s="131"/>
      <c r="PFT28" s="131"/>
      <c r="PFU28" s="131"/>
      <c r="PFV28" s="131"/>
      <c r="PFW28" s="131"/>
      <c r="PFX28" s="131"/>
      <c r="PFY28" s="131"/>
      <c r="PFZ28" s="131"/>
      <c r="PGA28" s="131"/>
      <c r="PGB28" s="131"/>
      <c r="PGC28" s="131"/>
      <c r="PGD28" s="131"/>
      <c r="PGE28" s="131"/>
      <c r="PGF28" s="131"/>
      <c r="PGG28" s="131"/>
      <c r="PGH28" s="131"/>
      <c r="PGI28" s="131"/>
      <c r="PGJ28" s="131"/>
      <c r="PGK28" s="131"/>
      <c r="PGL28" s="131"/>
      <c r="PGM28" s="131"/>
      <c r="PGN28" s="131"/>
      <c r="PGO28" s="131"/>
      <c r="PGP28" s="131"/>
      <c r="PGQ28" s="131"/>
      <c r="PGR28" s="131"/>
      <c r="PGS28" s="131"/>
      <c r="PGT28" s="131"/>
      <c r="PGU28" s="131"/>
      <c r="PGV28" s="131"/>
      <c r="PGW28" s="131"/>
      <c r="PGX28" s="131"/>
      <c r="PGY28" s="131"/>
      <c r="PGZ28" s="131"/>
      <c r="PHA28" s="131"/>
      <c r="PHB28" s="131"/>
      <c r="PHC28" s="131"/>
      <c r="PHD28" s="131"/>
      <c r="PHE28" s="131"/>
      <c r="PHF28" s="131"/>
      <c r="PHG28" s="131"/>
      <c r="PHH28" s="131"/>
      <c r="PHI28" s="131"/>
      <c r="PHJ28" s="131"/>
      <c r="PHK28" s="131"/>
      <c r="PHL28" s="131"/>
      <c r="PHM28" s="131"/>
      <c r="PHN28" s="131"/>
      <c r="PHO28" s="131"/>
      <c r="PHP28" s="131"/>
      <c r="PHQ28" s="131"/>
      <c r="PHR28" s="131"/>
      <c r="PHS28" s="131"/>
      <c r="PHT28" s="131"/>
      <c r="PHU28" s="131"/>
      <c r="PHV28" s="131"/>
      <c r="PHW28" s="131"/>
      <c r="PHX28" s="131"/>
      <c r="PHY28" s="131"/>
      <c r="PHZ28" s="131"/>
      <c r="PIA28" s="131"/>
      <c r="PIB28" s="131"/>
      <c r="PIC28" s="131"/>
      <c r="PID28" s="131"/>
      <c r="PIE28" s="131"/>
      <c r="PIF28" s="131"/>
      <c r="PIG28" s="131"/>
      <c r="PIH28" s="131"/>
      <c r="PII28" s="131"/>
      <c r="PIJ28" s="131"/>
      <c r="PIK28" s="131"/>
      <c r="PIL28" s="131"/>
      <c r="PIM28" s="131"/>
      <c r="PIN28" s="131"/>
      <c r="PIO28" s="131"/>
      <c r="PIP28" s="131"/>
      <c r="PIQ28" s="131"/>
      <c r="PIR28" s="131"/>
      <c r="PIS28" s="131"/>
      <c r="PIT28" s="131"/>
      <c r="PIU28" s="131"/>
      <c r="PIV28" s="131"/>
      <c r="PIW28" s="131"/>
      <c r="PIX28" s="131"/>
      <c r="PIY28" s="131"/>
      <c r="PIZ28" s="131"/>
      <c r="PJA28" s="131"/>
      <c r="PJB28" s="131"/>
      <c r="PJC28" s="131"/>
      <c r="PJD28" s="131"/>
      <c r="PJE28" s="131"/>
      <c r="PJF28" s="131"/>
      <c r="PJG28" s="131"/>
      <c r="PJH28" s="131"/>
      <c r="PJI28" s="131"/>
      <c r="PJJ28" s="131"/>
      <c r="PJK28" s="131"/>
      <c r="PJL28" s="131"/>
      <c r="PJM28" s="131"/>
      <c r="PJN28" s="131"/>
      <c r="PJO28" s="131"/>
      <c r="PJP28" s="131"/>
      <c r="PJQ28" s="131"/>
      <c r="PJR28" s="131"/>
      <c r="PJS28" s="131"/>
      <c r="PJT28" s="131"/>
      <c r="PJU28" s="131"/>
      <c r="PJV28" s="131"/>
      <c r="PJW28" s="131"/>
      <c r="PJX28" s="131"/>
      <c r="PJY28" s="131"/>
      <c r="PJZ28" s="131"/>
      <c r="PKA28" s="131"/>
      <c r="PKB28" s="131"/>
      <c r="PKC28" s="131"/>
      <c r="PKD28" s="131"/>
      <c r="PKE28" s="131"/>
      <c r="PKF28" s="131"/>
      <c r="PKG28" s="131"/>
      <c r="PKH28" s="131"/>
      <c r="PKI28" s="131"/>
      <c r="PKJ28" s="131"/>
      <c r="PKK28" s="131"/>
      <c r="PKL28" s="131"/>
      <c r="PKM28" s="131"/>
      <c r="PKN28" s="131"/>
      <c r="PKO28" s="131"/>
      <c r="PKP28" s="131"/>
      <c r="PKQ28" s="131"/>
      <c r="PKR28" s="131"/>
      <c r="PKS28" s="131"/>
      <c r="PKT28" s="131"/>
      <c r="PKU28" s="131"/>
      <c r="PKV28" s="131"/>
      <c r="PKW28" s="131"/>
      <c r="PKX28" s="131"/>
      <c r="PKY28" s="131"/>
      <c r="PKZ28" s="131"/>
      <c r="PLA28" s="131"/>
      <c r="PLB28" s="131"/>
      <c r="PLC28" s="131"/>
      <c r="PLD28" s="131"/>
      <c r="PLE28" s="131"/>
      <c r="PLF28" s="131"/>
      <c r="PLG28" s="131"/>
      <c r="PLH28" s="131"/>
      <c r="PLI28" s="131"/>
      <c r="PLJ28" s="131"/>
      <c r="PLK28" s="131"/>
      <c r="PLL28" s="131"/>
      <c r="PLM28" s="131"/>
      <c r="PLN28" s="131"/>
      <c r="PLO28" s="131"/>
      <c r="PLP28" s="131"/>
      <c r="PLQ28" s="131"/>
      <c r="PLR28" s="131"/>
      <c r="PLS28" s="131"/>
      <c r="PLT28" s="131"/>
      <c r="PLU28" s="131"/>
      <c r="PLV28" s="131"/>
      <c r="PLW28" s="131"/>
      <c r="PLX28" s="131"/>
      <c r="PLY28" s="131"/>
      <c r="PLZ28" s="131"/>
      <c r="PMA28" s="131"/>
      <c r="PMB28" s="131"/>
      <c r="PMC28" s="131"/>
      <c r="PMD28" s="131"/>
      <c r="PME28" s="131"/>
      <c r="PMF28" s="131"/>
      <c r="PMG28" s="131"/>
      <c r="PMH28" s="131"/>
      <c r="PMI28" s="131"/>
      <c r="PMJ28" s="131"/>
      <c r="PMK28" s="131"/>
      <c r="PML28" s="131"/>
      <c r="PMM28" s="131"/>
      <c r="PMN28" s="131"/>
      <c r="PMO28" s="131"/>
      <c r="PMP28" s="131"/>
      <c r="PMQ28" s="131"/>
      <c r="PMR28" s="131"/>
      <c r="PMS28" s="131"/>
      <c r="PMT28" s="131"/>
      <c r="PMU28" s="131"/>
      <c r="PMV28" s="131"/>
      <c r="PMW28" s="131"/>
      <c r="PMX28" s="131"/>
      <c r="PMY28" s="131"/>
      <c r="PMZ28" s="131"/>
      <c r="PNA28" s="131"/>
      <c r="PNB28" s="131"/>
      <c r="PNC28" s="131"/>
      <c r="PND28" s="131"/>
      <c r="PNE28" s="131"/>
      <c r="PNF28" s="131"/>
      <c r="PNG28" s="131"/>
      <c r="PNH28" s="131"/>
      <c r="PNI28" s="131"/>
      <c r="PNJ28" s="131"/>
      <c r="PNK28" s="131"/>
      <c r="PNL28" s="131"/>
      <c r="PNM28" s="131"/>
      <c r="PNN28" s="131"/>
      <c r="PNO28" s="131"/>
      <c r="PNP28" s="131"/>
      <c r="PNQ28" s="131"/>
      <c r="PNR28" s="131"/>
      <c r="PNS28" s="131"/>
      <c r="PNT28" s="131"/>
      <c r="PNU28" s="131"/>
      <c r="PNV28" s="131"/>
      <c r="PNW28" s="131"/>
      <c r="PNX28" s="131"/>
      <c r="PNY28" s="131"/>
      <c r="PNZ28" s="131"/>
      <c r="POA28" s="131"/>
      <c r="POB28" s="131"/>
      <c r="POC28" s="131"/>
      <c r="POD28" s="131"/>
      <c r="POE28" s="131"/>
      <c r="POF28" s="131"/>
      <c r="POG28" s="131"/>
      <c r="POH28" s="131"/>
      <c r="POI28" s="131"/>
      <c r="POJ28" s="131"/>
      <c r="POK28" s="131"/>
      <c r="POL28" s="131"/>
      <c r="POM28" s="131"/>
      <c r="PON28" s="131"/>
      <c r="POO28" s="131"/>
      <c r="POP28" s="131"/>
      <c r="POQ28" s="131"/>
      <c r="POR28" s="131"/>
      <c r="POS28" s="131"/>
      <c r="POT28" s="131"/>
      <c r="POU28" s="131"/>
      <c r="POV28" s="131"/>
      <c r="POW28" s="131"/>
      <c r="POX28" s="131"/>
      <c r="POY28" s="131"/>
      <c r="POZ28" s="131"/>
      <c r="PPA28" s="131"/>
      <c r="PPB28" s="131"/>
      <c r="PPC28" s="131"/>
      <c r="PPD28" s="131"/>
      <c r="PPE28" s="131"/>
      <c r="PPF28" s="131"/>
      <c r="PPG28" s="131"/>
      <c r="PPH28" s="131"/>
      <c r="PPI28" s="131"/>
      <c r="PPJ28" s="131"/>
      <c r="PPK28" s="131"/>
      <c r="PPL28" s="131"/>
      <c r="PPM28" s="131"/>
      <c r="PPN28" s="131"/>
      <c r="PPO28" s="131"/>
      <c r="PPP28" s="131"/>
      <c r="PPQ28" s="131"/>
      <c r="PPR28" s="131"/>
      <c r="PPS28" s="131"/>
      <c r="PPT28" s="131"/>
      <c r="PPU28" s="131"/>
      <c r="PPV28" s="131"/>
      <c r="PPW28" s="131"/>
      <c r="PPX28" s="131"/>
      <c r="PPY28" s="131"/>
      <c r="PPZ28" s="131"/>
      <c r="PQA28" s="131"/>
      <c r="PQB28" s="131"/>
      <c r="PQC28" s="131"/>
      <c r="PQD28" s="131"/>
      <c r="PQE28" s="131"/>
      <c r="PQF28" s="131"/>
      <c r="PQG28" s="131"/>
      <c r="PQH28" s="131"/>
      <c r="PQI28" s="131"/>
      <c r="PQJ28" s="131"/>
      <c r="PQK28" s="131"/>
      <c r="PQL28" s="131"/>
      <c r="PQM28" s="131"/>
      <c r="PQN28" s="131"/>
      <c r="PQO28" s="131"/>
      <c r="PQP28" s="131"/>
      <c r="PQQ28" s="131"/>
      <c r="PQR28" s="131"/>
      <c r="PQS28" s="131"/>
      <c r="PQT28" s="131"/>
      <c r="PQU28" s="131"/>
      <c r="PQV28" s="131"/>
      <c r="PQW28" s="131"/>
      <c r="PQX28" s="131"/>
      <c r="PQY28" s="131"/>
      <c r="PQZ28" s="131"/>
      <c r="PRA28" s="131"/>
      <c r="PRB28" s="131"/>
      <c r="PRC28" s="131"/>
      <c r="PRD28" s="131"/>
      <c r="PRE28" s="131"/>
      <c r="PRF28" s="131"/>
      <c r="PRG28" s="131"/>
      <c r="PRH28" s="131"/>
      <c r="PRI28" s="131"/>
      <c r="PRJ28" s="131"/>
      <c r="PRK28" s="131"/>
      <c r="PRL28" s="131"/>
      <c r="PRM28" s="131"/>
      <c r="PRN28" s="131"/>
      <c r="PRO28" s="131"/>
      <c r="PRP28" s="131"/>
      <c r="PRQ28" s="131"/>
      <c r="PRR28" s="131"/>
      <c r="PRS28" s="131"/>
      <c r="PRT28" s="131"/>
      <c r="PRU28" s="131"/>
      <c r="PRV28" s="131"/>
      <c r="PRW28" s="131"/>
      <c r="PRX28" s="131"/>
      <c r="PRY28" s="131"/>
      <c r="PRZ28" s="131"/>
      <c r="PSA28" s="131"/>
      <c r="PSB28" s="131"/>
      <c r="PSC28" s="131"/>
      <c r="PSD28" s="131"/>
      <c r="PSE28" s="131"/>
      <c r="PSF28" s="131"/>
      <c r="PSG28" s="131"/>
      <c r="PSH28" s="131"/>
      <c r="PSI28" s="131"/>
      <c r="PSJ28" s="131"/>
      <c r="PSK28" s="131"/>
      <c r="PSL28" s="131"/>
      <c r="PSM28" s="131"/>
      <c r="PSN28" s="131"/>
      <c r="PSO28" s="131"/>
      <c r="PSP28" s="131"/>
      <c r="PSQ28" s="131"/>
      <c r="PSR28" s="131"/>
      <c r="PSS28" s="131"/>
      <c r="PST28" s="131"/>
      <c r="PSU28" s="131"/>
      <c r="PSV28" s="131"/>
      <c r="PSW28" s="131"/>
      <c r="PSX28" s="131"/>
      <c r="PSY28" s="131"/>
      <c r="PSZ28" s="131"/>
      <c r="PTA28" s="131"/>
      <c r="PTB28" s="131"/>
      <c r="PTC28" s="131"/>
      <c r="PTD28" s="131"/>
      <c r="PTE28" s="131"/>
      <c r="PTF28" s="131"/>
      <c r="PTG28" s="131"/>
      <c r="PTH28" s="131"/>
      <c r="PTI28" s="131"/>
      <c r="PTJ28" s="131"/>
      <c r="PTK28" s="131"/>
      <c r="PTL28" s="131"/>
      <c r="PTM28" s="131"/>
      <c r="PTN28" s="131"/>
      <c r="PTO28" s="131"/>
      <c r="PTP28" s="131"/>
      <c r="PTQ28" s="131"/>
      <c r="PTR28" s="131"/>
      <c r="PTS28" s="131"/>
      <c r="PTT28" s="131"/>
      <c r="PTU28" s="131"/>
      <c r="PTV28" s="131"/>
      <c r="PTW28" s="131"/>
      <c r="PTX28" s="131"/>
      <c r="PTY28" s="131"/>
      <c r="PTZ28" s="131"/>
      <c r="PUA28" s="131"/>
      <c r="PUB28" s="131"/>
      <c r="PUC28" s="131"/>
      <c r="PUD28" s="131"/>
      <c r="PUE28" s="131"/>
      <c r="PUF28" s="131"/>
      <c r="PUG28" s="131"/>
      <c r="PUH28" s="131"/>
      <c r="PUI28" s="131"/>
      <c r="PUJ28" s="131"/>
      <c r="PUK28" s="131"/>
      <c r="PUL28" s="131"/>
      <c r="PUM28" s="131"/>
      <c r="PUN28" s="131"/>
      <c r="PUO28" s="131"/>
      <c r="PUP28" s="131"/>
      <c r="PUQ28" s="131"/>
      <c r="PUR28" s="131"/>
      <c r="PUS28" s="131"/>
      <c r="PUT28" s="131"/>
      <c r="PUU28" s="131"/>
      <c r="PUV28" s="131"/>
      <c r="PUW28" s="131"/>
      <c r="PUX28" s="131"/>
      <c r="PUY28" s="131"/>
      <c r="PUZ28" s="131"/>
      <c r="PVA28" s="131"/>
      <c r="PVB28" s="131"/>
      <c r="PVC28" s="131"/>
      <c r="PVD28" s="131"/>
      <c r="PVE28" s="131"/>
      <c r="PVF28" s="131"/>
      <c r="PVG28" s="131"/>
      <c r="PVH28" s="131"/>
      <c r="PVI28" s="131"/>
      <c r="PVJ28" s="131"/>
      <c r="PVK28" s="131"/>
      <c r="PVL28" s="131"/>
      <c r="PVM28" s="131"/>
      <c r="PVN28" s="131"/>
      <c r="PVO28" s="131"/>
      <c r="PVP28" s="131"/>
      <c r="PVQ28" s="131"/>
      <c r="PVR28" s="131"/>
      <c r="PVS28" s="131"/>
      <c r="PVT28" s="131"/>
      <c r="PVU28" s="131"/>
      <c r="PVV28" s="131"/>
      <c r="PVW28" s="131"/>
      <c r="PVX28" s="131"/>
      <c r="PVY28" s="131"/>
      <c r="PVZ28" s="131"/>
      <c r="PWA28" s="131"/>
      <c r="PWB28" s="131"/>
      <c r="PWC28" s="131"/>
      <c r="PWD28" s="131"/>
      <c r="PWE28" s="131"/>
      <c r="PWF28" s="131"/>
      <c r="PWG28" s="131"/>
      <c r="PWH28" s="131"/>
      <c r="PWI28" s="131"/>
      <c r="PWJ28" s="131"/>
      <c r="PWK28" s="131"/>
      <c r="PWL28" s="131"/>
      <c r="PWM28" s="131"/>
      <c r="PWN28" s="131"/>
      <c r="PWO28" s="131"/>
      <c r="PWP28" s="131"/>
      <c r="PWQ28" s="131"/>
      <c r="PWR28" s="131"/>
      <c r="PWS28" s="131"/>
      <c r="PWT28" s="131"/>
      <c r="PWU28" s="131"/>
      <c r="PWV28" s="131"/>
      <c r="PWW28" s="131"/>
      <c r="PWX28" s="131"/>
      <c r="PWY28" s="131"/>
      <c r="PWZ28" s="131"/>
      <c r="PXA28" s="131"/>
      <c r="PXB28" s="131"/>
      <c r="PXC28" s="131"/>
      <c r="PXD28" s="131"/>
      <c r="PXE28" s="131"/>
      <c r="PXF28" s="131"/>
      <c r="PXG28" s="131"/>
      <c r="PXH28" s="131"/>
      <c r="PXI28" s="131"/>
      <c r="PXJ28" s="131"/>
      <c r="PXK28" s="131"/>
      <c r="PXL28" s="131"/>
      <c r="PXM28" s="131"/>
      <c r="PXN28" s="131"/>
      <c r="PXO28" s="131"/>
      <c r="PXP28" s="131"/>
      <c r="PXQ28" s="131"/>
      <c r="PXR28" s="131"/>
      <c r="PXS28" s="131"/>
      <c r="PXT28" s="131"/>
      <c r="PXU28" s="131"/>
      <c r="PXV28" s="131"/>
      <c r="PXW28" s="131"/>
      <c r="PXX28" s="131"/>
      <c r="PXY28" s="131"/>
      <c r="PXZ28" s="131"/>
      <c r="PYA28" s="131"/>
      <c r="PYB28" s="131"/>
      <c r="PYC28" s="131"/>
      <c r="PYD28" s="131"/>
      <c r="PYE28" s="131"/>
      <c r="PYF28" s="131"/>
      <c r="PYG28" s="131"/>
      <c r="PYH28" s="131"/>
      <c r="PYI28" s="131"/>
      <c r="PYJ28" s="131"/>
      <c r="PYK28" s="131"/>
      <c r="PYL28" s="131"/>
      <c r="PYM28" s="131"/>
      <c r="PYN28" s="131"/>
      <c r="PYO28" s="131"/>
      <c r="PYP28" s="131"/>
      <c r="PYQ28" s="131"/>
      <c r="PYR28" s="131"/>
      <c r="PYS28" s="131"/>
      <c r="PYT28" s="131"/>
      <c r="PYU28" s="131"/>
      <c r="PYV28" s="131"/>
      <c r="PYW28" s="131"/>
      <c r="PYX28" s="131"/>
      <c r="PYY28" s="131"/>
      <c r="PYZ28" s="131"/>
      <c r="PZA28" s="131"/>
      <c r="PZB28" s="131"/>
      <c r="PZC28" s="131"/>
      <c r="PZD28" s="131"/>
      <c r="PZE28" s="131"/>
      <c r="PZF28" s="131"/>
      <c r="PZG28" s="131"/>
      <c r="PZH28" s="131"/>
      <c r="PZI28" s="131"/>
      <c r="PZJ28" s="131"/>
      <c r="PZK28" s="131"/>
      <c r="PZL28" s="131"/>
      <c r="PZM28" s="131"/>
      <c r="PZN28" s="131"/>
      <c r="PZO28" s="131"/>
      <c r="PZP28" s="131"/>
      <c r="PZQ28" s="131"/>
      <c r="PZR28" s="131"/>
      <c r="PZS28" s="131"/>
      <c r="PZT28" s="131"/>
      <c r="PZU28" s="131"/>
      <c r="PZV28" s="131"/>
      <c r="PZW28" s="131"/>
      <c r="PZX28" s="131"/>
      <c r="PZY28" s="131"/>
      <c r="PZZ28" s="131"/>
      <c r="QAA28" s="131"/>
      <c r="QAB28" s="131"/>
      <c r="QAC28" s="131"/>
      <c r="QAD28" s="131"/>
      <c r="QAE28" s="131"/>
      <c r="QAF28" s="131"/>
      <c r="QAG28" s="131"/>
      <c r="QAH28" s="131"/>
      <c r="QAI28" s="131"/>
      <c r="QAJ28" s="131"/>
      <c r="QAK28" s="131"/>
      <c r="QAL28" s="131"/>
      <c r="QAM28" s="131"/>
      <c r="QAN28" s="131"/>
      <c r="QAO28" s="131"/>
      <c r="QAP28" s="131"/>
      <c r="QAQ28" s="131"/>
      <c r="QAR28" s="131"/>
      <c r="QAS28" s="131"/>
      <c r="QAT28" s="131"/>
      <c r="QAU28" s="131"/>
      <c r="QAV28" s="131"/>
      <c r="QAW28" s="131"/>
      <c r="QAX28" s="131"/>
      <c r="QAY28" s="131"/>
      <c r="QAZ28" s="131"/>
      <c r="QBA28" s="131"/>
      <c r="QBB28" s="131"/>
      <c r="QBC28" s="131"/>
      <c r="QBD28" s="131"/>
      <c r="QBE28" s="131"/>
      <c r="QBF28" s="131"/>
      <c r="QBG28" s="131"/>
      <c r="QBH28" s="131"/>
      <c r="QBI28" s="131"/>
      <c r="QBJ28" s="131"/>
      <c r="QBK28" s="131"/>
      <c r="QBL28" s="131"/>
      <c r="QBM28" s="131"/>
      <c r="QBN28" s="131"/>
      <c r="QBO28" s="131"/>
      <c r="QBP28" s="131"/>
      <c r="QBQ28" s="131"/>
      <c r="QBR28" s="131"/>
      <c r="QBS28" s="131"/>
      <c r="QBT28" s="131"/>
      <c r="QBU28" s="131"/>
      <c r="QBV28" s="131"/>
      <c r="QBW28" s="131"/>
      <c r="QBX28" s="131"/>
      <c r="QBY28" s="131"/>
      <c r="QBZ28" s="131"/>
      <c r="QCA28" s="131"/>
      <c r="QCB28" s="131"/>
      <c r="QCC28" s="131"/>
      <c r="QCD28" s="131"/>
      <c r="QCE28" s="131"/>
      <c r="QCF28" s="131"/>
      <c r="QCG28" s="131"/>
      <c r="QCH28" s="131"/>
      <c r="QCI28" s="131"/>
      <c r="QCJ28" s="131"/>
      <c r="QCK28" s="131"/>
      <c r="QCL28" s="131"/>
      <c r="QCM28" s="131"/>
      <c r="QCN28" s="131"/>
      <c r="QCO28" s="131"/>
      <c r="QCP28" s="131"/>
      <c r="QCQ28" s="131"/>
      <c r="QCR28" s="131"/>
      <c r="QCS28" s="131"/>
      <c r="QCT28" s="131"/>
      <c r="QCU28" s="131"/>
      <c r="QCV28" s="131"/>
      <c r="QCW28" s="131"/>
      <c r="QCX28" s="131"/>
      <c r="QCY28" s="131"/>
      <c r="QCZ28" s="131"/>
      <c r="QDA28" s="131"/>
      <c r="QDB28" s="131"/>
      <c r="QDC28" s="131"/>
      <c r="QDD28" s="131"/>
      <c r="QDE28" s="131"/>
      <c r="QDF28" s="131"/>
      <c r="QDG28" s="131"/>
      <c r="QDH28" s="131"/>
      <c r="QDI28" s="131"/>
      <c r="QDJ28" s="131"/>
      <c r="QDK28" s="131"/>
      <c r="QDL28" s="131"/>
      <c r="QDM28" s="131"/>
      <c r="QDN28" s="131"/>
      <c r="QDO28" s="131"/>
      <c r="QDP28" s="131"/>
      <c r="QDQ28" s="131"/>
      <c r="QDR28" s="131"/>
      <c r="QDS28" s="131"/>
      <c r="QDT28" s="131"/>
      <c r="QDU28" s="131"/>
      <c r="QDV28" s="131"/>
      <c r="QDW28" s="131"/>
      <c r="QDX28" s="131"/>
      <c r="QDY28" s="131"/>
      <c r="QDZ28" s="131"/>
      <c r="QEA28" s="131"/>
      <c r="QEB28" s="131"/>
      <c r="QEC28" s="131"/>
      <c r="QED28" s="131"/>
      <c r="QEE28" s="131"/>
      <c r="QEF28" s="131"/>
      <c r="QEG28" s="131"/>
      <c r="QEH28" s="131"/>
      <c r="QEI28" s="131"/>
      <c r="QEJ28" s="131"/>
      <c r="QEK28" s="131"/>
      <c r="QEL28" s="131"/>
      <c r="QEM28" s="131"/>
      <c r="QEN28" s="131"/>
      <c r="QEO28" s="131"/>
      <c r="QEP28" s="131"/>
      <c r="QEQ28" s="131"/>
      <c r="QER28" s="131"/>
      <c r="QES28" s="131"/>
      <c r="QET28" s="131"/>
      <c r="QEU28" s="131"/>
      <c r="QEV28" s="131"/>
      <c r="QEW28" s="131"/>
      <c r="QEX28" s="131"/>
      <c r="QEY28" s="131"/>
      <c r="QEZ28" s="131"/>
      <c r="QFA28" s="131"/>
      <c r="QFB28" s="131"/>
      <c r="QFC28" s="131"/>
      <c r="QFD28" s="131"/>
      <c r="QFE28" s="131"/>
      <c r="QFF28" s="131"/>
      <c r="QFG28" s="131"/>
      <c r="QFH28" s="131"/>
      <c r="QFI28" s="131"/>
      <c r="QFJ28" s="131"/>
      <c r="QFK28" s="131"/>
      <c r="QFL28" s="131"/>
      <c r="QFM28" s="131"/>
      <c r="QFN28" s="131"/>
      <c r="QFO28" s="131"/>
      <c r="QFP28" s="131"/>
      <c r="QFQ28" s="131"/>
      <c r="QFR28" s="131"/>
      <c r="QFS28" s="131"/>
      <c r="QFT28" s="131"/>
      <c r="QFU28" s="131"/>
      <c r="QFV28" s="131"/>
      <c r="QFW28" s="131"/>
      <c r="QFX28" s="131"/>
      <c r="QFY28" s="131"/>
      <c r="QFZ28" s="131"/>
      <c r="QGA28" s="131"/>
      <c r="QGB28" s="131"/>
      <c r="QGC28" s="131"/>
      <c r="QGD28" s="131"/>
      <c r="QGE28" s="131"/>
      <c r="QGF28" s="131"/>
      <c r="QGG28" s="131"/>
      <c r="QGH28" s="131"/>
      <c r="QGI28" s="131"/>
      <c r="QGJ28" s="131"/>
      <c r="QGK28" s="131"/>
      <c r="QGL28" s="131"/>
      <c r="QGM28" s="131"/>
      <c r="QGN28" s="131"/>
      <c r="QGO28" s="131"/>
      <c r="QGP28" s="131"/>
      <c r="QGQ28" s="131"/>
      <c r="QGR28" s="131"/>
      <c r="QGS28" s="131"/>
      <c r="QGT28" s="131"/>
      <c r="QGU28" s="131"/>
      <c r="QGV28" s="131"/>
      <c r="QGW28" s="131"/>
      <c r="QGX28" s="131"/>
      <c r="QGY28" s="131"/>
      <c r="QGZ28" s="131"/>
      <c r="QHA28" s="131"/>
      <c r="QHB28" s="131"/>
      <c r="QHC28" s="131"/>
      <c r="QHD28" s="131"/>
      <c r="QHE28" s="131"/>
      <c r="QHF28" s="131"/>
      <c r="QHG28" s="131"/>
      <c r="QHH28" s="131"/>
      <c r="QHI28" s="131"/>
      <c r="QHJ28" s="131"/>
      <c r="QHK28" s="131"/>
      <c r="QHL28" s="131"/>
      <c r="QHM28" s="131"/>
      <c r="QHN28" s="131"/>
      <c r="QHO28" s="131"/>
      <c r="QHP28" s="131"/>
      <c r="QHQ28" s="131"/>
      <c r="QHR28" s="131"/>
      <c r="QHS28" s="131"/>
      <c r="QHT28" s="131"/>
      <c r="QHU28" s="131"/>
      <c r="QHV28" s="131"/>
      <c r="QHW28" s="131"/>
      <c r="QHX28" s="131"/>
      <c r="QHY28" s="131"/>
      <c r="QHZ28" s="131"/>
      <c r="QIA28" s="131"/>
      <c r="QIB28" s="131"/>
      <c r="QIC28" s="131"/>
      <c r="QID28" s="131"/>
      <c r="QIE28" s="131"/>
      <c r="QIF28" s="131"/>
      <c r="QIG28" s="131"/>
      <c r="QIH28" s="131"/>
      <c r="QII28" s="131"/>
      <c r="QIJ28" s="131"/>
      <c r="QIK28" s="131"/>
      <c r="QIL28" s="131"/>
      <c r="QIM28" s="131"/>
      <c r="QIN28" s="131"/>
      <c r="QIO28" s="131"/>
      <c r="QIP28" s="131"/>
      <c r="QIQ28" s="131"/>
      <c r="QIR28" s="131"/>
      <c r="QIS28" s="131"/>
      <c r="QIT28" s="131"/>
      <c r="QIU28" s="131"/>
      <c r="QIV28" s="131"/>
      <c r="QIW28" s="131"/>
      <c r="QIX28" s="131"/>
      <c r="QIY28" s="131"/>
      <c r="QIZ28" s="131"/>
      <c r="QJA28" s="131"/>
      <c r="QJB28" s="131"/>
      <c r="QJC28" s="131"/>
      <c r="QJD28" s="131"/>
      <c r="QJE28" s="131"/>
      <c r="QJF28" s="131"/>
      <c r="QJG28" s="131"/>
      <c r="QJH28" s="131"/>
      <c r="QJI28" s="131"/>
      <c r="QJJ28" s="131"/>
      <c r="QJK28" s="131"/>
      <c r="QJL28" s="131"/>
      <c r="QJM28" s="131"/>
      <c r="QJN28" s="131"/>
      <c r="QJO28" s="131"/>
      <c r="QJP28" s="131"/>
      <c r="QJQ28" s="131"/>
      <c r="QJR28" s="131"/>
      <c r="QJS28" s="131"/>
      <c r="QJT28" s="131"/>
      <c r="QJU28" s="131"/>
      <c r="QJV28" s="131"/>
      <c r="QJW28" s="131"/>
      <c r="QJX28" s="131"/>
      <c r="QJY28" s="131"/>
      <c r="QJZ28" s="131"/>
      <c r="QKA28" s="131"/>
      <c r="QKB28" s="131"/>
      <c r="QKC28" s="131"/>
      <c r="QKD28" s="131"/>
      <c r="QKE28" s="131"/>
      <c r="QKF28" s="131"/>
      <c r="QKG28" s="131"/>
      <c r="QKH28" s="131"/>
      <c r="QKI28" s="131"/>
      <c r="QKJ28" s="131"/>
      <c r="QKK28" s="131"/>
      <c r="QKL28" s="131"/>
      <c r="QKM28" s="131"/>
      <c r="QKN28" s="131"/>
      <c r="QKO28" s="131"/>
      <c r="QKP28" s="131"/>
      <c r="QKQ28" s="131"/>
      <c r="QKR28" s="131"/>
      <c r="QKS28" s="131"/>
      <c r="QKT28" s="131"/>
      <c r="QKU28" s="131"/>
      <c r="QKV28" s="131"/>
      <c r="QKW28" s="131"/>
      <c r="QKX28" s="131"/>
      <c r="QKY28" s="131"/>
      <c r="QKZ28" s="131"/>
      <c r="QLA28" s="131"/>
      <c r="QLB28" s="131"/>
      <c r="QLC28" s="131"/>
      <c r="QLD28" s="131"/>
      <c r="QLE28" s="131"/>
      <c r="QLF28" s="131"/>
      <c r="QLG28" s="131"/>
      <c r="QLH28" s="131"/>
      <c r="QLI28" s="131"/>
      <c r="QLJ28" s="131"/>
      <c r="QLK28" s="131"/>
      <c r="QLL28" s="131"/>
      <c r="QLM28" s="131"/>
      <c r="QLN28" s="131"/>
      <c r="QLO28" s="131"/>
      <c r="QLP28" s="131"/>
      <c r="QLQ28" s="131"/>
      <c r="QLR28" s="131"/>
      <c r="QLS28" s="131"/>
      <c r="QLT28" s="131"/>
      <c r="QLU28" s="131"/>
      <c r="QLV28" s="131"/>
      <c r="QLW28" s="131"/>
      <c r="QLX28" s="131"/>
      <c r="QLY28" s="131"/>
      <c r="QLZ28" s="131"/>
      <c r="QMA28" s="131"/>
      <c r="QMB28" s="131"/>
      <c r="QMC28" s="131"/>
      <c r="QMD28" s="131"/>
      <c r="QME28" s="131"/>
      <c r="QMF28" s="131"/>
      <c r="QMG28" s="131"/>
      <c r="QMH28" s="131"/>
      <c r="QMI28" s="131"/>
      <c r="QMJ28" s="131"/>
      <c r="QMK28" s="131"/>
      <c r="QML28" s="131"/>
      <c r="QMM28" s="131"/>
      <c r="QMN28" s="131"/>
      <c r="QMO28" s="131"/>
      <c r="QMP28" s="131"/>
      <c r="QMQ28" s="131"/>
      <c r="QMR28" s="131"/>
      <c r="QMS28" s="131"/>
      <c r="QMT28" s="131"/>
      <c r="QMU28" s="131"/>
      <c r="QMV28" s="131"/>
      <c r="QMW28" s="131"/>
      <c r="QMX28" s="131"/>
      <c r="QMY28" s="131"/>
      <c r="QMZ28" s="131"/>
      <c r="QNA28" s="131"/>
      <c r="QNB28" s="131"/>
      <c r="QNC28" s="131"/>
      <c r="QND28" s="131"/>
      <c r="QNE28" s="131"/>
      <c r="QNF28" s="131"/>
      <c r="QNG28" s="131"/>
      <c r="QNH28" s="131"/>
      <c r="QNI28" s="131"/>
      <c r="QNJ28" s="131"/>
      <c r="QNK28" s="131"/>
      <c r="QNL28" s="131"/>
      <c r="QNM28" s="131"/>
      <c r="QNN28" s="131"/>
      <c r="QNO28" s="131"/>
      <c r="QNP28" s="131"/>
      <c r="QNQ28" s="131"/>
      <c r="QNR28" s="131"/>
      <c r="QNS28" s="131"/>
      <c r="QNT28" s="131"/>
      <c r="QNU28" s="131"/>
      <c r="QNV28" s="131"/>
      <c r="QNW28" s="131"/>
      <c r="QNX28" s="131"/>
      <c r="QNY28" s="131"/>
      <c r="QNZ28" s="131"/>
      <c r="QOA28" s="131"/>
      <c r="QOB28" s="131"/>
      <c r="QOC28" s="131"/>
      <c r="QOD28" s="131"/>
      <c r="QOE28" s="131"/>
      <c r="QOF28" s="131"/>
      <c r="QOG28" s="131"/>
      <c r="QOH28" s="131"/>
      <c r="QOI28" s="131"/>
      <c r="QOJ28" s="131"/>
      <c r="QOK28" s="131"/>
      <c r="QOL28" s="131"/>
      <c r="QOM28" s="131"/>
      <c r="QON28" s="131"/>
      <c r="QOO28" s="131"/>
      <c r="QOP28" s="131"/>
      <c r="QOQ28" s="131"/>
      <c r="QOR28" s="131"/>
      <c r="QOS28" s="131"/>
      <c r="QOT28" s="131"/>
      <c r="QOU28" s="131"/>
      <c r="QOV28" s="131"/>
      <c r="QOW28" s="131"/>
      <c r="QOX28" s="131"/>
      <c r="QOY28" s="131"/>
      <c r="QOZ28" s="131"/>
      <c r="QPA28" s="131"/>
      <c r="QPB28" s="131"/>
      <c r="QPC28" s="131"/>
      <c r="QPD28" s="131"/>
      <c r="QPE28" s="131"/>
      <c r="QPF28" s="131"/>
      <c r="QPG28" s="131"/>
      <c r="QPH28" s="131"/>
      <c r="QPI28" s="131"/>
      <c r="QPJ28" s="131"/>
      <c r="QPK28" s="131"/>
      <c r="QPL28" s="131"/>
      <c r="QPM28" s="131"/>
      <c r="QPN28" s="131"/>
      <c r="QPO28" s="131"/>
      <c r="QPP28" s="131"/>
      <c r="QPQ28" s="131"/>
      <c r="QPR28" s="131"/>
      <c r="QPS28" s="131"/>
      <c r="QPT28" s="131"/>
      <c r="QPU28" s="131"/>
      <c r="QPV28" s="131"/>
      <c r="QPW28" s="131"/>
      <c r="QPX28" s="131"/>
      <c r="QPY28" s="131"/>
      <c r="QPZ28" s="131"/>
      <c r="QQA28" s="131"/>
      <c r="QQB28" s="131"/>
      <c r="QQC28" s="131"/>
      <c r="QQD28" s="131"/>
      <c r="QQE28" s="131"/>
      <c r="QQF28" s="131"/>
      <c r="QQG28" s="131"/>
      <c r="QQH28" s="131"/>
      <c r="QQI28" s="131"/>
      <c r="QQJ28" s="131"/>
      <c r="QQK28" s="131"/>
      <c r="QQL28" s="131"/>
      <c r="QQM28" s="131"/>
      <c r="QQN28" s="131"/>
      <c r="QQO28" s="131"/>
      <c r="QQP28" s="131"/>
      <c r="QQQ28" s="131"/>
      <c r="QQR28" s="131"/>
      <c r="QQS28" s="131"/>
      <c r="QQT28" s="131"/>
      <c r="QQU28" s="131"/>
      <c r="QQV28" s="131"/>
      <c r="QQW28" s="131"/>
      <c r="QQX28" s="131"/>
      <c r="QQY28" s="131"/>
      <c r="QQZ28" s="131"/>
      <c r="QRA28" s="131"/>
      <c r="QRB28" s="131"/>
      <c r="QRC28" s="131"/>
      <c r="QRD28" s="131"/>
      <c r="QRE28" s="131"/>
      <c r="QRF28" s="131"/>
      <c r="QRG28" s="131"/>
      <c r="QRH28" s="131"/>
      <c r="QRI28" s="131"/>
      <c r="QRJ28" s="131"/>
      <c r="QRK28" s="131"/>
      <c r="QRL28" s="131"/>
      <c r="QRM28" s="131"/>
      <c r="QRN28" s="131"/>
      <c r="QRO28" s="131"/>
      <c r="QRP28" s="131"/>
      <c r="QRQ28" s="131"/>
      <c r="QRR28" s="131"/>
      <c r="QRS28" s="131"/>
      <c r="QRT28" s="131"/>
      <c r="QRU28" s="131"/>
      <c r="QRV28" s="131"/>
      <c r="QRW28" s="131"/>
      <c r="QRX28" s="131"/>
      <c r="QRY28" s="131"/>
      <c r="QRZ28" s="131"/>
      <c r="QSA28" s="131"/>
      <c r="QSB28" s="131"/>
      <c r="QSC28" s="131"/>
      <c r="QSD28" s="131"/>
      <c r="QSE28" s="131"/>
      <c r="QSF28" s="131"/>
      <c r="QSG28" s="131"/>
      <c r="QSH28" s="131"/>
      <c r="QSI28" s="131"/>
      <c r="QSJ28" s="131"/>
      <c r="QSK28" s="131"/>
      <c r="QSL28" s="131"/>
      <c r="QSM28" s="131"/>
      <c r="QSN28" s="131"/>
      <c r="QSO28" s="131"/>
      <c r="QSP28" s="131"/>
      <c r="QSQ28" s="131"/>
      <c r="QSR28" s="131"/>
      <c r="QSS28" s="131"/>
      <c r="QST28" s="131"/>
      <c r="QSU28" s="131"/>
      <c r="QSV28" s="131"/>
      <c r="QSW28" s="131"/>
      <c r="QSX28" s="131"/>
      <c r="QSY28" s="131"/>
      <c r="QSZ28" s="131"/>
      <c r="QTA28" s="131"/>
      <c r="QTB28" s="131"/>
      <c r="QTC28" s="131"/>
      <c r="QTD28" s="131"/>
      <c r="QTE28" s="131"/>
      <c r="QTF28" s="131"/>
      <c r="QTG28" s="131"/>
      <c r="QTH28" s="131"/>
      <c r="QTI28" s="131"/>
      <c r="QTJ28" s="131"/>
      <c r="QTK28" s="131"/>
      <c r="QTL28" s="131"/>
      <c r="QTM28" s="131"/>
      <c r="QTN28" s="131"/>
      <c r="QTO28" s="131"/>
      <c r="QTP28" s="131"/>
      <c r="QTQ28" s="131"/>
      <c r="QTR28" s="131"/>
      <c r="QTS28" s="131"/>
      <c r="QTT28" s="131"/>
      <c r="QTU28" s="131"/>
      <c r="QTV28" s="131"/>
      <c r="QTW28" s="131"/>
      <c r="QTX28" s="131"/>
      <c r="QTY28" s="131"/>
      <c r="QTZ28" s="131"/>
      <c r="QUA28" s="131"/>
      <c r="QUB28" s="131"/>
      <c r="QUC28" s="131"/>
      <c r="QUD28" s="131"/>
      <c r="QUE28" s="131"/>
      <c r="QUF28" s="131"/>
      <c r="QUG28" s="131"/>
      <c r="QUH28" s="131"/>
      <c r="QUI28" s="131"/>
      <c r="QUJ28" s="131"/>
      <c r="QUK28" s="131"/>
      <c r="QUL28" s="131"/>
      <c r="QUM28" s="131"/>
      <c r="QUN28" s="131"/>
      <c r="QUO28" s="131"/>
      <c r="QUP28" s="131"/>
      <c r="QUQ28" s="131"/>
      <c r="QUR28" s="131"/>
      <c r="QUS28" s="131"/>
      <c r="QUT28" s="131"/>
      <c r="QUU28" s="131"/>
      <c r="QUV28" s="131"/>
      <c r="QUW28" s="131"/>
      <c r="QUX28" s="131"/>
      <c r="QUY28" s="131"/>
      <c r="QUZ28" s="131"/>
      <c r="QVA28" s="131"/>
      <c r="QVB28" s="131"/>
      <c r="QVC28" s="131"/>
      <c r="QVD28" s="131"/>
      <c r="QVE28" s="131"/>
      <c r="QVF28" s="131"/>
      <c r="QVG28" s="131"/>
      <c r="QVH28" s="131"/>
      <c r="QVI28" s="131"/>
      <c r="QVJ28" s="131"/>
      <c r="QVK28" s="131"/>
      <c r="QVL28" s="131"/>
      <c r="QVM28" s="131"/>
      <c r="QVN28" s="131"/>
      <c r="QVO28" s="131"/>
      <c r="QVP28" s="131"/>
      <c r="QVQ28" s="131"/>
      <c r="QVR28" s="131"/>
      <c r="QVS28" s="131"/>
      <c r="QVT28" s="131"/>
      <c r="QVU28" s="131"/>
      <c r="QVV28" s="131"/>
      <c r="QVW28" s="131"/>
      <c r="QVX28" s="131"/>
      <c r="QVY28" s="131"/>
      <c r="QVZ28" s="131"/>
      <c r="QWA28" s="131"/>
      <c r="QWB28" s="131"/>
      <c r="QWC28" s="131"/>
      <c r="QWD28" s="131"/>
      <c r="QWE28" s="131"/>
      <c r="QWF28" s="131"/>
      <c r="QWG28" s="131"/>
      <c r="QWH28" s="131"/>
      <c r="QWI28" s="131"/>
      <c r="QWJ28" s="131"/>
      <c r="QWK28" s="131"/>
      <c r="QWL28" s="131"/>
      <c r="QWM28" s="131"/>
      <c r="QWN28" s="131"/>
      <c r="QWO28" s="131"/>
      <c r="QWP28" s="131"/>
      <c r="QWQ28" s="131"/>
      <c r="QWR28" s="131"/>
      <c r="QWS28" s="131"/>
      <c r="QWT28" s="131"/>
      <c r="QWU28" s="131"/>
      <c r="QWV28" s="131"/>
      <c r="QWW28" s="131"/>
      <c r="QWX28" s="131"/>
      <c r="QWY28" s="131"/>
      <c r="QWZ28" s="131"/>
      <c r="QXA28" s="131"/>
      <c r="QXB28" s="131"/>
      <c r="QXC28" s="131"/>
      <c r="QXD28" s="131"/>
      <c r="QXE28" s="131"/>
      <c r="QXF28" s="131"/>
      <c r="QXG28" s="131"/>
      <c r="QXH28" s="131"/>
      <c r="QXI28" s="131"/>
      <c r="QXJ28" s="131"/>
      <c r="QXK28" s="131"/>
      <c r="QXL28" s="131"/>
      <c r="QXM28" s="131"/>
      <c r="QXN28" s="131"/>
      <c r="QXO28" s="131"/>
      <c r="QXP28" s="131"/>
      <c r="QXQ28" s="131"/>
      <c r="QXR28" s="131"/>
      <c r="QXS28" s="131"/>
      <c r="QXT28" s="131"/>
      <c r="QXU28" s="131"/>
      <c r="QXV28" s="131"/>
      <c r="QXW28" s="131"/>
      <c r="QXX28" s="131"/>
      <c r="QXY28" s="131"/>
      <c r="QXZ28" s="131"/>
      <c r="QYA28" s="131"/>
      <c r="QYB28" s="131"/>
      <c r="QYC28" s="131"/>
      <c r="QYD28" s="131"/>
      <c r="QYE28" s="131"/>
      <c r="QYF28" s="131"/>
      <c r="QYG28" s="131"/>
      <c r="QYH28" s="131"/>
      <c r="QYI28" s="131"/>
      <c r="QYJ28" s="131"/>
      <c r="QYK28" s="131"/>
      <c r="QYL28" s="131"/>
      <c r="QYM28" s="131"/>
      <c r="QYN28" s="131"/>
      <c r="QYO28" s="131"/>
      <c r="QYP28" s="131"/>
      <c r="QYQ28" s="131"/>
      <c r="QYR28" s="131"/>
      <c r="QYS28" s="131"/>
      <c r="QYT28" s="131"/>
      <c r="QYU28" s="131"/>
      <c r="QYV28" s="131"/>
      <c r="QYW28" s="131"/>
      <c r="QYX28" s="131"/>
      <c r="QYY28" s="131"/>
      <c r="QYZ28" s="131"/>
      <c r="QZA28" s="131"/>
      <c r="QZB28" s="131"/>
      <c r="QZC28" s="131"/>
      <c r="QZD28" s="131"/>
      <c r="QZE28" s="131"/>
      <c r="QZF28" s="131"/>
      <c r="QZG28" s="131"/>
      <c r="QZH28" s="131"/>
      <c r="QZI28" s="131"/>
      <c r="QZJ28" s="131"/>
      <c r="QZK28" s="131"/>
      <c r="QZL28" s="131"/>
      <c r="QZM28" s="131"/>
      <c r="QZN28" s="131"/>
      <c r="QZO28" s="131"/>
      <c r="QZP28" s="131"/>
      <c r="QZQ28" s="131"/>
      <c r="QZR28" s="131"/>
      <c r="QZS28" s="131"/>
      <c r="QZT28" s="131"/>
      <c r="QZU28" s="131"/>
      <c r="QZV28" s="131"/>
      <c r="QZW28" s="131"/>
      <c r="QZX28" s="131"/>
      <c r="QZY28" s="131"/>
      <c r="QZZ28" s="131"/>
      <c r="RAA28" s="131"/>
      <c r="RAB28" s="131"/>
      <c r="RAC28" s="131"/>
      <c r="RAD28" s="131"/>
      <c r="RAE28" s="131"/>
      <c r="RAF28" s="131"/>
      <c r="RAG28" s="131"/>
      <c r="RAH28" s="131"/>
      <c r="RAI28" s="131"/>
      <c r="RAJ28" s="131"/>
      <c r="RAK28" s="131"/>
      <c r="RAL28" s="131"/>
      <c r="RAM28" s="131"/>
      <c r="RAN28" s="131"/>
      <c r="RAO28" s="131"/>
      <c r="RAP28" s="131"/>
      <c r="RAQ28" s="131"/>
      <c r="RAR28" s="131"/>
      <c r="RAS28" s="131"/>
      <c r="RAT28" s="131"/>
      <c r="RAU28" s="131"/>
      <c r="RAV28" s="131"/>
      <c r="RAW28" s="131"/>
      <c r="RAX28" s="131"/>
      <c r="RAY28" s="131"/>
      <c r="RAZ28" s="131"/>
      <c r="RBA28" s="131"/>
      <c r="RBB28" s="131"/>
      <c r="RBC28" s="131"/>
      <c r="RBD28" s="131"/>
      <c r="RBE28" s="131"/>
      <c r="RBF28" s="131"/>
      <c r="RBG28" s="131"/>
      <c r="RBH28" s="131"/>
      <c r="RBI28" s="131"/>
      <c r="RBJ28" s="131"/>
      <c r="RBK28" s="131"/>
      <c r="RBL28" s="131"/>
      <c r="RBM28" s="131"/>
      <c r="RBN28" s="131"/>
      <c r="RBO28" s="131"/>
      <c r="RBP28" s="131"/>
      <c r="RBQ28" s="131"/>
      <c r="RBR28" s="131"/>
      <c r="RBS28" s="131"/>
      <c r="RBT28" s="131"/>
      <c r="RBU28" s="131"/>
      <c r="RBV28" s="131"/>
      <c r="RBW28" s="131"/>
      <c r="RBX28" s="131"/>
      <c r="RBY28" s="131"/>
      <c r="RBZ28" s="131"/>
      <c r="RCA28" s="131"/>
      <c r="RCB28" s="131"/>
      <c r="RCC28" s="131"/>
      <c r="RCD28" s="131"/>
      <c r="RCE28" s="131"/>
      <c r="RCF28" s="131"/>
      <c r="RCG28" s="131"/>
      <c r="RCH28" s="131"/>
      <c r="RCI28" s="131"/>
      <c r="RCJ28" s="131"/>
      <c r="RCK28" s="131"/>
      <c r="RCL28" s="131"/>
      <c r="RCM28" s="131"/>
      <c r="RCN28" s="131"/>
      <c r="RCO28" s="131"/>
      <c r="RCP28" s="131"/>
      <c r="RCQ28" s="131"/>
      <c r="RCR28" s="131"/>
      <c r="RCS28" s="131"/>
      <c r="RCT28" s="131"/>
      <c r="RCU28" s="131"/>
      <c r="RCV28" s="131"/>
      <c r="RCW28" s="131"/>
      <c r="RCX28" s="131"/>
      <c r="RCY28" s="131"/>
      <c r="RCZ28" s="131"/>
      <c r="RDA28" s="131"/>
      <c r="RDB28" s="131"/>
      <c r="RDC28" s="131"/>
      <c r="RDD28" s="131"/>
      <c r="RDE28" s="131"/>
      <c r="RDF28" s="131"/>
      <c r="RDG28" s="131"/>
      <c r="RDH28" s="131"/>
      <c r="RDI28" s="131"/>
      <c r="RDJ28" s="131"/>
      <c r="RDK28" s="131"/>
      <c r="RDL28" s="131"/>
      <c r="RDM28" s="131"/>
      <c r="RDN28" s="131"/>
      <c r="RDO28" s="131"/>
      <c r="RDP28" s="131"/>
      <c r="RDQ28" s="131"/>
      <c r="RDR28" s="131"/>
      <c r="RDS28" s="131"/>
      <c r="RDT28" s="131"/>
      <c r="RDU28" s="131"/>
      <c r="RDV28" s="131"/>
      <c r="RDW28" s="131"/>
      <c r="RDX28" s="131"/>
      <c r="RDY28" s="131"/>
      <c r="RDZ28" s="131"/>
      <c r="REA28" s="131"/>
      <c r="REB28" s="131"/>
      <c r="REC28" s="131"/>
      <c r="RED28" s="131"/>
      <c r="REE28" s="131"/>
      <c r="REF28" s="131"/>
      <c r="REG28" s="131"/>
      <c r="REH28" s="131"/>
      <c r="REI28" s="131"/>
      <c r="REJ28" s="131"/>
      <c r="REK28" s="131"/>
      <c r="REL28" s="131"/>
      <c r="REM28" s="131"/>
      <c r="REN28" s="131"/>
      <c r="REO28" s="131"/>
      <c r="REP28" s="131"/>
      <c r="REQ28" s="131"/>
      <c r="RER28" s="131"/>
      <c r="RES28" s="131"/>
      <c r="RET28" s="131"/>
      <c r="REU28" s="131"/>
      <c r="REV28" s="131"/>
      <c r="REW28" s="131"/>
      <c r="REX28" s="131"/>
      <c r="REY28" s="131"/>
      <c r="REZ28" s="131"/>
      <c r="RFA28" s="131"/>
      <c r="RFB28" s="131"/>
      <c r="RFC28" s="131"/>
      <c r="RFD28" s="131"/>
      <c r="RFE28" s="131"/>
      <c r="RFF28" s="131"/>
      <c r="RFG28" s="131"/>
      <c r="RFH28" s="131"/>
      <c r="RFI28" s="131"/>
      <c r="RFJ28" s="131"/>
      <c r="RFK28" s="131"/>
      <c r="RFL28" s="131"/>
      <c r="RFM28" s="131"/>
      <c r="RFN28" s="131"/>
      <c r="RFO28" s="131"/>
      <c r="RFP28" s="131"/>
      <c r="RFQ28" s="131"/>
      <c r="RFR28" s="131"/>
      <c r="RFS28" s="131"/>
      <c r="RFT28" s="131"/>
      <c r="RFU28" s="131"/>
      <c r="RFV28" s="131"/>
      <c r="RFW28" s="131"/>
      <c r="RFX28" s="131"/>
      <c r="RFY28" s="131"/>
      <c r="RFZ28" s="131"/>
      <c r="RGA28" s="131"/>
      <c r="RGB28" s="131"/>
      <c r="RGC28" s="131"/>
      <c r="RGD28" s="131"/>
      <c r="RGE28" s="131"/>
      <c r="RGF28" s="131"/>
      <c r="RGG28" s="131"/>
      <c r="RGH28" s="131"/>
      <c r="RGI28" s="131"/>
      <c r="RGJ28" s="131"/>
      <c r="RGK28" s="131"/>
      <c r="RGL28" s="131"/>
      <c r="RGM28" s="131"/>
      <c r="RGN28" s="131"/>
      <c r="RGO28" s="131"/>
      <c r="RGP28" s="131"/>
      <c r="RGQ28" s="131"/>
      <c r="RGR28" s="131"/>
      <c r="RGS28" s="131"/>
      <c r="RGT28" s="131"/>
      <c r="RGU28" s="131"/>
      <c r="RGV28" s="131"/>
      <c r="RGW28" s="131"/>
      <c r="RGX28" s="131"/>
      <c r="RGY28" s="131"/>
      <c r="RGZ28" s="131"/>
      <c r="RHA28" s="131"/>
      <c r="RHB28" s="131"/>
      <c r="RHC28" s="131"/>
      <c r="RHD28" s="131"/>
      <c r="RHE28" s="131"/>
      <c r="RHF28" s="131"/>
      <c r="RHG28" s="131"/>
      <c r="RHH28" s="131"/>
      <c r="RHI28" s="131"/>
      <c r="RHJ28" s="131"/>
      <c r="RHK28" s="131"/>
      <c r="RHL28" s="131"/>
      <c r="RHM28" s="131"/>
      <c r="RHN28" s="131"/>
      <c r="RHO28" s="131"/>
      <c r="RHP28" s="131"/>
      <c r="RHQ28" s="131"/>
      <c r="RHR28" s="131"/>
      <c r="RHS28" s="131"/>
      <c r="RHT28" s="131"/>
      <c r="RHU28" s="131"/>
      <c r="RHV28" s="131"/>
      <c r="RHW28" s="131"/>
      <c r="RHX28" s="131"/>
      <c r="RHY28" s="131"/>
      <c r="RHZ28" s="131"/>
      <c r="RIA28" s="131"/>
      <c r="RIB28" s="131"/>
      <c r="RIC28" s="131"/>
      <c r="RID28" s="131"/>
      <c r="RIE28" s="131"/>
      <c r="RIF28" s="131"/>
      <c r="RIG28" s="131"/>
      <c r="RIH28" s="131"/>
      <c r="RII28" s="131"/>
      <c r="RIJ28" s="131"/>
      <c r="RIK28" s="131"/>
      <c r="RIL28" s="131"/>
      <c r="RIM28" s="131"/>
      <c r="RIN28" s="131"/>
      <c r="RIO28" s="131"/>
      <c r="RIP28" s="131"/>
      <c r="RIQ28" s="131"/>
      <c r="RIR28" s="131"/>
      <c r="RIS28" s="131"/>
      <c r="RIT28" s="131"/>
      <c r="RIU28" s="131"/>
      <c r="RIV28" s="131"/>
      <c r="RIW28" s="131"/>
      <c r="RIX28" s="131"/>
      <c r="RIY28" s="131"/>
      <c r="RIZ28" s="131"/>
      <c r="RJA28" s="131"/>
      <c r="RJB28" s="131"/>
      <c r="RJC28" s="131"/>
      <c r="RJD28" s="131"/>
      <c r="RJE28" s="131"/>
      <c r="RJF28" s="131"/>
      <c r="RJG28" s="131"/>
      <c r="RJH28" s="131"/>
      <c r="RJI28" s="131"/>
      <c r="RJJ28" s="131"/>
      <c r="RJK28" s="131"/>
      <c r="RJL28" s="131"/>
      <c r="RJM28" s="131"/>
      <c r="RJN28" s="131"/>
      <c r="RJO28" s="131"/>
      <c r="RJP28" s="131"/>
      <c r="RJQ28" s="131"/>
      <c r="RJR28" s="131"/>
      <c r="RJS28" s="131"/>
      <c r="RJT28" s="131"/>
      <c r="RJU28" s="131"/>
      <c r="RJV28" s="131"/>
      <c r="RJW28" s="131"/>
      <c r="RJX28" s="131"/>
      <c r="RJY28" s="131"/>
      <c r="RJZ28" s="131"/>
      <c r="RKA28" s="131"/>
      <c r="RKB28" s="131"/>
      <c r="RKC28" s="131"/>
      <c r="RKD28" s="131"/>
      <c r="RKE28" s="131"/>
      <c r="RKF28" s="131"/>
      <c r="RKG28" s="131"/>
      <c r="RKH28" s="131"/>
      <c r="RKI28" s="131"/>
      <c r="RKJ28" s="131"/>
      <c r="RKK28" s="131"/>
      <c r="RKL28" s="131"/>
      <c r="RKM28" s="131"/>
      <c r="RKN28" s="131"/>
      <c r="RKO28" s="131"/>
      <c r="RKP28" s="131"/>
      <c r="RKQ28" s="131"/>
      <c r="RKR28" s="131"/>
      <c r="RKS28" s="131"/>
      <c r="RKT28" s="131"/>
      <c r="RKU28" s="131"/>
      <c r="RKV28" s="131"/>
      <c r="RKW28" s="131"/>
      <c r="RKX28" s="131"/>
      <c r="RKY28" s="131"/>
      <c r="RKZ28" s="131"/>
      <c r="RLA28" s="131"/>
      <c r="RLB28" s="131"/>
      <c r="RLC28" s="131"/>
      <c r="RLD28" s="131"/>
      <c r="RLE28" s="131"/>
      <c r="RLF28" s="131"/>
      <c r="RLG28" s="131"/>
      <c r="RLH28" s="131"/>
      <c r="RLI28" s="131"/>
      <c r="RLJ28" s="131"/>
      <c r="RLK28" s="131"/>
      <c r="RLL28" s="131"/>
      <c r="RLM28" s="131"/>
      <c r="RLN28" s="131"/>
      <c r="RLO28" s="131"/>
      <c r="RLP28" s="131"/>
      <c r="RLQ28" s="131"/>
      <c r="RLR28" s="131"/>
      <c r="RLS28" s="131"/>
      <c r="RLT28" s="131"/>
      <c r="RLU28" s="131"/>
      <c r="RLV28" s="131"/>
      <c r="RLW28" s="131"/>
      <c r="RLX28" s="131"/>
      <c r="RLY28" s="131"/>
      <c r="RLZ28" s="131"/>
      <c r="RMA28" s="131"/>
      <c r="RMB28" s="131"/>
      <c r="RMC28" s="131"/>
      <c r="RMD28" s="131"/>
      <c r="RME28" s="131"/>
      <c r="RMF28" s="131"/>
      <c r="RMG28" s="131"/>
      <c r="RMH28" s="131"/>
      <c r="RMI28" s="131"/>
      <c r="RMJ28" s="131"/>
      <c r="RMK28" s="131"/>
      <c r="RML28" s="131"/>
      <c r="RMM28" s="131"/>
      <c r="RMN28" s="131"/>
      <c r="RMO28" s="131"/>
      <c r="RMP28" s="131"/>
      <c r="RMQ28" s="131"/>
      <c r="RMR28" s="131"/>
      <c r="RMS28" s="131"/>
      <c r="RMT28" s="131"/>
      <c r="RMU28" s="131"/>
      <c r="RMV28" s="131"/>
      <c r="RMW28" s="131"/>
      <c r="RMX28" s="131"/>
      <c r="RMY28" s="131"/>
      <c r="RMZ28" s="131"/>
      <c r="RNA28" s="131"/>
      <c r="RNB28" s="131"/>
      <c r="RNC28" s="131"/>
      <c r="RND28" s="131"/>
      <c r="RNE28" s="131"/>
      <c r="RNF28" s="131"/>
      <c r="RNG28" s="131"/>
      <c r="RNH28" s="131"/>
      <c r="RNI28" s="131"/>
      <c r="RNJ28" s="131"/>
      <c r="RNK28" s="131"/>
      <c r="RNL28" s="131"/>
      <c r="RNM28" s="131"/>
      <c r="RNN28" s="131"/>
      <c r="RNO28" s="131"/>
      <c r="RNP28" s="131"/>
      <c r="RNQ28" s="131"/>
      <c r="RNR28" s="131"/>
      <c r="RNS28" s="131"/>
      <c r="RNT28" s="131"/>
      <c r="RNU28" s="131"/>
      <c r="RNV28" s="131"/>
      <c r="RNW28" s="131"/>
      <c r="RNX28" s="131"/>
      <c r="RNY28" s="131"/>
      <c r="RNZ28" s="131"/>
      <c r="ROA28" s="131"/>
      <c r="ROB28" s="131"/>
      <c r="ROC28" s="131"/>
      <c r="ROD28" s="131"/>
      <c r="ROE28" s="131"/>
      <c r="ROF28" s="131"/>
      <c r="ROG28" s="131"/>
      <c r="ROH28" s="131"/>
      <c r="ROI28" s="131"/>
      <c r="ROJ28" s="131"/>
      <c r="ROK28" s="131"/>
      <c r="ROL28" s="131"/>
      <c r="ROM28" s="131"/>
      <c r="RON28" s="131"/>
      <c r="ROO28" s="131"/>
      <c r="ROP28" s="131"/>
      <c r="ROQ28" s="131"/>
      <c r="ROR28" s="131"/>
      <c r="ROS28" s="131"/>
      <c r="ROT28" s="131"/>
      <c r="ROU28" s="131"/>
      <c r="ROV28" s="131"/>
      <c r="ROW28" s="131"/>
      <c r="ROX28" s="131"/>
      <c r="ROY28" s="131"/>
      <c r="ROZ28" s="131"/>
      <c r="RPA28" s="131"/>
      <c r="RPB28" s="131"/>
      <c r="RPC28" s="131"/>
      <c r="RPD28" s="131"/>
      <c r="RPE28" s="131"/>
      <c r="RPF28" s="131"/>
      <c r="RPG28" s="131"/>
      <c r="RPH28" s="131"/>
      <c r="RPI28" s="131"/>
      <c r="RPJ28" s="131"/>
      <c r="RPK28" s="131"/>
      <c r="RPL28" s="131"/>
      <c r="RPM28" s="131"/>
      <c r="RPN28" s="131"/>
      <c r="RPO28" s="131"/>
      <c r="RPP28" s="131"/>
      <c r="RPQ28" s="131"/>
      <c r="RPR28" s="131"/>
      <c r="RPS28" s="131"/>
      <c r="RPT28" s="131"/>
      <c r="RPU28" s="131"/>
      <c r="RPV28" s="131"/>
      <c r="RPW28" s="131"/>
      <c r="RPX28" s="131"/>
      <c r="RPY28" s="131"/>
      <c r="RPZ28" s="131"/>
      <c r="RQA28" s="131"/>
      <c r="RQB28" s="131"/>
      <c r="RQC28" s="131"/>
      <c r="RQD28" s="131"/>
      <c r="RQE28" s="131"/>
      <c r="RQF28" s="131"/>
      <c r="RQG28" s="131"/>
      <c r="RQH28" s="131"/>
      <c r="RQI28" s="131"/>
      <c r="RQJ28" s="131"/>
      <c r="RQK28" s="131"/>
      <c r="RQL28" s="131"/>
      <c r="RQM28" s="131"/>
      <c r="RQN28" s="131"/>
      <c r="RQO28" s="131"/>
      <c r="RQP28" s="131"/>
      <c r="RQQ28" s="131"/>
      <c r="RQR28" s="131"/>
      <c r="RQS28" s="131"/>
      <c r="RQT28" s="131"/>
      <c r="RQU28" s="131"/>
      <c r="RQV28" s="131"/>
      <c r="RQW28" s="131"/>
      <c r="RQX28" s="131"/>
      <c r="RQY28" s="131"/>
      <c r="RQZ28" s="131"/>
      <c r="RRA28" s="131"/>
      <c r="RRB28" s="131"/>
      <c r="RRC28" s="131"/>
      <c r="RRD28" s="131"/>
      <c r="RRE28" s="131"/>
      <c r="RRF28" s="131"/>
      <c r="RRG28" s="131"/>
      <c r="RRH28" s="131"/>
      <c r="RRI28" s="131"/>
      <c r="RRJ28" s="131"/>
      <c r="RRK28" s="131"/>
      <c r="RRL28" s="131"/>
      <c r="RRM28" s="131"/>
      <c r="RRN28" s="131"/>
      <c r="RRO28" s="131"/>
      <c r="RRP28" s="131"/>
      <c r="RRQ28" s="131"/>
      <c r="RRR28" s="131"/>
      <c r="RRS28" s="131"/>
      <c r="RRT28" s="131"/>
      <c r="RRU28" s="131"/>
      <c r="RRV28" s="131"/>
      <c r="RRW28" s="131"/>
      <c r="RRX28" s="131"/>
      <c r="RRY28" s="131"/>
      <c r="RRZ28" s="131"/>
      <c r="RSA28" s="131"/>
      <c r="RSB28" s="131"/>
      <c r="RSC28" s="131"/>
      <c r="RSD28" s="131"/>
      <c r="RSE28" s="131"/>
      <c r="RSF28" s="131"/>
      <c r="RSG28" s="131"/>
      <c r="RSH28" s="131"/>
      <c r="RSI28" s="131"/>
      <c r="RSJ28" s="131"/>
      <c r="RSK28" s="131"/>
      <c r="RSL28" s="131"/>
      <c r="RSM28" s="131"/>
      <c r="RSN28" s="131"/>
      <c r="RSO28" s="131"/>
      <c r="RSP28" s="131"/>
      <c r="RSQ28" s="131"/>
      <c r="RSR28" s="131"/>
      <c r="RSS28" s="131"/>
      <c r="RST28" s="131"/>
      <c r="RSU28" s="131"/>
      <c r="RSV28" s="131"/>
      <c r="RSW28" s="131"/>
      <c r="RSX28" s="131"/>
      <c r="RSY28" s="131"/>
      <c r="RSZ28" s="131"/>
      <c r="RTA28" s="131"/>
      <c r="RTB28" s="131"/>
      <c r="RTC28" s="131"/>
      <c r="RTD28" s="131"/>
      <c r="RTE28" s="131"/>
      <c r="RTF28" s="131"/>
      <c r="RTG28" s="131"/>
      <c r="RTH28" s="131"/>
      <c r="RTI28" s="131"/>
      <c r="RTJ28" s="131"/>
      <c r="RTK28" s="131"/>
      <c r="RTL28" s="131"/>
      <c r="RTM28" s="131"/>
      <c r="RTN28" s="131"/>
      <c r="RTO28" s="131"/>
      <c r="RTP28" s="131"/>
      <c r="RTQ28" s="131"/>
      <c r="RTR28" s="131"/>
      <c r="RTS28" s="131"/>
      <c r="RTT28" s="131"/>
      <c r="RTU28" s="131"/>
      <c r="RTV28" s="131"/>
      <c r="RTW28" s="131"/>
      <c r="RTX28" s="131"/>
      <c r="RTY28" s="131"/>
      <c r="RTZ28" s="131"/>
      <c r="RUA28" s="131"/>
      <c r="RUB28" s="131"/>
      <c r="RUC28" s="131"/>
      <c r="RUD28" s="131"/>
      <c r="RUE28" s="131"/>
      <c r="RUF28" s="131"/>
      <c r="RUG28" s="131"/>
      <c r="RUH28" s="131"/>
      <c r="RUI28" s="131"/>
      <c r="RUJ28" s="131"/>
      <c r="RUK28" s="131"/>
      <c r="RUL28" s="131"/>
      <c r="RUM28" s="131"/>
      <c r="RUN28" s="131"/>
      <c r="RUO28" s="131"/>
      <c r="RUP28" s="131"/>
      <c r="RUQ28" s="131"/>
      <c r="RUR28" s="131"/>
      <c r="RUS28" s="131"/>
      <c r="RUT28" s="131"/>
      <c r="RUU28" s="131"/>
      <c r="RUV28" s="131"/>
      <c r="RUW28" s="131"/>
      <c r="RUX28" s="131"/>
      <c r="RUY28" s="131"/>
      <c r="RUZ28" s="131"/>
      <c r="RVA28" s="131"/>
      <c r="RVB28" s="131"/>
      <c r="RVC28" s="131"/>
      <c r="RVD28" s="131"/>
      <c r="RVE28" s="131"/>
      <c r="RVF28" s="131"/>
      <c r="RVG28" s="131"/>
      <c r="RVH28" s="131"/>
      <c r="RVI28" s="131"/>
      <c r="RVJ28" s="131"/>
      <c r="RVK28" s="131"/>
      <c r="RVL28" s="131"/>
      <c r="RVM28" s="131"/>
      <c r="RVN28" s="131"/>
      <c r="RVO28" s="131"/>
      <c r="RVP28" s="131"/>
      <c r="RVQ28" s="131"/>
      <c r="RVR28" s="131"/>
      <c r="RVS28" s="131"/>
      <c r="RVT28" s="131"/>
      <c r="RVU28" s="131"/>
      <c r="RVV28" s="131"/>
      <c r="RVW28" s="131"/>
      <c r="RVX28" s="131"/>
      <c r="RVY28" s="131"/>
      <c r="RVZ28" s="131"/>
      <c r="RWA28" s="131"/>
      <c r="RWB28" s="131"/>
      <c r="RWC28" s="131"/>
      <c r="RWD28" s="131"/>
      <c r="RWE28" s="131"/>
      <c r="RWF28" s="131"/>
      <c r="RWG28" s="131"/>
      <c r="RWH28" s="131"/>
      <c r="RWI28" s="131"/>
      <c r="RWJ28" s="131"/>
      <c r="RWK28" s="131"/>
      <c r="RWL28" s="131"/>
      <c r="RWM28" s="131"/>
      <c r="RWN28" s="131"/>
      <c r="RWO28" s="131"/>
      <c r="RWP28" s="131"/>
      <c r="RWQ28" s="131"/>
      <c r="RWR28" s="131"/>
      <c r="RWS28" s="131"/>
      <c r="RWT28" s="131"/>
      <c r="RWU28" s="131"/>
      <c r="RWV28" s="131"/>
      <c r="RWW28" s="131"/>
      <c r="RWX28" s="131"/>
      <c r="RWY28" s="131"/>
      <c r="RWZ28" s="131"/>
      <c r="RXA28" s="131"/>
      <c r="RXB28" s="131"/>
      <c r="RXC28" s="131"/>
      <c r="RXD28" s="131"/>
      <c r="RXE28" s="131"/>
      <c r="RXF28" s="131"/>
      <c r="RXG28" s="131"/>
      <c r="RXH28" s="131"/>
      <c r="RXI28" s="131"/>
      <c r="RXJ28" s="131"/>
      <c r="RXK28" s="131"/>
      <c r="RXL28" s="131"/>
      <c r="RXM28" s="131"/>
      <c r="RXN28" s="131"/>
      <c r="RXO28" s="131"/>
      <c r="RXP28" s="131"/>
      <c r="RXQ28" s="131"/>
      <c r="RXR28" s="131"/>
      <c r="RXS28" s="131"/>
      <c r="RXT28" s="131"/>
      <c r="RXU28" s="131"/>
      <c r="RXV28" s="131"/>
      <c r="RXW28" s="131"/>
      <c r="RXX28" s="131"/>
      <c r="RXY28" s="131"/>
      <c r="RXZ28" s="131"/>
      <c r="RYA28" s="131"/>
      <c r="RYB28" s="131"/>
      <c r="RYC28" s="131"/>
      <c r="RYD28" s="131"/>
      <c r="RYE28" s="131"/>
      <c r="RYF28" s="131"/>
      <c r="RYG28" s="131"/>
      <c r="RYH28" s="131"/>
      <c r="RYI28" s="131"/>
      <c r="RYJ28" s="131"/>
      <c r="RYK28" s="131"/>
      <c r="RYL28" s="131"/>
      <c r="RYM28" s="131"/>
      <c r="RYN28" s="131"/>
      <c r="RYO28" s="131"/>
      <c r="RYP28" s="131"/>
      <c r="RYQ28" s="131"/>
      <c r="RYR28" s="131"/>
      <c r="RYS28" s="131"/>
      <c r="RYT28" s="131"/>
      <c r="RYU28" s="131"/>
      <c r="RYV28" s="131"/>
      <c r="RYW28" s="131"/>
      <c r="RYX28" s="131"/>
      <c r="RYY28" s="131"/>
      <c r="RYZ28" s="131"/>
      <c r="RZA28" s="131"/>
      <c r="RZB28" s="131"/>
      <c r="RZC28" s="131"/>
      <c r="RZD28" s="131"/>
      <c r="RZE28" s="131"/>
      <c r="RZF28" s="131"/>
      <c r="RZG28" s="131"/>
      <c r="RZH28" s="131"/>
      <c r="RZI28" s="131"/>
      <c r="RZJ28" s="131"/>
      <c r="RZK28" s="131"/>
      <c r="RZL28" s="131"/>
      <c r="RZM28" s="131"/>
      <c r="RZN28" s="131"/>
      <c r="RZO28" s="131"/>
      <c r="RZP28" s="131"/>
      <c r="RZQ28" s="131"/>
      <c r="RZR28" s="131"/>
      <c r="RZS28" s="131"/>
      <c r="RZT28" s="131"/>
      <c r="RZU28" s="131"/>
      <c r="RZV28" s="131"/>
      <c r="RZW28" s="131"/>
      <c r="RZX28" s="131"/>
      <c r="RZY28" s="131"/>
      <c r="RZZ28" s="131"/>
      <c r="SAA28" s="131"/>
      <c r="SAB28" s="131"/>
      <c r="SAC28" s="131"/>
      <c r="SAD28" s="131"/>
      <c r="SAE28" s="131"/>
      <c r="SAF28" s="131"/>
      <c r="SAG28" s="131"/>
      <c r="SAH28" s="131"/>
      <c r="SAI28" s="131"/>
      <c r="SAJ28" s="131"/>
      <c r="SAK28" s="131"/>
      <c r="SAL28" s="131"/>
      <c r="SAM28" s="131"/>
      <c r="SAN28" s="131"/>
      <c r="SAO28" s="131"/>
      <c r="SAP28" s="131"/>
      <c r="SAQ28" s="131"/>
      <c r="SAR28" s="131"/>
      <c r="SAS28" s="131"/>
      <c r="SAT28" s="131"/>
      <c r="SAU28" s="131"/>
      <c r="SAV28" s="131"/>
      <c r="SAW28" s="131"/>
      <c r="SAX28" s="131"/>
      <c r="SAY28" s="131"/>
      <c r="SAZ28" s="131"/>
      <c r="SBA28" s="131"/>
      <c r="SBB28" s="131"/>
      <c r="SBC28" s="131"/>
      <c r="SBD28" s="131"/>
      <c r="SBE28" s="131"/>
      <c r="SBF28" s="131"/>
      <c r="SBG28" s="131"/>
      <c r="SBH28" s="131"/>
      <c r="SBI28" s="131"/>
      <c r="SBJ28" s="131"/>
      <c r="SBK28" s="131"/>
      <c r="SBL28" s="131"/>
      <c r="SBM28" s="131"/>
      <c r="SBN28" s="131"/>
      <c r="SBO28" s="131"/>
      <c r="SBP28" s="131"/>
      <c r="SBQ28" s="131"/>
      <c r="SBR28" s="131"/>
      <c r="SBS28" s="131"/>
      <c r="SBT28" s="131"/>
      <c r="SBU28" s="131"/>
      <c r="SBV28" s="131"/>
      <c r="SBW28" s="131"/>
      <c r="SBX28" s="131"/>
      <c r="SBY28" s="131"/>
      <c r="SBZ28" s="131"/>
      <c r="SCA28" s="131"/>
      <c r="SCB28" s="131"/>
      <c r="SCC28" s="131"/>
      <c r="SCD28" s="131"/>
      <c r="SCE28" s="131"/>
      <c r="SCF28" s="131"/>
      <c r="SCG28" s="131"/>
      <c r="SCH28" s="131"/>
      <c r="SCI28" s="131"/>
      <c r="SCJ28" s="131"/>
      <c r="SCK28" s="131"/>
      <c r="SCL28" s="131"/>
      <c r="SCM28" s="131"/>
      <c r="SCN28" s="131"/>
      <c r="SCO28" s="131"/>
      <c r="SCP28" s="131"/>
      <c r="SCQ28" s="131"/>
      <c r="SCR28" s="131"/>
      <c r="SCS28" s="131"/>
      <c r="SCT28" s="131"/>
      <c r="SCU28" s="131"/>
      <c r="SCV28" s="131"/>
      <c r="SCW28" s="131"/>
      <c r="SCX28" s="131"/>
      <c r="SCY28" s="131"/>
      <c r="SCZ28" s="131"/>
      <c r="SDA28" s="131"/>
      <c r="SDB28" s="131"/>
      <c r="SDC28" s="131"/>
      <c r="SDD28" s="131"/>
      <c r="SDE28" s="131"/>
      <c r="SDF28" s="131"/>
      <c r="SDG28" s="131"/>
      <c r="SDH28" s="131"/>
      <c r="SDI28" s="131"/>
      <c r="SDJ28" s="131"/>
      <c r="SDK28" s="131"/>
      <c r="SDL28" s="131"/>
      <c r="SDM28" s="131"/>
      <c r="SDN28" s="131"/>
      <c r="SDO28" s="131"/>
      <c r="SDP28" s="131"/>
      <c r="SDQ28" s="131"/>
      <c r="SDR28" s="131"/>
      <c r="SDS28" s="131"/>
      <c r="SDT28" s="131"/>
      <c r="SDU28" s="131"/>
      <c r="SDV28" s="131"/>
      <c r="SDW28" s="131"/>
      <c r="SDX28" s="131"/>
      <c r="SDY28" s="131"/>
      <c r="SDZ28" s="131"/>
      <c r="SEA28" s="131"/>
      <c r="SEB28" s="131"/>
      <c r="SEC28" s="131"/>
      <c r="SED28" s="131"/>
      <c r="SEE28" s="131"/>
      <c r="SEF28" s="131"/>
      <c r="SEG28" s="131"/>
      <c r="SEH28" s="131"/>
      <c r="SEI28" s="131"/>
      <c r="SEJ28" s="131"/>
      <c r="SEK28" s="131"/>
      <c r="SEL28" s="131"/>
      <c r="SEM28" s="131"/>
      <c r="SEN28" s="131"/>
      <c r="SEO28" s="131"/>
      <c r="SEP28" s="131"/>
      <c r="SEQ28" s="131"/>
      <c r="SER28" s="131"/>
      <c r="SES28" s="131"/>
      <c r="SET28" s="131"/>
      <c r="SEU28" s="131"/>
      <c r="SEV28" s="131"/>
      <c r="SEW28" s="131"/>
      <c r="SEX28" s="131"/>
      <c r="SEY28" s="131"/>
      <c r="SEZ28" s="131"/>
      <c r="SFA28" s="131"/>
      <c r="SFB28" s="131"/>
      <c r="SFC28" s="131"/>
      <c r="SFD28" s="131"/>
      <c r="SFE28" s="131"/>
      <c r="SFF28" s="131"/>
      <c r="SFG28" s="131"/>
      <c r="SFH28" s="131"/>
      <c r="SFI28" s="131"/>
      <c r="SFJ28" s="131"/>
      <c r="SFK28" s="131"/>
      <c r="SFL28" s="131"/>
      <c r="SFM28" s="131"/>
      <c r="SFN28" s="131"/>
      <c r="SFO28" s="131"/>
      <c r="SFP28" s="131"/>
      <c r="SFQ28" s="131"/>
      <c r="SFR28" s="131"/>
      <c r="SFS28" s="131"/>
      <c r="SFT28" s="131"/>
      <c r="SFU28" s="131"/>
      <c r="SFV28" s="131"/>
      <c r="SFW28" s="131"/>
      <c r="SFX28" s="131"/>
      <c r="SFY28" s="131"/>
      <c r="SFZ28" s="131"/>
      <c r="SGA28" s="131"/>
      <c r="SGB28" s="131"/>
      <c r="SGC28" s="131"/>
      <c r="SGD28" s="131"/>
      <c r="SGE28" s="131"/>
      <c r="SGF28" s="131"/>
      <c r="SGG28" s="131"/>
      <c r="SGH28" s="131"/>
      <c r="SGI28" s="131"/>
      <c r="SGJ28" s="131"/>
      <c r="SGK28" s="131"/>
      <c r="SGL28" s="131"/>
      <c r="SGM28" s="131"/>
      <c r="SGN28" s="131"/>
      <c r="SGO28" s="131"/>
      <c r="SGP28" s="131"/>
      <c r="SGQ28" s="131"/>
      <c r="SGR28" s="131"/>
      <c r="SGS28" s="131"/>
      <c r="SGT28" s="131"/>
      <c r="SGU28" s="131"/>
      <c r="SGV28" s="131"/>
      <c r="SGW28" s="131"/>
      <c r="SGX28" s="131"/>
      <c r="SGY28" s="131"/>
      <c r="SGZ28" s="131"/>
      <c r="SHA28" s="131"/>
      <c r="SHB28" s="131"/>
      <c r="SHC28" s="131"/>
      <c r="SHD28" s="131"/>
      <c r="SHE28" s="131"/>
      <c r="SHF28" s="131"/>
      <c r="SHG28" s="131"/>
      <c r="SHH28" s="131"/>
      <c r="SHI28" s="131"/>
      <c r="SHJ28" s="131"/>
      <c r="SHK28" s="131"/>
      <c r="SHL28" s="131"/>
      <c r="SHM28" s="131"/>
      <c r="SHN28" s="131"/>
      <c r="SHO28" s="131"/>
      <c r="SHP28" s="131"/>
      <c r="SHQ28" s="131"/>
      <c r="SHR28" s="131"/>
      <c r="SHS28" s="131"/>
      <c r="SHT28" s="131"/>
      <c r="SHU28" s="131"/>
      <c r="SHV28" s="131"/>
      <c r="SHW28" s="131"/>
      <c r="SHX28" s="131"/>
      <c r="SHY28" s="131"/>
      <c r="SHZ28" s="131"/>
      <c r="SIA28" s="131"/>
      <c r="SIB28" s="131"/>
      <c r="SIC28" s="131"/>
      <c r="SID28" s="131"/>
      <c r="SIE28" s="131"/>
      <c r="SIF28" s="131"/>
      <c r="SIG28" s="131"/>
      <c r="SIH28" s="131"/>
      <c r="SII28" s="131"/>
      <c r="SIJ28" s="131"/>
      <c r="SIK28" s="131"/>
      <c r="SIL28" s="131"/>
      <c r="SIM28" s="131"/>
      <c r="SIN28" s="131"/>
      <c r="SIO28" s="131"/>
      <c r="SIP28" s="131"/>
      <c r="SIQ28" s="131"/>
      <c r="SIR28" s="131"/>
      <c r="SIS28" s="131"/>
      <c r="SIT28" s="131"/>
      <c r="SIU28" s="131"/>
      <c r="SIV28" s="131"/>
      <c r="SIW28" s="131"/>
      <c r="SIX28" s="131"/>
      <c r="SIY28" s="131"/>
      <c r="SIZ28" s="131"/>
      <c r="SJA28" s="131"/>
      <c r="SJB28" s="131"/>
      <c r="SJC28" s="131"/>
      <c r="SJD28" s="131"/>
      <c r="SJE28" s="131"/>
      <c r="SJF28" s="131"/>
      <c r="SJG28" s="131"/>
      <c r="SJH28" s="131"/>
      <c r="SJI28" s="131"/>
      <c r="SJJ28" s="131"/>
      <c r="SJK28" s="131"/>
      <c r="SJL28" s="131"/>
      <c r="SJM28" s="131"/>
      <c r="SJN28" s="131"/>
      <c r="SJO28" s="131"/>
      <c r="SJP28" s="131"/>
      <c r="SJQ28" s="131"/>
      <c r="SJR28" s="131"/>
      <c r="SJS28" s="131"/>
      <c r="SJT28" s="131"/>
      <c r="SJU28" s="131"/>
      <c r="SJV28" s="131"/>
      <c r="SJW28" s="131"/>
      <c r="SJX28" s="131"/>
      <c r="SJY28" s="131"/>
      <c r="SJZ28" s="131"/>
      <c r="SKA28" s="131"/>
      <c r="SKB28" s="131"/>
      <c r="SKC28" s="131"/>
      <c r="SKD28" s="131"/>
      <c r="SKE28" s="131"/>
      <c r="SKF28" s="131"/>
      <c r="SKG28" s="131"/>
      <c r="SKH28" s="131"/>
      <c r="SKI28" s="131"/>
      <c r="SKJ28" s="131"/>
      <c r="SKK28" s="131"/>
      <c r="SKL28" s="131"/>
      <c r="SKM28" s="131"/>
      <c r="SKN28" s="131"/>
      <c r="SKO28" s="131"/>
      <c r="SKP28" s="131"/>
      <c r="SKQ28" s="131"/>
      <c r="SKR28" s="131"/>
      <c r="SKS28" s="131"/>
      <c r="SKT28" s="131"/>
      <c r="SKU28" s="131"/>
      <c r="SKV28" s="131"/>
      <c r="SKW28" s="131"/>
      <c r="SKX28" s="131"/>
      <c r="SKY28" s="131"/>
      <c r="SKZ28" s="131"/>
      <c r="SLA28" s="131"/>
      <c r="SLB28" s="131"/>
      <c r="SLC28" s="131"/>
      <c r="SLD28" s="131"/>
      <c r="SLE28" s="131"/>
      <c r="SLF28" s="131"/>
      <c r="SLG28" s="131"/>
      <c r="SLH28" s="131"/>
      <c r="SLI28" s="131"/>
      <c r="SLJ28" s="131"/>
      <c r="SLK28" s="131"/>
      <c r="SLL28" s="131"/>
      <c r="SLM28" s="131"/>
      <c r="SLN28" s="131"/>
      <c r="SLO28" s="131"/>
      <c r="SLP28" s="131"/>
      <c r="SLQ28" s="131"/>
      <c r="SLR28" s="131"/>
      <c r="SLS28" s="131"/>
      <c r="SLT28" s="131"/>
      <c r="SLU28" s="131"/>
      <c r="SLV28" s="131"/>
      <c r="SLW28" s="131"/>
      <c r="SLX28" s="131"/>
      <c r="SLY28" s="131"/>
      <c r="SLZ28" s="131"/>
      <c r="SMA28" s="131"/>
      <c r="SMB28" s="131"/>
      <c r="SMC28" s="131"/>
      <c r="SMD28" s="131"/>
      <c r="SME28" s="131"/>
      <c r="SMF28" s="131"/>
      <c r="SMG28" s="131"/>
      <c r="SMH28" s="131"/>
      <c r="SMI28" s="131"/>
      <c r="SMJ28" s="131"/>
      <c r="SMK28" s="131"/>
      <c r="SML28" s="131"/>
      <c r="SMM28" s="131"/>
      <c r="SMN28" s="131"/>
      <c r="SMO28" s="131"/>
      <c r="SMP28" s="131"/>
      <c r="SMQ28" s="131"/>
      <c r="SMR28" s="131"/>
      <c r="SMS28" s="131"/>
      <c r="SMT28" s="131"/>
      <c r="SMU28" s="131"/>
      <c r="SMV28" s="131"/>
      <c r="SMW28" s="131"/>
      <c r="SMX28" s="131"/>
      <c r="SMY28" s="131"/>
      <c r="SMZ28" s="131"/>
      <c r="SNA28" s="131"/>
      <c r="SNB28" s="131"/>
      <c r="SNC28" s="131"/>
      <c r="SND28" s="131"/>
      <c r="SNE28" s="131"/>
      <c r="SNF28" s="131"/>
      <c r="SNG28" s="131"/>
      <c r="SNH28" s="131"/>
      <c r="SNI28" s="131"/>
      <c r="SNJ28" s="131"/>
      <c r="SNK28" s="131"/>
      <c r="SNL28" s="131"/>
      <c r="SNM28" s="131"/>
      <c r="SNN28" s="131"/>
      <c r="SNO28" s="131"/>
      <c r="SNP28" s="131"/>
      <c r="SNQ28" s="131"/>
      <c r="SNR28" s="131"/>
      <c r="SNS28" s="131"/>
      <c r="SNT28" s="131"/>
      <c r="SNU28" s="131"/>
      <c r="SNV28" s="131"/>
      <c r="SNW28" s="131"/>
      <c r="SNX28" s="131"/>
      <c r="SNY28" s="131"/>
      <c r="SNZ28" s="131"/>
      <c r="SOA28" s="131"/>
      <c r="SOB28" s="131"/>
      <c r="SOC28" s="131"/>
      <c r="SOD28" s="131"/>
      <c r="SOE28" s="131"/>
      <c r="SOF28" s="131"/>
      <c r="SOG28" s="131"/>
      <c r="SOH28" s="131"/>
      <c r="SOI28" s="131"/>
      <c r="SOJ28" s="131"/>
      <c r="SOK28" s="131"/>
      <c r="SOL28" s="131"/>
      <c r="SOM28" s="131"/>
      <c r="SON28" s="131"/>
      <c r="SOO28" s="131"/>
      <c r="SOP28" s="131"/>
      <c r="SOQ28" s="131"/>
      <c r="SOR28" s="131"/>
      <c r="SOS28" s="131"/>
      <c r="SOT28" s="131"/>
      <c r="SOU28" s="131"/>
      <c r="SOV28" s="131"/>
      <c r="SOW28" s="131"/>
      <c r="SOX28" s="131"/>
      <c r="SOY28" s="131"/>
      <c r="SOZ28" s="131"/>
      <c r="SPA28" s="131"/>
      <c r="SPB28" s="131"/>
      <c r="SPC28" s="131"/>
      <c r="SPD28" s="131"/>
      <c r="SPE28" s="131"/>
      <c r="SPF28" s="131"/>
      <c r="SPG28" s="131"/>
      <c r="SPH28" s="131"/>
      <c r="SPI28" s="131"/>
      <c r="SPJ28" s="131"/>
      <c r="SPK28" s="131"/>
      <c r="SPL28" s="131"/>
      <c r="SPM28" s="131"/>
      <c r="SPN28" s="131"/>
      <c r="SPO28" s="131"/>
      <c r="SPP28" s="131"/>
      <c r="SPQ28" s="131"/>
      <c r="SPR28" s="131"/>
      <c r="SPS28" s="131"/>
      <c r="SPT28" s="131"/>
      <c r="SPU28" s="131"/>
      <c r="SPV28" s="131"/>
      <c r="SPW28" s="131"/>
      <c r="SPX28" s="131"/>
      <c r="SPY28" s="131"/>
      <c r="SPZ28" s="131"/>
      <c r="SQA28" s="131"/>
      <c r="SQB28" s="131"/>
      <c r="SQC28" s="131"/>
      <c r="SQD28" s="131"/>
      <c r="SQE28" s="131"/>
      <c r="SQF28" s="131"/>
      <c r="SQG28" s="131"/>
      <c r="SQH28" s="131"/>
      <c r="SQI28" s="131"/>
      <c r="SQJ28" s="131"/>
      <c r="SQK28" s="131"/>
      <c r="SQL28" s="131"/>
      <c r="SQM28" s="131"/>
      <c r="SQN28" s="131"/>
      <c r="SQO28" s="131"/>
      <c r="SQP28" s="131"/>
      <c r="SQQ28" s="131"/>
      <c r="SQR28" s="131"/>
      <c r="SQS28" s="131"/>
      <c r="SQT28" s="131"/>
      <c r="SQU28" s="131"/>
      <c r="SQV28" s="131"/>
      <c r="SQW28" s="131"/>
      <c r="SQX28" s="131"/>
      <c r="SQY28" s="131"/>
      <c r="SQZ28" s="131"/>
      <c r="SRA28" s="131"/>
      <c r="SRB28" s="131"/>
      <c r="SRC28" s="131"/>
      <c r="SRD28" s="131"/>
      <c r="SRE28" s="131"/>
      <c r="SRF28" s="131"/>
      <c r="SRG28" s="131"/>
      <c r="SRH28" s="131"/>
      <c r="SRI28" s="131"/>
      <c r="SRJ28" s="131"/>
      <c r="SRK28" s="131"/>
      <c r="SRL28" s="131"/>
      <c r="SRM28" s="131"/>
      <c r="SRN28" s="131"/>
      <c r="SRO28" s="131"/>
      <c r="SRP28" s="131"/>
      <c r="SRQ28" s="131"/>
      <c r="SRR28" s="131"/>
      <c r="SRS28" s="131"/>
      <c r="SRT28" s="131"/>
      <c r="SRU28" s="131"/>
      <c r="SRV28" s="131"/>
      <c r="SRW28" s="131"/>
      <c r="SRX28" s="131"/>
      <c r="SRY28" s="131"/>
      <c r="SRZ28" s="131"/>
      <c r="SSA28" s="131"/>
      <c r="SSB28" s="131"/>
      <c r="SSC28" s="131"/>
      <c r="SSD28" s="131"/>
      <c r="SSE28" s="131"/>
      <c r="SSF28" s="131"/>
      <c r="SSG28" s="131"/>
      <c r="SSH28" s="131"/>
      <c r="SSI28" s="131"/>
      <c r="SSJ28" s="131"/>
      <c r="SSK28" s="131"/>
      <c r="SSL28" s="131"/>
      <c r="SSM28" s="131"/>
      <c r="SSN28" s="131"/>
      <c r="SSO28" s="131"/>
      <c r="SSP28" s="131"/>
      <c r="SSQ28" s="131"/>
      <c r="SSR28" s="131"/>
      <c r="SSS28" s="131"/>
      <c r="SST28" s="131"/>
      <c r="SSU28" s="131"/>
      <c r="SSV28" s="131"/>
      <c r="SSW28" s="131"/>
      <c r="SSX28" s="131"/>
      <c r="SSY28" s="131"/>
      <c r="SSZ28" s="131"/>
      <c r="STA28" s="131"/>
      <c r="STB28" s="131"/>
      <c r="STC28" s="131"/>
      <c r="STD28" s="131"/>
      <c r="STE28" s="131"/>
      <c r="STF28" s="131"/>
      <c r="STG28" s="131"/>
      <c r="STH28" s="131"/>
      <c r="STI28" s="131"/>
      <c r="STJ28" s="131"/>
      <c r="STK28" s="131"/>
      <c r="STL28" s="131"/>
      <c r="STM28" s="131"/>
      <c r="STN28" s="131"/>
      <c r="STO28" s="131"/>
      <c r="STP28" s="131"/>
      <c r="STQ28" s="131"/>
      <c r="STR28" s="131"/>
      <c r="STS28" s="131"/>
      <c r="STT28" s="131"/>
      <c r="STU28" s="131"/>
      <c r="STV28" s="131"/>
      <c r="STW28" s="131"/>
      <c r="STX28" s="131"/>
      <c r="STY28" s="131"/>
      <c r="STZ28" s="131"/>
      <c r="SUA28" s="131"/>
      <c r="SUB28" s="131"/>
      <c r="SUC28" s="131"/>
      <c r="SUD28" s="131"/>
      <c r="SUE28" s="131"/>
      <c r="SUF28" s="131"/>
      <c r="SUG28" s="131"/>
      <c r="SUH28" s="131"/>
      <c r="SUI28" s="131"/>
      <c r="SUJ28" s="131"/>
      <c r="SUK28" s="131"/>
      <c r="SUL28" s="131"/>
      <c r="SUM28" s="131"/>
      <c r="SUN28" s="131"/>
      <c r="SUO28" s="131"/>
      <c r="SUP28" s="131"/>
      <c r="SUQ28" s="131"/>
      <c r="SUR28" s="131"/>
      <c r="SUS28" s="131"/>
      <c r="SUT28" s="131"/>
      <c r="SUU28" s="131"/>
      <c r="SUV28" s="131"/>
      <c r="SUW28" s="131"/>
      <c r="SUX28" s="131"/>
      <c r="SUY28" s="131"/>
      <c r="SUZ28" s="131"/>
      <c r="SVA28" s="131"/>
      <c r="SVB28" s="131"/>
      <c r="SVC28" s="131"/>
      <c r="SVD28" s="131"/>
      <c r="SVE28" s="131"/>
      <c r="SVF28" s="131"/>
      <c r="SVG28" s="131"/>
      <c r="SVH28" s="131"/>
      <c r="SVI28" s="131"/>
      <c r="SVJ28" s="131"/>
      <c r="SVK28" s="131"/>
      <c r="SVL28" s="131"/>
      <c r="SVM28" s="131"/>
      <c r="SVN28" s="131"/>
      <c r="SVO28" s="131"/>
      <c r="SVP28" s="131"/>
      <c r="SVQ28" s="131"/>
      <c r="SVR28" s="131"/>
      <c r="SVS28" s="131"/>
      <c r="SVT28" s="131"/>
      <c r="SVU28" s="131"/>
      <c r="SVV28" s="131"/>
      <c r="SVW28" s="131"/>
      <c r="SVX28" s="131"/>
      <c r="SVY28" s="131"/>
      <c r="SVZ28" s="131"/>
      <c r="SWA28" s="131"/>
      <c r="SWB28" s="131"/>
      <c r="SWC28" s="131"/>
      <c r="SWD28" s="131"/>
      <c r="SWE28" s="131"/>
      <c r="SWF28" s="131"/>
      <c r="SWG28" s="131"/>
      <c r="SWH28" s="131"/>
      <c r="SWI28" s="131"/>
      <c r="SWJ28" s="131"/>
      <c r="SWK28" s="131"/>
      <c r="SWL28" s="131"/>
      <c r="SWM28" s="131"/>
      <c r="SWN28" s="131"/>
      <c r="SWO28" s="131"/>
      <c r="SWP28" s="131"/>
      <c r="SWQ28" s="131"/>
      <c r="SWR28" s="131"/>
      <c r="SWS28" s="131"/>
      <c r="SWT28" s="131"/>
      <c r="SWU28" s="131"/>
      <c r="SWV28" s="131"/>
      <c r="SWW28" s="131"/>
      <c r="SWX28" s="131"/>
      <c r="SWY28" s="131"/>
      <c r="SWZ28" s="131"/>
      <c r="SXA28" s="131"/>
      <c r="SXB28" s="131"/>
      <c r="SXC28" s="131"/>
      <c r="SXD28" s="131"/>
      <c r="SXE28" s="131"/>
      <c r="SXF28" s="131"/>
      <c r="SXG28" s="131"/>
      <c r="SXH28" s="131"/>
      <c r="SXI28" s="131"/>
      <c r="SXJ28" s="131"/>
      <c r="SXK28" s="131"/>
      <c r="SXL28" s="131"/>
      <c r="SXM28" s="131"/>
      <c r="SXN28" s="131"/>
      <c r="SXO28" s="131"/>
      <c r="SXP28" s="131"/>
      <c r="SXQ28" s="131"/>
      <c r="SXR28" s="131"/>
      <c r="SXS28" s="131"/>
      <c r="SXT28" s="131"/>
      <c r="SXU28" s="131"/>
      <c r="SXV28" s="131"/>
      <c r="SXW28" s="131"/>
      <c r="SXX28" s="131"/>
      <c r="SXY28" s="131"/>
      <c r="SXZ28" s="131"/>
      <c r="SYA28" s="131"/>
      <c r="SYB28" s="131"/>
      <c r="SYC28" s="131"/>
      <c r="SYD28" s="131"/>
      <c r="SYE28" s="131"/>
      <c r="SYF28" s="131"/>
      <c r="SYG28" s="131"/>
      <c r="SYH28" s="131"/>
      <c r="SYI28" s="131"/>
      <c r="SYJ28" s="131"/>
      <c r="SYK28" s="131"/>
      <c r="SYL28" s="131"/>
      <c r="SYM28" s="131"/>
      <c r="SYN28" s="131"/>
      <c r="SYO28" s="131"/>
      <c r="SYP28" s="131"/>
      <c r="SYQ28" s="131"/>
      <c r="SYR28" s="131"/>
      <c r="SYS28" s="131"/>
      <c r="SYT28" s="131"/>
      <c r="SYU28" s="131"/>
      <c r="SYV28" s="131"/>
      <c r="SYW28" s="131"/>
      <c r="SYX28" s="131"/>
      <c r="SYY28" s="131"/>
      <c r="SYZ28" s="131"/>
      <c r="SZA28" s="131"/>
      <c r="SZB28" s="131"/>
      <c r="SZC28" s="131"/>
      <c r="SZD28" s="131"/>
      <c r="SZE28" s="131"/>
      <c r="SZF28" s="131"/>
      <c r="SZG28" s="131"/>
      <c r="SZH28" s="131"/>
      <c r="SZI28" s="131"/>
      <c r="SZJ28" s="131"/>
      <c r="SZK28" s="131"/>
      <c r="SZL28" s="131"/>
      <c r="SZM28" s="131"/>
      <c r="SZN28" s="131"/>
      <c r="SZO28" s="131"/>
      <c r="SZP28" s="131"/>
      <c r="SZQ28" s="131"/>
      <c r="SZR28" s="131"/>
      <c r="SZS28" s="131"/>
      <c r="SZT28" s="131"/>
      <c r="SZU28" s="131"/>
      <c r="SZV28" s="131"/>
      <c r="SZW28" s="131"/>
      <c r="SZX28" s="131"/>
      <c r="SZY28" s="131"/>
      <c r="SZZ28" s="131"/>
      <c r="TAA28" s="131"/>
      <c r="TAB28" s="131"/>
      <c r="TAC28" s="131"/>
      <c r="TAD28" s="131"/>
      <c r="TAE28" s="131"/>
      <c r="TAF28" s="131"/>
      <c r="TAG28" s="131"/>
      <c r="TAH28" s="131"/>
      <c r="TAI28" s="131"/>
      <c r="TAJ28" s="131"/>
      <c r="TAK28" s="131"/>
      <c r="TAL28" s="131"/>
      <c r="TAM28" s="131"/>
      <c r="TAN28" s="131"/>
      <c r="TAO28" s="131"/>
      <c r="TAP28" s="131"/>
      <c r="TAQ28" s="131"/>
      <c r="TAR28" s="131"/>
      <c r="TAS28" s="131"/>
      <c r="TAT28" s="131"/>
      <c r="TAU28" s="131"/>
      <c r="TAV28" s="131"/>
      <c r="TAW28" s="131"/>
      <c r="TAX28" s="131"/>
      <c r="TAY28" s="131"/>
      <c r="TAZ28" s="131"/>
      <c r="TBA28" s="131"/>
      <c r="TBB28" s="131"/>
      <c r="TBC28" s="131"/>
      <c r="TBD28" s="131"/>
      <c r="TBE28" s="131"/>
      <c r="TBF28" s="131"/>
      <c r="TBG28" s="131"/>
      <c r="TBH28" s="131"/>
      <c r="TBI28" s="131"/>
      <c r="TBJ28" s="131"/>
      <c r="TBK28" s="131"/>
      <c r="TBL28" s="131"/>
      <c r="TBM28" s="131"/>
      <c r="TBN28" s="131"/>
      <c r="TBO28" s="131"/>
      <c r="TBP28" s="131"/>
      <c r="TBQ28" s="131"/>
      <c r="TBR28" s="131"/>
      <c r="TBS28" s="131"/>
      <c r="TBT28" s="131"/>
      <c r="TBU28" s="131"/>
      <c r="TBV28" s="131"/>
      <c r="TBW28" s="131"/>
      <c r="TBX28" s="131"/>
      <c r="TBY28" s="131"/>
      <c r="TBZ28" s="131"/>
      <c r="TCA28" s="131"/>
      <c r="TCB28" s="131"/>
      <c r="TCC28" s="131"/>
      <c r="TCD28" s="131"/>
      <c r="TCE28" s="131"/>
      <c r="TCF28" s="131"/>
      <c r="TCG28" s="131"/>
      <c r="TCH28" s="131"/>
      <c r="TCI28" s="131"/>
      <c r="TCJ28" s="131"/>
      <c r="TCK28" s="131"/>
      <c r="TCL28" s="131"/>
      <c r="TCM28" s="131"/>
      <c r="TCN28" s="131"/>
      <c r="TCO28" s="131"/>
      <c r="TCP28" s="131"/>
      <c r="TCQ28" s="131"/>
      <c r="TCR28" s="131"/>
      <c r="TCS28" s="131"/>
      <c r="TCT28" s="131"/>
      <c r="TCU28" s="131"/>
      <c r="TCV28" s="131"/>
      <c r="TCW28" s="131"/>
      <c r="TCX28" s="131"/>
      <c r="TCY28" s="131"/>
      <c r="TCZ28" s="131"/>
      <c r="TDA28" s="131"/>
      <c r="TDB28" s="131"/>
      <c r="TDC28" s="131"/>
      <c r="TDD28" s="131"/>
      <c r="TDE28" s="131"/>
      <c r="TDF28" s="131"/>
      <c r="TDG28" s="131"/>
      <c r="TDH28" s="131"/>
      <c r="TDI28" s="131"/>
      <c r="TDJ28" s="131"/>
      <c r="TDK28" s="131"/>
      <c r="TDL28" s="131"/>
      <c r="TDM28" s="131"/>
      <c r="TDN28" s="131"/>
      <c r="TDO28" s="131"/>
      <c r="TDP28" s="131"/>
      <c r="TDQ28" s="131"/>
      <c r="TDR28" s="131"/>
      <c r="TDS28" s="131"/>
      <c r="TDT28" s="131"/>
      <c r="TDU28" s="131"/>
      <c r="TDV28" s="131"/>
      <c r="TDW28" s="131"/>
      <c r="TDX28" s="131"/>
      <c r="TDY28" s="131"/>
      <c r="TDZ28" s="131"/>
      <c r="TEA28" s="131"/>
      <c r="TEB28" s="131"/>
      <c r="TEC28" s="131"/>
      <c r="TED28" s="131"/>
      <c r="TEE28" s="131"/>
      <c r="TEF28" s="131"/>
      <c r="TEG28" s="131"/>
      <c r="TEH28" s="131"/>
      <c r="TEI28" s="131"/>
      <c r="TEJ28" s="131"/>
      <c r="TEK28" s="131"/>
      <c r="TEL28" s="131"/>
      <c r="TEM28" s="131"/>
      <c r="TEN28" s="131"/>
      <c r="TEO28" s="131"/>
      <c r="TEP28" s="131"/>
      <c r="TEQ28" s="131"/>
      <c r="TER28" s="131"/>
      <c r="TES28" s="131"/>
      <c r="TET28" s="131"/>
      <c r="TEU28" s="131"/>
      <c r="TEV28" s="131"/>
      <c r="TEW28" s="131"/>
      <c r="TEX28" s="131"/>
      <c r="TEY28" s="131"/>
      <c r="TEZ28" s="131"/>
      <c r="TFA28" s="131"/>
      <c r="TFB28" s="131"/>
      <c r="TFC28" s="131"/>
      <c r="TFD28" s="131"/>
      <c r="TFE28" s="131"/>
      <c r="TFF28" s="131"/>
      <c r="TFG28" s="131"/>
      <c r="TFH28" s="131"/>
      <c r="TFI28" s="131"/>
      <c r="TFJ28" s="131"/>
      <c r="TFK28" s="131"/>
      <c r="TFL28" s="131"/>
      <c r="TFM28" s="131"/>
      <c r="TFN28" s="131"/>
      <c r="TFO28" s="131"/>
      <c r="TFP28" s="131"/>
      <c r="TFQ28" s="131"/>
      <c r="TFR28" s="131"/>
      <c r="TFS28" s="131"/>
      <c r="TFT28" s="131"/>
      <c r="TFU28" s="131"/>
      <c r="TFV28" s="131"/>
      <c r="TFW28" s="131"/>
      <c r="TFX28" s="131"/>
      <c r="TFY28" s="131"/>
      <c r="TFZ28" s="131"/>
      <c r="TGA28" s="131"/>
      <c r="TGB28" s="131"/>
      <c r="TGC28" s="131"/>
      <c r="TGD28" s="131"/>
      <c r="TGE28" s="131"/>
      <c r="TGF28" s="131"/>
      <c r="TGG28" s="131"/>
      <c r="TGH28" s="131"/>
      <c r="TGI28" s="131"/>
      <c r="TGJ28" s="131"/>
      <c r="TGK28" s="131"/>
      <c r="TGL28" s="131"/>
      <c r="TGM28" s="131"/>
      <c r="TGN28" s="131"/>
      <c r="TGO28" s="131"/>
      <c r="TGP28" s="131"/>
      <c r="TGQ28" s="131"/>
      <c r="TGR28" s="131"/>
      <c r="TGS28" s="131"/>
      <c r="TGT28" s="131"/>
      <c r="TGU28" s="131"/>
      <c r="TGV28" s="131"/>
      <c r="TGW28" s="131"/>
      <c r="TGX28" s="131"/>
      <c r="TGY28" s="131"/>
      <c r="TGZ28" s="131"/>
      <c r="THA28" s="131"/>
      <c r="THB28" s="131"/>
      <c r="THC28" s="131"/>
      <c r="THD28" s="131"/>
      <c r="THE28" s="131"/>
      <c r="THF28" s="131"/>
      <c r="THG28" s="131"/>
      <c r="THH28" s="131"/>
      <c r="THI28" s="131"/>
      <c r="THJ28" s="131"/>
      <c r="THK28" s="131"/>
      <c r="THL28" s="131"/>
      <c r="THM28" s="131"/>
      <c r="THN28" s="131"/>
      <c r="THO28" s="131"/>
      <c r="THP28" s="131"/>
      <c r="THQ28" s="131"/>
      <c r="THR28" s="131"/>
      <c r="THS28" s="131"/>
      <c r="THT28" s="131"/>
      <c r="THU28" s="131"/>
      <c r="THV28" s="131"/>
      <c r="THW28" s="131"/>
      <c r="THX28" s="131"/>
      <c r="THY28" s="131"/>
      <c r="THZ28" s="131"/>
      <c r="TIA28" s="131"/>
      <c r="TIB28" s="131"/>
      <c r="TIC28" s="131"/>
      <c r="TID28" s="131"/>
      <c r="TIE28" s="131"/>
      <c r="TIF28" s="131"/>
      <c r="TIG28" s="131"/>
      <c r="TIH28" s="131"/>
      <c r="TII28" s="131"/>
      <c r="TIJ28" s="131"/>
      <c r="TIK28" s="131"/>
      <c r="TIL28" s="131"/>
      <c r="TIM28" s="131"/>
      <c r="TIN28" s="131"/>
      <c r="TIO28" s="131"/>
      <c r="TIP28" s="131"/>
      <c r="TIQ28" s="131"/>
      <c r="TIR28" s="131"/>
      <c r="TIS28" s="131"/>
      <c r="TIT28" s="131"/>
      <c r="TIU28" s="131"/>
      <c r="TIV28" s="131"/>
      <c r="TIW28" s="131"/>
      <c r="TIX28" s="131"/>
      <c r="TIY28" s="131"/>
      <c r="TIZ28" s="131"/>
      <c r="TJA28" s="131"/>
      <c r="TJB28" s="131"/>
      <c r="TJC28" s="131"/>
      <c r="TJD28" s="131"/>
      <c r="TJE28" s="131"/>
      <c r="TJF28" s="131"/>
      <c r="TJG28" s="131"/>
      <c r="TJH28" s="131"/>
      <c r="TJI28" s="131"/>
      <c r="TJJ28" s="131"/>
      <c r="TJK28" s="131"/>
      <c r="TJL28" s="131"/>
      <c r="TJM28" s="131"/>
      <c r="TJN28" s="131"/>
      <c r="TJO28" s="131"/>
      <c r="TJP28" s="131"/>
      <c r="TJQ28" s="131"/>
      <c r="TJR28" s="131"/>
      <c r="TJS28" s="131"/>
      <c r="TJT28" s="131"/>
      <c r="TJU28" s="131"/>
      <c r="TJV28" s="131"/>
      <c r="TJW28" s="131"/>
      <c r="TJX28" s="131"/>
      <c r="TJY28" s="131"/>
      <c r="TJZ28" s="131"/>
      <c r="TKA28" s="131"/>
      <c r="TKB28" s="131"/>
      <c r="TKC28" s="131"/>
      <c r="TKD28" s="131"/>
      <c r="TKE28" s="131"/>
      <c r="TKF28" s="131"/>
      <c r="TKG28" s="131"/>
      <c r="TKH28" s="131"/>
      <c r="TKI28" s="131"/>
      <c r="TKJ28" s="131"/>
      <c r="TKK28" s="131"/>
      <c r="TKL28" s="131"/>
      <c r="TKM28" s="131"/>
      <c r="TKN28" s="131"/>
      <c r="TKO28" s="131"/>
      <c r="TKP28" s="131"/>
      <c r="TKQ28" s="131"/>
      <c r="TKR28" s="131"/>
      <c r="TKS28" s="131"/>
      <c r="TKT28" s="131"/>
      <c r="TKU28" s="131"/>
      <c r="TKV28" s="131"/>
      <c r="TKW28" s="131"/>
      <c r="TKX28" s="131"/>
      <c r="TKY28" s="131"/>
      <c r="TKZ28" s="131"/>
      <c r="TLA28" s="131"/>
      <c r="TLB28" s="131"/>
      <c r="TLC28" s="131"/>
      <c r="TLD28" s="131"/>
      <c r="TLE28" s="131"/>
      <c r="TLF28" s="131"/>
      <c r="TLG28" s="131"/>
      <c r="TLH28" s="131"/>
      <c r="TLI28" s="131"/>
      <c r="TLJ28" s="131"/>
      <c r="TLK28" s="131"/>
      <c r="TLL28" s="131"/>
      <c r="TLM28" s="131"/>
      <c r="TLN28" s="131"/>
      <c r="TLO28" s="131"/>
      <c r="TLP28" s="131"/>
      <c r="TLQ28" s="131"/>
      <c r="TLR28" s="131"/>
      <c r="TLS28" s="131"/>
      <c r="TLT28" s="131"/>
      <c r="TLU28" s="131"/>
      <c r="TLV28" s="131"/>
      <c r="TLW28" s="131"/>
      <c r="TLX28" s="131"/>
      <c r="TLY28" s="131"/>
      <c r="TLZ28" s="131"/>
      <c r="TMA28" s="131"/>
      <c r="TMB28" s="131"/>
      <c r="TMC28" s="131"/>
      <c r="TMD28" s="131"/>
      <c r="TME28" s="131"/>
      <c r="TMF28" s="131"/>
      <c r="TMG28" s="131"/>
      <c r="TMH28" s="131"/>
      <c r="TMI28" s="131"/>
      <c r="TMJ28" s="131"/>
      <c r="TMK28" s="131"/>
      <c r="TML28" s="131"/>
      <c r="TMM28" s="131"/>
      <c r="TMN28" s="131"/>
      <c r="TMO28" s="131"/>
      <c r="TMP28" s="131"/>
      <c r="TMQ28" s="131"/>
      <c r="TMR28" s="131"/>
      <c r="TMS28" s="131"/>
      <c r="TMT28" s="131"/>
      <c r="TMU28" s="131"/>
      <c r="TMV28" s="131"/>
      <c r="TMW28" s="131"/>
      <c r="TMX28" s="131"/>
      <c r="TMY28" s="131"/>
      <c r="TMZ28" s="131"/>
      <c r="TNA28" s="131"/>
      <c r="TNB28" s="131"/>
      <c r="TNC28" s="131"/>
      <c r="TND28" s="131"/>
      <c r="TNE28" s="131"/>
      <c r="TNF28" s="131"/>
      <c r="TNG28" s="131"/>
      <c r="TNH28" s="131"/>
      <c r="TNI28" s="131"/>
      <c r="TNJ28" s="131"/>
      <c r="TNK28" s="131"/>
      <c r="TNL28" s="131"/>
      <c r="TNM28" s="131"/>
      <c r="TNN28" s="131"/>
      <c r="TNO28" s="131"/>
      <c r="TNP28" s="131"/>
      <c r="TNQ28" s="131"/>
      <c r="TNR28" s="131"/>
      <c r="TNS28" s="131"/>
      <c r="TNT28" s="131"/>
      <c r="TNU28" s="131"/>
      <c r="TNV28" s="131"/>
      <c r="TNW28" s="131"/>
      <c r="TNX28" s="131"/>
      <c r="TNY28" s="131"/>
      <c r="TNZ28" s="131"/>
      <c r="TOA28" s="131"/>
      <c r="TOB28" s="131"/>
      <c r="TOC28" s="131"/>
      <c r="TOD28" s="131"/>
      <c r="TOE28" s="131"/>
      <c r="TOF28" s="131"/>
      <c r="TOG28" s="131"/>
      <c r="TOH28" s="131"/>
      <c r="TOI28" s="131"/>
      <c r="TOJ28" s="131"/>
      <c r="TOK28" s="131"/>
      <c r="TOL28" s="131"/>
      <c r="TOM28" s="131"/>
      <c r="TON28" s="131"/>
      <c r="TOO28" s="131"/>
      <c r="TOP28" s="131"/>
      <c r="TOQ28" s="131"/>
      <c r="TOR28" s="131"/>
      <c r="TOS28" s="131"/>
      <c r="TOT28" s="131"/>
      <c r="TOU28" s="131"/>
      <c r="TOV28" s="131"/>
      <c r="TOW28" s="131"/>
      <c r="TOX28" s="131"/>
      <c r="TOY28" s="131"/>
      <c r="TOZ28" s="131"/>
      <c r="TPA28" s="131"/>
      <c r="TPB28" s="131"/>
      <c r="TPC28" s="131"/>
      <c r="TPD28" s="131"/>
      <c r="TPE28" s="131"/>
      <c r="TPF28" s="131"/>
      <c r="TPG28" s="131"/>
      <c r="TPH28" s="131"/>
      <c r="TPI28" s="131"/>
      <c r="TPJ28" s="131"/>
      <c r="TPK28" s="131"/>
      <c r="TPL28" s="131"/>
      <c r="TPM28" s="131"/>
      <c r="TPN28" s="131"/>
      <c r="TPO28" s="131"/>
      <c r="TPP28" s="131"/>
      <c r="TPQ28" s="131"/>
      <c r="TPR28" s="131"/>
      <c r="TPS28" s="131"/>
      <c r="TPT28" s="131"/>
      <c r="TPU28" s="131"/>
      <c r="TPV28" s="131"/>
      <c r="TPW28" s="131"/>
      <c r="TPX28" s="131"/>
      <c r="TPY28" s="131"/>
      <c r="TPZ28" s="131"/>
      <c r="TQA28" s="131"/>
      <c r="TQB28" s="131"/>
      <c r="TQC28" s="131"/>
      <c r="TQD28" s="131"/>
      <c r="TQE28" s="131"/>
      <c r="TQF28" s="131"/>
      <c r="TQG28" s="131"/>
      <c r="TQH28" s="131"/>
      <c r="TQI28" s="131"/>
      <c r="TQJ28" s="131"/>
      <c r="TQK28" s="131"/>
      <c r="TQL28" s="131"/>
      <c r="TQM28" s="131"/>
      <c r="TQN28" s="131"/>
      <c r="TQO28" s="131"/>
      <c r="TQP28" s="131"/>
      <c r="TQQ28" s="131"/>
      <c r="TQR28" s="131"/>
      <c r="TQS28" s="131"/>
      <c r="TQT28" s="131"/>
      <c r="TQU28" s="131"/>
      <c r="TQV28" s="131"/>
      <c r="TQW28" s="131"/>
      <c r="TQX28" s="131"/>
      <c r="TQY28" s="131"/>
      <c r="TQZ28" s="131"/>
      <c r="TRA28" s="131"/>
      <c r="TRB28" s="131"/>
      <c r="TRC28" s="131"/>
      <c r="TRD28" s="131"/>
      <c r="TRE28" s="131"/>
      <c r="TRF28" s="131"/>
      <c r="TRG28" s="131"/>
      <c r="TRH28" s="131"/>
      <c r="TRI28" s="131"/>
      <c r="TRJ28" s="131"/>
      <c r="TRK28" s="131"/>
      <c r="TRL28" s="131"/>
      <c r="TRM28" s="131"/>
      <c r="TRN28" s="131"/>
      <c r="TRO28" s="131"/>
      <c r="TRP28" s="131"/>
      <c r="TRQ28" s="131"/>
      <c r="TRR28" s="131"/>
      <c r="TRS28" s="131"/>
      <c r="TRT28" s="131"/>
      <c r="TRU28" s="131"/>
      <c r="TRV28" s="131"/>
      <c r="TRW28" s="131"/>
      <c r="TRX28" s="131"/>
      <c r="TRY28" s="131"/>
      <c r="TRZ28" s="131"/>
      <c r="TSA28" s="131"/>
      <c r="TSB28" s="131"/>
      <c r="TSC28" s="131"/>
      <c r="TSD28" s="131"/>
      <c r="TSE28" s="131"/>
      <c r="TSF28" s="131"/>
      <c r="TSG28" s="131"/>
      <c r="TSH28" s="131"/>
      <c r="TSI28" s="131"/>
      <c r="TSJ28" s="131"/>
      <c r="TSK28" s="131"/>
      <c r="TSL28" s="131"/>
      <c r="TSM28" s="131"/>
      <c r="TSN28" s="131"/>
      <c r="TSO28" s="131"/>
      <c r="TSP28" s="131"/>
      <c r="TSQ28" s="131"/>
      <c r="TSR28" s="131"/>
      <c r="TSS28" s="131"/>
      <c r="TST28" s="131"/>
      <c r="TSU28" s="131"/>
      <c r="TSV28" s="131"/>
      <c r="TSW28" s="131"/>
      <c r="TSX28" s="131"/>
      <c r="TSY28" s="131"/>
      <c r="TSZ28" s="131"/>
      <c r="TTA28" s="131"/>
      <c r="TTB28" s="131"/>
      <c r="TTC28" s="131"/>
      <c r="TTD28" s="131"/>
      <c r="TTE28" s="131"/>
      <c r="TTF28" s="131"/>
      <c r="TTG28" s="131"/>
      <c r="TTH28" s="131"/>
      <c r="TTI28" s="131"/>
      <c r="TTJ28" s="131"/>
      <c r="TTK28" s="131"/>
      <c r="TTL28" s="131"/>
      <c r="TTM28" s="131"/>
      <c r="TTN28" s="131"/>
      <c r="TTO28" s="131"/>
      <c r="TTP28" s="131"/>
      <c r="TTQ28" s="131"/>
      <c r="TTR28" s="131"/>
      <c r="TTS28" s="131"/>
      <c r="TTT28" s="131"/>
      <c r="TTU28" s="131"/>
      <c r="TTV28" s="131"/>
      <c r="TTW28" s="131"/>
      <c r="TTX28" s="131"/>
      <c r="TTY28" s="131"/>
      <c r="TTZ28" s="131"/>
      <c r="TUA28" s="131"/>
      <c r="TUB28" s="131"/>
      <c r="TUC28" s="131"/>
      <c r="TUD28" s="131"/>
      <c r="TUE28" s="131"/>
      <c r="TUF28" s="131"/>
      <c r="TUG28" s="131"/>
      <c r="TUH28" s="131"/>
      <c r="TUI28" s="131"/>
      <c r="TUJ28" s="131"/>
      <c r="TUK28" s="131"/>
      <c r="TUL28" s="131"/>
      <c r="TUM28" s="131"/>
      <c r="TUN28" s="131"/>
      <c r="TUO28" s="131"/>
      <c r="TUP28" s="131"/>
      <c r="TUQ28" s="131"/>
      <c r="TUR28" s="131"/>
      <c r="TUS28" s="131"/>
      <c r="TUT28" s="131"/>
      <c r="TUU28" s="131"/>
      <c r="TUV28" s="131"/>
      <c r="TUW28" s="131"/>
      <c r="TUX28" s="131"/>
      <c r="TUY28" s="131"/>
      <c r="TUZ28" s="131"/>
      <c r="TVA28" s="131"/>
      <c r="TVB28" s="131"/>
      <c r="TVC28" s="131"/>
      <c r="TVD28" s="131"/>
      <c r="TVE28" s="131"/>
      <c r="TVF28" s="131"/>
      <c r="TVG28" s="131"/>
      <c r="TVH28" s="131"/>
      <c r="TVI28" s="131"/>
      <c r="TVJ28" s="131"/>
      <c r="TVK28" s="131"/>
      <c r="TVL28" s="131"/>
      <c r="TVM28" s="131"/>
      <c r="TVN28" s="131"/>
      <c r="TVO28" s="131"/>
      <c r="TVP28" s="131"/>
      <c r="TVQ28" s="131"/>
      <c r="TVR28" s="131"/>
      <c r="TVS28" s="131"/>
      <c r="TVT28" s="131"/>
      <c r="TVU28" s="131"/>
      <c r="TVV28" s="131"/>
      <c r="TVW28" s="131"/>
      <c r="TVX28" s="131"/>
      <c r="TVY28" s="131"/>
      <c r="TVZ28" s="131"/>
      <c r="TWA28" s="131"/>
      <c r="TWB28" s="131"/>
      <c r="TWC28" s="131"/>
      <c r="TWD28" s="131"/>
      <c r="TWE28" s="131"/>
      <c r="TWF28" s="131"/>
      <c r="TWG28" s="131"/>
      <c r="TWH28" s="131"/>
      <c r="TWI28" s="131"/>
      <c r="TWJ28" s="131"/>
      <c r="TWK28" s="131"/>
      <c r="TWL28" s="131"/>
      <c r="TWM28" s="131"/>
      <c r="TWN28" s="131"/>
      <c r="TWO28" s="131"/>
      <c r="TWP28" s="131"/>
      <c r="TWQ28" s="131"/>
      <c r="TWR28" s="131"/>
      <c r="TWS28" s="131"/>
      <c r="TWT28" s="131"/>
      <c r="TWU28" s="131"/>
      <c r="TWV28" s="131"/>
      <c r="TWW28" s="131"/>
      <c r="TWX28" s="131"/>
      <c r="TWY28" s="131"/>
      <c r="TWZ28" s="131"/>
      <c r="TXA28" s="131"/>
      <c r="TXB28" s="131"/>
      <c r="TXC28" s="131"/>
      <c r="TXD28" s="131"/>
      <c r="TXE28" s="131"/>
      <c r="TXF28" s="131"/>
      <c r="TXG28" s="131"/>
      <c r="TXH28" s="131"/>
      <c r="TXI28" s="131"/>
      <c r="TXJ28" s="131"/>
      <c r="TXK28" s="131"/>
      <c r="TXL28" s="131"/>
      <c r="TXM28" s="131"/>
      <c r="TXN28" s="131"/>
      <c r="TXO28" s="131"/>
      <c r="TXP28" s="131"/>
      <c r="TXQ28" s="131"/>
      <c r="TXR28" s="131"/>
      <c r="TXS28" s="131"/>
      <c r="TXT28" s="131"/>
      <c r="TXU28" s="131"/>
      <c r="TXV28" s="131"/>
      <c r="TXW28" s="131"/>
      <c r="TXX28" s="131"/>
      <c r="TXY28" s="131"/>
      <c r="TXZ28" s="131"/>
      <c r="TYA28" s="131"/>
      <c r="TYB28" s="131"/>
      <c r="TYC28" s="131"/>
      <c r="TYD28" s="131"/>
      <c r="TYE28" s="131"/>
      <c r="TYF28" s="131"/>
      <c r="TYG28" s="131"/>
      <c r="TYH28" s="131"/>
      <c r="TYI28" s="131"/>
      <c r="TYJ28" s="131"/>
      <c r="TYK28" s="131"/>
      <c r="TYL28" s="131"/>
      <c r="TYM28" s="131"/>
      <c r="TYN28" s="131"/>
      <c r="TYO28" s="131"/>
      <c r="TYP28" s="131"/>
      <c r="TYQ28" s="131"/>
      <c r="TYR28" s="131"/>
      <c r="TYS28" s="131"/>
      <c r="TYT28" s="131"/>
      <c r="TYU28" s="131"/>
      <c r="TYV28" s="131"/>
      <c r="TYW28" s="131"/>
      <c r="TYX28" s="131"/>
      <c r="TYY28" s="131"/>
      <c r="TYZ28" s="131"/>
      <c r="TZA28" s="131"/>
      <c r="TZB28" s="131"/>
      <c r="TZC28" s="131"/>
      <c r="TZD28" s="131"/>
      <c r="TZE28" s="131"/>
      <c r="TZF28" s="131"/>
      <c r="TZG28" s="131"/>
      <c r="TZH28" s="131"/>
      <c r="TZI28" s="131"/>
      <c r="TZJ28" s="131"/>
      <c r="TZK28" s="131"/>
      <c r="TZL28" s="131"/>
      <c r="TZM28" s="131"/>
      <c r="TZN28" s="131"/>
      <c r="TZO28" s="131"/>
      <c r="TZP28" s="131"/>
      <c r="TZQ28" s="131"/>
      <c r="TZR28" s="131"/>
      <c r="TZS28" s="131"/>
      <c r="TZT28" s="131"/>
      <c r="TZU28" s="131"/>
      <c r="TZV28" s="131"/>
      <c r="TZW28" s="131"/>
      <c r="TZX28" s="131"/>
      <c r="TZY28" s="131"/>
      <c r="TZZ28" s="131"/>
      <c r="UAA28" s="131"/>
      <c r="UAB28" s="131"/>
      <c r="UAC28" s="131"/>
      <c r="UAD28" s="131"/>
      <c r="UAE28" s="131"/>
      <c r="UAF28" s="131"/>
      <c r="UAG28" s="131"/>
      <c r="UAH28" s="131"/>
      <c r="UAI28" s="131"/>
      <c r="UAJ28" s="131"/>
      <c r="UAK28" s="131"/>
      <c r="UAL28" s="131"/>
      <c r="UAM28" s="131"/>
      <c r="UAN28" s="131"/>
      <c r="UAO28" s="131"/>
      <c r="UAP28" s="131"/>
      <c r="UAQ28" s="131"/>
      <c r="UAR28" s="131"/>
      <c r="UAS28" s="131"/>
      <c r="UAT28" s="131"/>
      <c r="UAU28" s="131"/>
      <c r="UAV28" s="131"/>
      <c r="UAW28" s="131"/>
      <c r="UAX28" s="131"/>
      <c r="UAY28" s="131"/>
      <c r="UAZ28" s="131"/>
      <c r="UBA28" s="131"/>
      <c r="UBB28" s="131"/>
      <c r="UBC28" s="131"/>
      <c r="UBD28" s="131"/>
      <c r="UBE28" s="131"/>
      <c r="UBF28" s="131"/>
      <c r="UBG28" s="131"/>
      <c r="UBH28" s="131"/>
      <c r="UBI28" s="131"/>
      <c r="UBJ28" s="131"/>
      <c r="UBK28" s="131"/>
      <c r="UBL28" s="131"/>
      <c r="UBM28" s="131"/>
      <c r="UBN28" s="131"/>
      <c r="UBO28" s="131"/>
      <c r="UBP28" s="131"/>
      <c r="UBQ28" s="131"/>
      <c r="UBR28" s="131"/>
      <c r="UBS28" s="131"/>
      <c r="UBT28" s="131"/>
      <c r="UBU28" s="131"/>
      <c r="UBV28" s="131"/>
      <c r="UBW28" s="131"/>
      <c r="UBX28" s="131"/>
      <c r="UBY28" s="131"/>
      <c r="UBZ28" s="131"/>
      <c r="UCA28" s="131"/>
      <c r="UCB28" s="131"/>
      <c r="UCC28" s="131"/>
      <c r="UCD28" s="131"/>
      <c r="UCE28" s="131"/>
      <c r="UCF28" s="131"/>
      <c r="UCG28" s="131"/>
      <c r="UCH28" s="131"/>
      <c r="UCI28" s="131"/>
      <c r="UCJ28" s="131"/>
      <c r="UCK28" s="131"/>
      <c r="UCL28" s="131"/>
      <c r="UCM28" s="131"/>
      <c r="UCN28" s="131"/>
      <c r="UCO28" s="131"/>
      <c r="UCP28" s="131"/>
      <c r="UCQ28" s="131"/>
      <c r="UCR28" s="131"/>
      <c r="UCS28" s="131"/>
      <c r="UCT28" s="131"/>
      <c r="UCU28" s="131"/>
      <c r="UCV28" s="131"/>
      <c r="UCW28" s="131"/>
      <c r="UCX28" s="131"/>
      <c r="UCY28" s="131"/>
      <c r="UCZ28" s="131"/>
      <c r="UDA28" s="131"/>
      <c r="UDB28" s="131"/>
      <c r="UDC28" s="131"/>
      <c r="UDD28" s="131"/>
      <c r="UDE28" s="131"/>
      <c r="UDF28" s="131"/>
      <c r="UDG28" s="131"/>
      <c r="UDH28" s="131"/>
      <c r="UDI28" s="131"/>
      <c r="UDJ28" s="131"/>
      <c r="UDK28" s="131"/>
      <c r="UDL28" s="131"/>
      <c r="UDM28" s="131"/>
      <c r="UDN28" s="131"/>
      <c r="UDO28" s="131"/>
      <c r="UDP28" s="131"/>
      <c r="UDQ28" s="131"/>
      <c r="UDR28" s="131"/>
      <c r="UDS28" s="131"/>
      <c r="UDT28" s="131"/>
      <c r="UDU28" s="131"/>
      <c r="UDV28" s="131"/>
      <c r="UDW28" s="131"/>
      <c r="UDX28" s="131"/>
      <c r="UDY28" s="131"/>
      <c r="UDZ28" s="131"/>
      <c r="UEA28" s="131"/>
      <c r="UEB28" s="131"/>
      <c r="UEC28" s="131"/>
      <c r="UED28" s="131"/>
      <c r="UEE28" s="131"/>
      <c r="UEF28" s="131"/>
      <c r="UEG28" s="131"/>
      <c r="UEH28" s="131"/>
      <c r="UEI28" s="131"/>
      <c r="UEJ28" s="131"/>
      <c r="UEK28" s="131"/>
      <c r="UEL28" s="131"/>
      <c r="UEM28" s="131"/>
      <c r="UEN28" s="131"/>
      <c r="UEO28" s="131"/>
      <c r="UEP28" s="131"/>
      <c r="UEQ28" s="131"/>
      <c r="UER28" s="131"/>
      <c r="UES28" s="131"/>
      <c r="UET28" s="131"/>
      <c r="UEU28" s="131"/>
      <c r="UEV28" s="131"/>
      <c r="UEW28" s="131"/>
      <c r="UEX28" s="131"/>
      <c r="UEY28" s="131"/>
      <c r="UEZ28" s="131"/>
      <c r="UFA28" s="131"/>
      <c r="UFB28" s="131"/>
      <c r="UFC28" s="131"/>
      <c r="UFD28" s="131"/>
      <c r="UFE28" s="131"/>
      <c r="UFF28" s="131"/>
      <c r="UFG28" s="131"/>
      <c r="UFH28" s="131"/>
      <c r="UFI28" s="131"/>
      <c r="UFJ28" s="131"/>
      <c r="UFK28" s="131"/>
      <c r="UFL28" s="131"/>
      <c r="UFM28" s="131"/>
      <c r="UFN28" s="131"/>
      <c r="UFO28" s="131"/>
      <c r="UFP28" s="131"/>
      <c r="UFQ28" s="131"/>
      <c r="UFR28" s="131"/>
      <c r="UFS28" s="131"/>
      <c r="UFT28" s="131"/>
      <c r="UFU28" s="131"/>
      <c r="UFV28" s="131"/>
      <c r="UFW28" s="131"/>
      <c r="UFX28" s="131"/>
      <c r="UFY28" s="131"/>
      <c r="UFZ28" s="131"/>
      <c r="UGA28" s="131"/>
      <c r="UGB28" s="131"/>
      <c r="UGC28" s="131"/>
      <c r="UGD28" s="131"/>
      <c r="UGE28" s="131"/>
      <c r="UGF28" s="131"/>
      <c r="UGG28" s="131"/>
      <c r="UGH28" s="131"/>
      <c r="UGI28" s="131"/>
      <c r="UGJ28" s="131"/>
      <c r="UGK28" s="131"/>
      <c r="UGL28" s="131"/>
      <c r="UGM28" s="131"/>
      <c r="UGN28" s="131"/>
      <c r="UGO28" s="131"/>
      <c r="UGP28" s="131"/>
      <c r="UGQ28" s="131"/>
      <c r="UGR28" s="131"/>
      <c r="UGS28" s="131"/>
      <c r="UGT28" s="131"/>
      <c r="UGU28" s="131"/>
      <c r="UGV28" s="131"/>
      <c r="UGW28" s="131"/>
      <c r="UGX28" s="131"/>
      <c r="UGY28" s="131"/>
      <c r="UGZ28" s="131"/>
      <c r="UHA28" s="131"/>
      <c r="UHB28" s="131"/>
      <c r="UHC28" s="131"/>
      <c r="UHD28" s="131"/>
      <c r="UHE28" s="131"/>
      <c r="UHF28" s="131"/>
      <c r="UHG28" s="131"/>
      <c r="UHH28" s="131"/>
      <c r="UHI28" s="131"/>
      <c r="UHJ28" s="131"/>
      <c r="UHK28" s="131"/>
      <c r="UHL28" s="131"/>
      <c r="UHM28" s="131"/>
      <c r="UHN28" s="131"/>
      <c r="UHO28" s="131"/>
      <c r="UHP28" s="131"/>
      <c r="UHQ28" s="131"/>
      <c r="UHR28" s="131"/>
      <c r="UHS28" s="131"/>
      <c r="UHT28" s="131"/>
      <c r="UHU28" s="131"/>
      <c r="UHV28" s="131"/>
      <c r="UHW28" s="131"/>
      <c r="UHX28" s="131"/>
      <c r="UHY28" s="131"/>
      <c r="UHZ28" s="131"/>
      <c r="UIA28" s="131"/>
      <c r="UIB28" s="131"/>
      <c r="UIC28" s="131"/>
      <c r="UID28" s="131"/>
      <c r="UIE28" s="131"/>
      <c r="UIF28" s="131"/>
      <c r="UIG28" s="131"/>
      <c r="UIH28" s="131"/>
      <c r="UII28" s="131"/>
      <c r="UIJ28" s="131"/>
      <c r="UIK28" s="131"/>
      <c r="UIL28" s="131"/>
      <c r="UIM28" s="131"/>
      <c r="UIN28" s="131"/>
      <c r="UIO28" s="131"/>
      <c r="UIP28" s="131"/>
      <c r="UIQ28" s="131"/>
      <c r="UIR28" s="131"/>
      <c r="UIS28" s="131"/>
      <c r="UIT28" s="131"/>
      <c r="UIU28" s="131"/>
      <c r="UIV28" s="131"/>
      <c r="UIW28" s="131"/>
      <c r="UIX28" s="131"/>
      <c r="UIY28" s="131"/>
      <c r="UIZ28" s="131"/>
      <c r="UJA28" s="131"/>
      <c r="UJB28" s="131"/>
      <c r="UJC28" s="131"/>
      <c r="UJD28" s="131"/>
      <c r="UJE28" s="131"/>
      <c r="UJF28" s="131"/>
      <c r="UJG28" s="131"/>
      <c r="UJH28" s="131"/>
      <c r="UJI28" s="131"/>
      <c r="UJJ28" s="131"/>
      <c r="UJK28" s="131"/>
      <c r="UJL28" s="131"/>
      <c r="UJM28" s="131"/>
      <c r="UJN28" s="131"/>
      <c r="UJO28" s="131"/>
      <c r="UJP28" s="131"/>
      <c r="UJQ28" s="131"/>
      <c r="UJR28" s="131"/>
      <c r="UJS28" s="131"/>
      <c r="UJT28" s="131"/>
      <c r="UJU28" s="131"/>
      <c r="UJV28" s="131"/>
      <c r="UJW28" s="131"/>
      <c r="UJX28" s="131"/>
      <c r="UJY28" s="131"/>
      <c r="UJZ28" s="131"/>
      <c r="UKA28" s="131"/>
      <c r="UKB28" s="131"/>
      <c r="UKC28" s="131"/>
      <c r="UKD28" s="131"/>
      <c r="UKE28" s="131"/>
      <c r="UKF28" s="131"/>
      <c r="UKG28" s="131"/>
      <c r="UKH28" s="131"/>
      <c r="UKI28" s="131"/>
      <c r="UKJ28" s="131"/>
      <c r="UKK28" s="131"/>
      <c r="UKL28" s="131"/>
      <c r="UKM28" s="131"/>
      <c r="UKN28" s="131"/>
      <c r="UKO28" s="131"/>
      <c r="UKP28" s="131"/>
      <c r="UKQ28" s="131"/>
      <c r="UKR28" s="131"/>
      <c r="UKS28" s="131"/>
      <c r="UKT28" s="131"/>
      <c r="UKU28" s="131"/>
      <c r="UKV28" s="131"/>
      <c r="UKW28" s="131"/>
      <c r="UKX28" s="131"/>
      <c r="UKY28" s="131"/>
      <c r="UKZ28" s="131"/>
      <c r="ULA28" s="131"/>
      <c r="ULB28" s="131"/>
      <c r="ULC28" s="131"/>
      <c r="ULD28" s="131"/>
      <c r="ULE28" s="131"/>
      <c r="ULF28" s="131"/>
      <c r="ULG28" s="131"/>
      <c r="ULH28" s="131"/>
      <c r="ULI28" s="131"/>
      <c r="ULJ28" s="131"/>
      <c r="ULK28" s="131"/>
      <c r="ULL28" s="131"/>
      <c r="ULM28" s="131"/>
      <c r="ULN28" s="131"/>
      <c r="ULO28" s="131"/>
      <c r="ULP28" s="131"/>
      <c r="ULQ28" s="131"/>
      <c r="ULR28" s="131"/>
      <c r="ULS28" s="131"/>
      <c r="ULT28" s="131"/>
      <c r="ULU28" s="131"/>
      <c r="ULV28" s="131"/>
      <c r="ULW28" s="131"/>
      <c r="ULX28" s="131"/>
      <c r="ULY28" s="131"/>
      <c r="ULZ28" s="131"/>
      <c r="UMA28" s="131"/>
      <c r="UMB28" s="131"/>
      <c r="UMC28" s="131"/>
      <c r="UMD28" s="131"/>
      <c r="UME28" s="131"/>
      <c r="UMF28" s="131"/>
      <c r="UMG28" s="131"/>
      <c r="UMH28" s="131"/>
      <c r="UMI28" s="131"/>
      <c r="UMJ28" s="131"/>
      <c r="UMK28" s="131"/>
      <c r="UML28" s="131"/>
      <c r="UMM28" s="131"/>
      <c r="UMN28" s="131"/>
      <c r="UMO28" s="131"/>
      <c r="UMP28" s="131"/>
      <c r="UMQ28" s="131"/>
      <c r="UMR28" s="131"/>
      <c r="UMS28" s="131"/>
      <c r="UMT28" s="131"/>
      <c r="UMU28" s="131"/>
      <c r="UMV28" s="131"/>
      <c r="UMW28" s="131"/>
      <c r="UMX28" s="131"/>
      <c r="UMY28" s="131"/>
      <c r="UMZ28" s="131"/>
      <c r="UNA28" s="131"/>
      <c r="UNB28" s="131"/>
      <c r="UNC28" s="131"/>
      <c r="UND28" s="131"/>
      <c r="UNE28" s="131"/>
      <c r="UNF28" s="131"/>
      <c r="UNG28" s="131"/>
      <c r="UNH28" s="131"/>
      <c r="UNI28" s="131"/>
      <c r="UNJ28" s="131"/>
      <c r="UNK28" s="131"/>
      <c r="UNL28" s="131"/>
      <c r="UNM28" s="131"/>
      <c r="UNN28" s="131"/>
      <c r="UNO28" s="131"/>
      <c r="UNP28" s="131"/>
      <c r="UNQ28" s="131"/>
      <c r="UNR28" s="131"/>
      <c r="UNS28" s="131"/>
      <c r="UNT28" s="131"/>
      <c r="UNU28" s="131"/>
      <c r="UNV28" s="131"/>
      <c r="UNW28" s="131"/>
      <c r="UNX28" s="131"/>
      <c r="UNY28" s="131"/>
      <c r="UNZ28" s="131"/>
      <c r="UOA28" s="131"/>
      <c r="UOB28" s="131"/>
      <c r="UOC28" s="131"/>
      <c r="UOD28" s="131"/>
      <c r="UOE28" s="131"/>
      <c r="UOF28" s="131"/>
      <c r="UOG28" s="131"/>
      <c r="UOH28" s="131"/>
      <c r="UOI28" s="131"/>
      <c r="UOJ28" s="131"/>
      <c r="UOK28" s="131"/>
      <c r="UOL28" s="131"/>
      <c r="UOM28" s="131"/>
      <c r="UON28" s="131"/>
      <c r="UOO28" s="131"/>
      <c r="UOP28" s="131"/>
      <c r="UOQ28" s="131"/>
      <c r="UOR28" s="131"/>
      <c r="UOS28" s="131"/>
      <c r="UOT28" s="131"/>
      <c r="UOU28" s="131"/>
      <c r="UOV28" s="131"/>
      <c r="UOW28" s="131"/>
      <c r="UOX28" s="131"/>
      <c r="UOY28" s="131"/>
      <c r="UOZ28" s="131"/>
      <c r="UPA28" s="131"/>
      <c r="UPB28" s="131"/>
      <c r="UPC28" s="131"/>
      <c r="UPD28" s="131"/>
      <c r="UPE28" s="131"/>
      <c r="UPF28" s="131"/>
      <c r="UPG28" s="131"/>
      <c r="UPH28" s="131"/>
      <c r="UPI28" s="131"/>
      <c r="UPJ28" s="131"/>
      <c r="UPK28" s="131"/>
      <c r="UPL28" s="131"/>
      <c r="UPM28" s="131"/>
      <c r="UPN28" s="131"/>
      <c r="UPO28" s="131"/>
      <c r="UPP28" s="131"/>
      <c r="UPQ28" s="131"/>
      <c r="UPR28" s="131"/>
      <c r="UPS28" s="131"/>
      <c r="UPT28" s="131"/>
      <c r="UPU28" s="131"/>
      <c r="UPV28" s="131"/>
      <c r="UPW28" s="131"/>
      <c r="UPX28" s="131"/>
      <c r="UPY28" s="131"/>
      <c r="UPZ28" s="131"/>
      <c r="UQA28" s="131"/>
      <c r="UQB28" s="131"/>
      <c r="UQC28" s="131"/>
      <c r="UQD28" s="131"/>
      <c r="UQE28" s="131"/>
      <c r="UQF28" s="131"/>
      <c r="UQG28" s="131"/>
      <c r="UQH28" s="131"/>
      <c r="UQI28" s="131"/>
      <c r="UQJ28" s="131"/>
      <c r="UQK28" s="131"/>
      <c r="UQL28" s="131"/>
      <c r="UQM28" s="131"/>
      <c r="UQN28" s="131"/>
      <c r="UQO28" s="131"/>
      <c r="UQP28" s="131"/>
      <c r="UQQ28" s="131"/>
      <c r="UQR28" s="131"/>
      <c r="UQS28" s="131"/>
      <c r="UQT28" s="131"/>
      <c r="UQU28" s="131"/>
      <c r="UQV28" s="131"/>
      <c r="UQW28" s="131"/>
      <c r="UQX28" s="131"/>
      <c r="UQY28" s="131"/>
      <c r="UQZ28" s="131"/>
      <c r="URA28" s="131"/>
      <c r="URB28" s="131"/>
      <c r="URC28" s="131"/>
      <c r="URD28" s="131"/>
      <c r="URE28" s="131"/>
      <c r="URF28" s="131"/>
      <c r="URG28" s="131"/>
      <c r="URH28" s="131"/>
      <c r="URI28" s="131"/>
      <c r="URJ28" s="131"/>
      <c r="URK28" s="131"/>
      <c r="URL28" s="131"/>
      <c r="URM28" s="131"/>
      <c r="URN28" s="131"/>
      <c r="URO28" s="131"/>
      <c r="URP28" s="131"/>
      <c r="URQ28" s="131"/>
      <c r="URR28" s="131"/>
      <c r="URS28" s="131"/>
      <c r="URT28" s="131"/>
      <c r="URU28" s="131"/>
      <c r="URV28" s="131"/>
      <c r="URW28" s="131"/>
      <c r="URX28" s="131"/>
      <c r="URY28" s="131"/>
      <c r="URZ28" s="131"/>
      <c r="USA28" s="131"/>
      <c r="USB28" s="131"/>
      <c r="USC28" s="131"/>
      <c r="USD28" s="131"/>
      <c r="USE28" s="131"/>
      <c r="USF28" s="131"/>
      <c r="USG28" s="131"/>
      <c r="USH28" s="131"/>
      <c r="USI28" s="131"/>
      <c r="USJ28" s="131"/>
      <c r="USK28" s="131"/>
      <c r="USL28" s="131"/>
      <c r="USM28" s="131"/>
      <c r="USN28" s="131"/>
      <c r="USO28" s="131"/>
      <c r="USP28" s="131"/>
      <c r="USQ28" s="131"/>
      <c r="USR28" s="131"/>
      <c r="USS28" s="131"/>
      <c r="UST28" s="131"/>
      <c r="USU28" s="131"/>
      <c r="USV28" s="131"/>
      <c r="USW28" s="131"/>
      <c r="USX28" s="131"/>
      <c r="USY28" s="131"/>
      <c r="USZ28" s="131"/>
      <c r="UTA28" s="131"/>
      <c r="UTB28" s="131"/>
      <c r="UTC28" s="131"/>
      <c r="UTD28" s="131"/>
      <c r="UTE28" s="131"/>
      <c r="UTF28" s="131"/>
      <c r="UTG28" s="131"/>
      <c r="UTH28" s="131"/>
      <c r="UTI28" s="131"/>
      <c r="UTJ28" s="131"/>
      <c r="UTK28" s="131"/>
      <c r="UTL28" s="131"/>
      <c r="UTM28" s="131"/>
      <c r="UTN28" s="131"/>
      <c r="UTO28" s="131"/>
      <c r="UTP28" s="131"/>
      <c r="UTQ28" s="131"/>
      <c r="UTR28" s="131"/>
      <c r="UTS28" s="131"/>
      <c r="UTT28" s="131"/>
      <c r="UTU28" s="131"/>
      <c r="UTV28" s="131"/>
      <c r="UTW28" s="131"/>
      <c r="UTX28" s="131"/>
      <c r="UTY28" s="131"/>
      <c r="UTZ28" s="131"/>
      <c r="UUA28" s="131"/>
      <c r="UUB28" s="131"/>
      <c r="UUC28" s="131"/>
      <c r="UUD28" s="131"/>
      <c r="UUE28" s="131"/>
      <c r="UUF28" s="131"/>
      <c r="UUG28" s="131"/>
      <c r="UUH28" s="131"/>
      <c r="UUI28" s="131"/>
      <c r="UUJ28" s="131"/>
      <c r="UUK28" s="131"/>
      <c r="UUL28" s="131"/>
      <c r="UUM28" s="131"/>
      <c r="UUN28" s="131"/>
      <c r="UUO28" s="131"/>
      <c r="UUP28" s="131"/>
      <c r="UUQ28" s="131"/>
      <c r="UUR28" s="131"/>
      <c r="UUS28" s="131"/>
      <c r="UUT28" s="131"/>
      <c r="UUU28" s="131"/>
      <c r="UUV28" s="131"/>
      <c r="UUW28" s="131"/>
      <c r="UUX28" s="131"/>
      <c r="UUY28" s="131"/>
      <c r="UUZ28" s="131"/>
      <c r="UVA28" s="131"/>
      <c r="UVB28" s="131"/>
      <c r="UVC28" s="131"/>
      <c r="UVD28" s="131"/>
      <c r="UVE28" s="131"/>
      <c r="UVF28" s="131"/>
      <c r="UVG28" s="131"/>
      <c r="UVH28" s="131"/>
      <c r="UVI28" s="131"/>
      <c r="UVJ28" s="131"/>
      <c r="UVK28" s="131"/>
      <c r="UVL28" s="131"/>
      <c r="UVM28" s="131"/>
      <c r="UVN28" s="131"/>
      <c r="UVO28" s="131"/>
      <c r="UVP28" s="131"/>
      <c r="UVQ28" s="131"/>
      <c r="UVR28" s="131"/>
      <c r="UVS28" s="131"/>
      <c r="UVT28" s="131"/>
      <c r="UVU28" s="131"/>
      <c r="UVV28" s="131"/>
      <c r="UVW28" s="131"/>
      <c r="UVX28" s="131"/>
      <c r="UVY28" s="131"/>
      <c r="UVZ28" s="131"/>
      <c r="UWA28" s="131"/>
      <c r="UWB28" s="131"/>
      <c r="UWC28" s="131"/>
      <c r="UWD28" s="131"/>
      <c r="UWE28" s="131"/>
      <c r="UWF28" s="131"/>
      <c r="UWG28" s="131"/>
      <c r="UWH28" s="131"/>
      <c r="UWI28" s="131"/>
      <c r="UWJ28" s="131"/>
      <c r="UWK28" s="131"/>
      <c r="UWL28" s="131"/>
      <c r="UWM28" s="131"/>
      <c r="UWN28" s="131"/>
      <c r="UWO28" s="131"/>
      <c r="UWP28" s="131"/>
      <c r="UWQ28" s="131"/>
      <c r="UWR28" s="131"/>
      <c r="UWS28" s="131"/>
      <c r="UWT28" s="131"/>
      <c r="UWU28" s="131"/>
      <c r="UWV28" s="131"/>
      <c r="UWW28" s="131"/>
      <c r="UWX28" s="131"/>
      <c r="UWY28" s="131"/>
      <c r="UWZ28" s="131"/>
      <c r="UXA28" s="131"/>
      <c r="UXB28" s="131"/>
      <c r="UXC28" s="131"/>
      <c r="UXD28" s="131"/>
      <c r="UXE28" s="131"/>
      <c r="UXF28" s="131"/>
      <c r="UXG28" s="131"/>
      <c r="UXH28" s="131"/>
      <c r="UXI28" s="131"/>
      <c r="UXJ28" s="131"/>
      <c r="UXK28" s="131"/>
      <c r="UXL28" s="131"/>
      <c r="UXM28" s="131"/>
      <c r="UXN28" s="131"/>
      <c r="UXO28" s="131"/>
      <c r="UXP28" s="131"/>
      <c r="UXQ28" s="131"/>
      <c r="UXR28" s="131"/>
      <c r="UXS28" s="131"/>
      <c r="UXT28" s="131"/>
      <c r="UXU28" s="131"/>
      <c r="UXV28" s="131"/>
      <c r="UXW28" s="131"/>
      <c r="UXX28" s="131"/>
      <c r="UXY28" s="131"/>
      <c r="UXZ28" s="131"/>
      <c r="UYA28" s="131"/>
      <c r="UYB28" s="131"/>
      <c r="UYC28" s="131"/>
      <c r="UYD28" s="131"/>
      <c r="UYE28" s="131"/>
      <c r="UYF28" s="131"/>
      <c r="UYG28" s="131"/>
      <c r="UYH28" s="131"/>
      <c r="UYI28" s="131"/>
      <c r="UYJ28" s="131"/>
      <c r="UYK28" s="131"/>
      <c r="UYL28" s="131"/>
      <c r="UYM28" s="131"/>
      <c r="UYN28" s="131"/>
      <c r="UYO28" s="131"/>
      <c r="UYP28" s="131"/>
      <c r="UYQ28" s="131"/>
      <c r="UYR28" s="131"/>
      <c r="UYS28" s="131"/>
      <c r="UYT28" s="131"/>
      <c r="UYU28" s="131"/>
      <c r="UYV28" s="131"/>
      <c r="UYW28" s="131"/>
      <c r="UYX28" s="131"/>
      <c r="UYY28" s="131"/>
      <c r="UYZ28" s="131"/>
      <c r="UZA28" s="131"/>
      <c r="UZB28" s="131"/>
      <c r="UZC28" s="131"/>
      <c r="UZD28" s="131"/>
      <c r="UZE28" s="131"/>
      <c r="UZF28" s="131"/>
      <c r="UZG28" s="131"/>
      <c r="UZH28" s="131"/>
      <c r="UZI28" s="131"/>
      <c r="UZJ28" s="131"/>
      <c r="UZK28" s="131"/>
      <c r="UZL28" s="131"/>
      <c r="UZM28" s="131"/>
      <c r="UZN28" s="131"/>
      <c r="UZO28" s="131"/>
      <c r="UZP28" s="131"/>
      <c r="UZQ28" s="131"/>
      <c r="UZR28" s="131"/>
      <c r="UZS28" s="131"/>
      <c r="UZT28" s="131"/>
      <c r="UZU28" s="131"/>
      <c r="UZV28" s="131"/>
      <c r="UZW28" s="131"/>
      <c r="UZX28" s="131"/>
      <c r="UZY28" s="131"/>
      <c r="UZZ28" s="131"/>
      <c r="VAA28" s="131"/>
      <c r="VAB28" s="131"/>
      <c r="VAC28" s="131"/>
      <c r="VAD28" s="131"/>
      <c r="VAE28" s="131"/>
      <c r="VAF28" s="131"/>
      <c r="VAG28" s="131"/>
      <c r="VAH28" s="131"/>
      <c r="VAI28" s="131"/>
      <c r="VAJ28" s="131"/>
      <c r="VAK28" s="131"/>
      <c r="VAL28" s="131"/>
      <c r="VAM28" s="131"/>
      <c r="VAN28" s="131"/>
      <c r="VAO28" s="131"/>
      <c r="VAP28" s="131"/>
      <c r="VAQ28" s="131"/>
      <c r="VAR28" s="131"/>
      <c r="VAS28" s="131"/>
      <c r="VAT28" s="131"/>
      <c r="VAU28" s="131"/>
      <c r="VAV28" s="131"/>
      <c r="VAW28" s="131"/>
      <c r="VAX28" s="131"/>
      <c r="VAY28" s="131"/>
      <c r="VAZ28" s="131"/>
      <c r="VBA28" s="131"/>
      <c r="VBB28" s="131"/>
      <c r="VBC28" s="131"/>
      <c r="VBD28" s="131"/>
      <c r="VBE28" s="131"/>
      <c r="VBF28" s="131"/>
      <c r="VBG28" s="131"/>
      <c r="VBH28" s="131"/>
      <c r="VBI28" s="131"/>
      <c r="VBJ28" s="131"/>
      <c r="VBK28" s="131"/>
      <c r="VBL28" s="131"/>
      <c r="VBM28" s="131"/>
      <c r="VBN28" s="131"/>
      <c r="VBO28" s="131"/>
      <c r="VBP28" s="131"/>
      <c r="VBQ28" s="131"/>
      <c r="VBR28" s="131"/>
      <c r="VBS28" s="131"/>
      <c r="VBT28" s="131"/>
      <c r="VBU28" s="131"/>
      <c r="VBV28" s="131"/>
      <c r="VBW28" s="131"/>
      <c r="VBX28" s="131"/>
      <c r="VBY28" s="131"/>
      <c r="VBZ28" s="131"/>
      <c r="VCA28" s="131"/>
      <c r="VCB28" s="131"/>
      <c r="VCC28" s="131"/>
      <c r="VCD28" s="131"/>
      <c r="VCE28" s="131"/>
      <c r="VCF28" s="131"/>
      <c r="VCG28" s="131"/>
      <c r="VCH28" s="131"/>
      <c r="VCI28" s="131"/>
      <c r="VCJ28" s="131"/>
      <c r="VCK28" s="131"/>
      <c r="VCL28" s="131"/>
      <c r="VCM28" s="131"/>
      <c r="VCN28" s="131"/>
      <c r="VCO28" s="131"/>
      <c r="VCP28" s="131"/>
      <c r="VCQ28" s="131"/>
      <c r="VCR28" s="131"/>
      <c r="VCS28" s="131"/>
      <c r="VCT28" s="131"/>
      <c r="VCU28" s="131"/>
      <c r="VCV28" s="131"/>
      <c r="VCW28" s="131"/>
      <c r="VCX28" s="131"/>
      <c r="VCY28" s="131"/>
      <c r="VCZ28" s="131"/>
      <c r="VDA28" s="131"/>
      <c r="VDB28" s="131"/>
      <c r="VDC28" s="131"/>
      <c r="VDD28" s="131"/>
      <c r="VDE28" s="131"/>
      <c r="VDF28" s="131"/>
      <c r="VDG28" s="131"/>
      <c r="VDH28" s="131"/>
      <c r="VDI28" s="131"/>
      <c r="VDJ28" s="131"/>
      <c r="VDK28" s="131"/>
      <c r="VDL28" s="131"/>
      <c r="VDM28" s="131"/>
      <c r="VDN28" s="131"/>
      <c r="VDO28" s="131"/>
      <c r="VDP28" s="131"/>
      <c r="VDQ28" s="131"/>
      <c r="VDR28" s="131"/>
      <c r="VDS28" s="131"/>
      <c r="VDT28" s="131"/>
      <c r="VDU28" s="131"/>
      <c r="VDV28" s="131"/>
      <c r="VDW28" s="131"/>
      <c r="VDX28" s="131"/>
      <c r="VDY28" s="131"/>
      <c r="VDZ28" s="131"/>
      <c r="VEA28" s="131"/>
      <c r="VEB28" s="131"/>
      <c r="VEC28" s="131"/>
      <c r="VED28" s="131"/>
      <c r="VEE28" s="131"/>
      <c r="VEF28" s="131"/>
      <c r="VEG28" s="131"/>
      <c r="VEH28" s="131"/>
      <c r="VEI28" s="131"/>
      <c r="VEJ28" s="131"/>
      <c r="VEK28" s="131"/>
      <c r="VEL28" s="131"/>
      <c r="VEM28" s="131"/>
      <c r="VEN28" s="131"/>
      <c r="VEO28" s="131"/>
      <c r="VEP28" s="131"/>
      <c r="VEQ28" s="131"/>
      <c r="VER28" s="131"/>
      <c r="VES28" s="131"/>
      <c r="VET28" s="131"/>
      <c r="VEU28" s="131"/>
      <c r="VEV28" s="131"/>
      <c r="VEW28" s="131"/>
      <c r="VEX28" s="131"/>
      <c r="VEY28" s="131"/>
      <c r="VEZ28" s="131"/>
      <c r="VFA28" s="131"/>
      <c r="VFB28" s="131"/>
      <c r="VFC28" s="131"/>
      <c r="VFD28" s="131"/>
      <c r="VFE28" s="131"/>
      <c r="VFF28" s="131"/>
      <c r="VFG28" s="131"/>
      <c r="VFH28" s="131"/>
      <c r="VFI28" s="131"/>
      <c r="VFJ28" s="131"/>
      <c r="VFK28" s="131"/>
      <c r="VFL28" s="131"/>
      <c r="VFM28" s="131"/>
      <c r="VFN28" s="131"/>
      <c r="VFO28" s="131"/>
      <c r="VFP28" s="131"/>
      <c r="VFQ28" s="131"/>
      <c r="VFR28" s="131"/>
      <c r="VFS28" s="131"/>
      <c r="VFT28" s="131"/>
      <c r="VFU28" s="131"/>
      <c r="VFV28" s="131"/>
      <c r="VFW28" s="131"/>
      <c r="VFX28" s="131"/>
      <c r="VFY28" s="131"/>
      <c r="VFZ28" s="131"/>
      <c r="VGA28" s="131"/>
      <c r="VGB28" s="131"/>
      <c r="VGC28" s="131"/>
      <c r="VGD28" s="131"/>
      <c r="VGE28" s="131"/>
      <c r="VGF28" s="131"/>
      <c r="VGG28" s="131"/>
      <c r="VGH28" s="131"/>
      <c r="VGI28" s="131"/>
      <c r="VGJ28" s="131"/>
      <c r="VGK28" s="131"/>
      <c r="VGL28" s="131"/>
      <c r="VGM28" s="131"/>
      <c r="VGN28" s="131"/>
      <c r="VGO28" s="131"/>
      <c r="VGP28" s="131"/>
      <c r="VGQ28" s="131"/>
      <c r="VGR28" s="131"/>
      <c r="VGS28" s="131"/>
      <c r="VGT28" s="131"/>
      <c r="VGU28" s="131"/>
      <c r="VGV28" s="131"/>
      <c r="VGW28" s="131"/>
      <c r="VGX28" s="131"/>
      <c r="VGY28" s="131"/>
      <c r="VGZ28" s="131"/>
      <c r="VHA28" s="131"/>
      <c r="VHB28" s="131"/>
      <c r="VHC28" s="131"/>
      <c r="VHD28" s="131"/>
      <c r="VHE28" s="131"/>
      <c r="VHF28" s="131"/>
      <c r="VHG28" s="131"/>
      <c r="VHH28" s="131"/>
      <c r="VHI28" s="131"/>
      <c r="VHJ28" s="131"/>
      <c r="VHK28" s="131"/>
      <c r="VHL28" s="131"/>
      <c r="VHM28" s="131"/>
      <c r="VHN28" s="131"/>
      <c r="VHO28" s="131"/>
      <c r="VHP28" s="131"/>
      <c r="VHQ28" s="131"/>
      <c r="VHR28" s="131"/>
      <c r="VHS28" s="131"/>
      <c r="VHT28" s="131"/>
      <c r="VHU28" s="131"/>
      <c r="VHV28" s="131"/>
      <c r="VHW28" s="131"/>
      <c r="VHX28" s="131"/>
      <c r="VHY28" s="131"/>
      <c r="VHZ28" s="131"/>
      <c r="VIA28" s="131"/>
      <c r="VIB28" s="131"/>
      <c r="VIC28" s="131"/>
      <c r="VID28" s="131"/>
      <c r="VIE28" s="131"/>
      <c r="VIF28" s="131"/>
      <c r="VIG28" s="131"/>
      <c r="VIH28" s="131"/>
      <c r="VII28" s="131"/>
      <c r="VIJ28" s="131"/>
      <c r="VIK28" s="131"/>
      <c r="VIL28" s="131"/>
      <c r="VIM28" s="131"/>
      <c r="VIN28" s="131"/>
      <c r="VIO28" s="131"/>
      <c r="VIP28" s="131"/>
      <c r="VIQ28" s="131"/>
      <c r="VIR28" s="131"/>
      <c r="VIS28" s="131"/>
      <c r="VIT28" s="131"/>
      <c r="VIU28" s="131"/>
      <c r="VIV28" s="131"/>
      <c r="VIW28" s="131"/>
      <c r="VIX28" s="131"/>
      <c r="VIY28" s="131"/>
      <c r="VIZ28" s="131"/>
      <c r="VJA28" s="131"/>
      <c r="VJB28" s="131"/>
      <c r="VJC28" s="131"/>
      <c r="VJD28" s="131"/>
      <c r="VJE28" s="131"/>
      <c r="VJF28" s="131"/>
      <c r="VJG28" s="131"/>
      <c r="VJH28" s="131"/>
      <c r="VJI28" s="131"/>
      <c r="VJJ28" s="131"/>
      <c r="VJK28" s="131"/>
      <c r="VJL28" s="131"/>
      <c r="VJM28" s="131"/>
      <c r="VJN28" s="131"/>
      <c r="VJO28" s="131"/>
      <c r="VJP28" s="131"/>
      <c r="VJQ28" s="131"/>
      <c r="VJR28" s="131"/>
      <c r="VJS28" s="131"/>
      <c r="VJT28" s="131"/>
      <c r="VJU28" s="131"/>
      <c r="VJV28" s="131"/>
      <c r="VJW28" s="131"/>
      <c r="VJX28" s="131"/>
      <c r="VJY28" s="131"/>
      <c r="VJZ28" s="131"/>
      <c r="VKA28" s="131"/>
      <c r="VKB28" s="131"/>
      <c r="VKC28" s="131"/>
      <c r="VKD28" s="131"/>
      <c r="VKE28" s="131"/>
      <c r="VKF28" s="131"/>
      <c r="VKG28" s="131"/>
      <c r="VKH28" s="131"/>
      <c r="VKI28" s="131"/>
      <c r="VKJ28" s="131"/>
      <c r="VKK28" s="131"/>
      <c r="VKL28" s="131"/>
      <c r="VKM28" s="131"/>
      <c r="VKN28" s="131"/>
      <c r="VKO28" s="131"/>
      <c r="VKP28" s="131"/>
      <c r="VKQ28" s="131"/>
      <c r="VKR28" s="131"/>
      <c r="VKS28" s="131"/>
      <c r="VKT28" s="131"/>
      <c r="VKU28" s="131"/>
      <c r="VKV28" s="131"/>
      <c r="VKW28" s="131"/>
      <c r="VKX28" s="131"/>
      <c r="VKY28" s="131"/>
      <c r="VKZ28" s="131"/>
      <c r="VLA28" s="131"/>
      <c r="VLB28" s="131"/>
      <c r="VLC28" s="131"/>
      <c r="VLD28" s="131"/>
      <c r="VLE28" s="131"/>
      <c r="VLF28" s="131"/>
      <c r="VLG28" s="131"/>
      <c r="VLH28" s="131"/>
      <c r="VLI28" s="131"/>
      <c r="VLJ28" s="131"/>
      <c r="VLK28" s="131"/>
      <c r="VLL28" s="131"/>
      <c r="VLM28" s="131"/>
      <c r="VLN28" s="131"/>
      <c r="VLO28" s="131"/>
      <c r="VLP28" s="131"/>
      <c r="VLQ28" s="131"/>
      <c r="VLR28" s="131"/>
      <c r="VLS28" s="131"/>
      <c r="VLT28" s="131"/>
      <c r="VLU28" s="131"/>
      <c r="VLV28" s="131"/>
      <c r="VLW28" s="131"/>
      <c r="VLX28" s="131"/>
      <c r="VLY28" s="131"/>
      <c r="VLZ28" s="131"/>
      <c r="VMA28" s="131"/>
      <c r="VMB28" s="131"/>
      <c r="VMC28" s="131"/>
      <c r="VMD28" s="131"/>
      <c r="VME28" s="131"/>
      <c r="VMF28" s="131"/>
      <c r="VMG28" s="131"/>
      <c r="VMH28" s="131"/>
      <c r="VMI28" s="131"/>
      <c r="VMJ28" s="131"/>
      <c r="VMK28" s="131"/>
      <c r="VML28" s="131"/>
      <c r="VMM28" s="131"/>
      <c r="VMN28" s="131"/>
      <c r="VMO28" s="131"/>
      <c r="VMP28" s="131"/>
      <c r="VMQ28" s="131"/>
      <c r="VMR28" s="131"/>
      <c r="VMS28" s="131"/>
      <c r="VMT28" s="131"/>
      <c r="VMU28" s="131"/>
      <c r="VMV28" s="131"/>
      <c r="VMW28" s="131"/>
      <c r="VMX28" s="131"/>
      <c r="VMY28" s="131"/>
      <c r="VMZ28" s="131"/>
      <c r="VNA28" s="131"/>
      <c r="VNB28" s="131"/>
      <c r="VNC28" s="131"/>
      <c r="VND28" s="131"/>
      <c r="VNE28" s="131"/>
      <c r="VNF28" s="131"/>
      <c r="VNG28" s="131"/>
      <c r="VNH28" s="131"/>
      <c r="VNI28" s="131"/>
      <c r="VNJ28" s="131"/>
      <c r="VNK28" s="131"/>
      <c r="VNL28" s="131"/>
      <c r="VNM28" s="131"/>
      <c r="VNN28" s="131"/>
      <c r="VNO28" s="131"/>
      <c r="VNP28" s="131"/>
      <c r="VNQ28" s="131"/>
      <c r="VNR28" s="131"/>
      <c r="VNS28" s="131"/>
      <c r="VNT28" s="131"/>
      <c r="VNU28" s="131"/>
      <c r="VNV28" s="131"/>
      <c r="VNW28" s="131"/>
      <c r="VNX28" s="131"/>
      <c r="VNY28" s="131"/>
      <c r="VNZ28" s="131"/>
      <c r="VOA28" s="131"/>
      <c r="VOB28" s="131"/>
      <c r="VOC28" s="131"/>
      <c r="VOD28" s="131"/>
      <c r="VOE28" s="131"/>
      <c r="VOF28" s="131"/>
      <c r="VOG28" s="131"/>
      <c r="VOH28" s="131"/>
      <c r="VOI28" s="131"/>
      <c r="VOJ28" s="131"/>
      <c r="VOK28" s="131"/>
      <c r="VOL28" s="131"/>
      <c r="VOM28" s="131"/>
      <c r="VON28" s="131"/>
      <c r="VOO28" s="131"/>
      <c r="VOP28" s="131"/>
      <c r="VOQ28" s="131"/>
      <c r="VOR28" s="131"/>
      <c r="VOS28" s="131"/>
      <c r="VOT28" s="131"/>
      <c r="VOU28" s="131"/>
      <c r="VOV28" s="131"/>
      <c r="VOW28" s="131"/>
      <c r="VOX28" s="131"/>
      <c r="VOY28" s="131"/>
      <c r="VOZ28" s="131"/>
      <c r="VPA28" s="131"/>
      <c r="VPB28" s="131"/>
      <c r="VPC28" s="131"/>
      <c r="VPD28" s="131"/>
      <c r="VPE28" s="131"/>
      <c r="VPF28" s="131"/>
      <c r="VPG28" s="131"/>
      <c r="VPH28" s="131"/>
      <c r="VPI28" s="131"/>
      <c r="VPJ28" s="131"/>
      <c r="VPK28" s="131"/>
      <c r="VPL28" s="131"/>
      <c r="VPM28" s="131"/>
      <c r="VPN28" s="131"/>
      <c r="VPO28" s="131"/>
      <c r="VPP28" s="131"/>
      <c r="VPQ28" s="131"/>
      <c r="VPR28" s="131"/>
      <c r="VPS28" s="131"/>
      <c r="VPT28" s="131"/>
      <c r="VPU28" s="131"/>
      <c r="VPV28" s="131"/>
      <c r="VPW28" s="131"/>
      <c r="VPX28" s="131"/>
      <c r="VPY28" s="131"/>
      <c r="VPZ28" s="131"/>
      <c r="VQA28" s="131"/>
      <c r="VQB28" s="131"/>
      <c r="VQC28" s="131"/>
      <c r="VQD28" s="131"/>
      <c r="VQE28" s="131"/>
      <c r="VQF28" s="131"/>
      <c r="VQG28" s="131"/>
      <c r="VQH28" s="131"/>
      <c r="VQI28" s="131"/>
      <c r="VQJ28" s="131"/>
      <c r="VQK28" s="131"/>
      <c r="VQL28" s="131"/>
      <c r="VQM28" s="131"/>
      <c r="VQN28" s="131"/>
      <c r="VQO28" s="131"/>
      <c r="VQP28" s="131"/>
      <c r="VQQ28" s="131"/>
      <c r="VQR28" s="131"/>
      <c r="VQS28" s="131"/>
      <c r="VQT28" s="131"/>
      <c r="VQU28" s="131"/>
      <c r="VQV28" s="131"/>
      <c r="VQW28" s="131"/>
      <c r="VQX28" s="131"/>
      <c r="VQY28" s="131"/>
      <c r="VQZ28" s="131"/>
      <c r="VRA28" s="131"/>
      <c r="VRB28" s="131"/>
      <c r="VRC28" s="131"/>
      <c r="VRD28" s="131"/>
      <c r="VRE28" s="131"/>
      <c r="VRF28" s="131"/>
      <c r="VRG28" s="131"/>
      <c r="VRH28" s="131"/>
      <c r="VRI28" s="131"/>
      <c r="VRJ28" s="131"/>
      <c r="VRK28" s="131"/>
      <c r="VRL28" s="131"/>
      <c r="VRM28" s="131"/>
      <c r="VRN28" s="131"/>
      <c r="VRO28" s="131"/>
      <c r="VRP28" s="131"/>
      <c r="VRQ28" s="131"/>
      <c r="VRR28" s="131"/>
      <c r="VRS28" s="131"/>
      <c r="VRT28" s="131"/>
      <c r="VRU28" s="131"/>
      <c r="VRV28" s="131"/>
      <c r="VRW28" s="131"/>
      <c r="VRX28" s="131"/>
      <c r="VRY28" s="131"/>
      <c r="VRZ28" s="131"/>
      <c r="VSA28" s="131"/>
      <c r="VSB28" s="131"/>
      <c r="VSC28" s="131"/>
      <c r="VSD28" s="131"/>
      <c r="VSE28" s="131"/>
      <c r="VSF28" s="131"/>
      <c r="VSG28" s="131"/>
      <c r="VSH28" s="131"/>
      <c r="VSI28" s="131"/>
      <c r="VSJ28" s="131"/>
      <c r="VSK28" s="131"/>
      <c r="VSL28" s="131"/>
      <c r="VSM28" s="131"/>
      <c r="VSN28" s="131"/>
      <c r="VSO28" s="131"/>
      <c r="VSP28" s="131"/>
      <c r="VSQ28" s="131"/>
      <c r="VSR28" s="131"/>
      <c r="VSS28" s="131"/>
      <c r="VST28" s="131"/>
      <c r="VSU28" s="131"/>
      <c r="VSV28" s="131"/>
      <c r="VSW28" s="131"/>
      <c r="VSX28" s="131"/>
      <c r="VSY28" s="131"/>
      <c r="VSZ28" s="131"/>
      <c r="VTA28" s="131"/>
      <c r="VTB28" s="131"/>
      <c r="VTC28" s="131"/>
      <c r="VTD28" s="131"/>
      <c r="VTE28" s="131"/>
      <c r="VTF28" s="131"/>
      <c r="VTG28" s="131"/>
      <c r="VTH28" s="131"/>
      <c r="VTI28" s="131"/>
      <c r="VTJ28" s="131"/>
      <c r="VTK28" s="131"/>
      <c r="VTL28" s="131"/>
      <c r="VTM28" s="131"/>
      <c r="VTN28" s="131"/>
      <c r="VTO28" s="131"/>
      <c r="VTP28" s="131"/>
      <c r="VTQ28" s="131"/>
      <c r="VTR28" s="131"/>
      <c r="VTS28" s="131"/>
      <c r="VTT28" s="131"/>
      <c r="VTU28" s="131"/>
      <c r="VTV28" s="131"/>
      <c r="VTW28" s="131"/>
      <c r="VTX28" s="131"/>
      <c r="VTY28" s="131"/>
      <c r="VTZ28" s="131"/>
      <c r="VUA28" s="131"/>
      <c r="VUB28" s="131"/>
      <c r="VUC28" s="131"/>
      <c r="VUD28" s="131"/>
      <c r="VUE28" s="131"/>
      <c r="VUF28" s="131"/>
      <c r="VUG28" s="131"/>
      <c r="VUH28" s="131"/>
      <c r="VUI28" s="131"/>
      <c r="VUJ28" s="131"/>
      <c r="VUK28" s="131"/>
      <c r="VUL28" s="131"/>
      <c r="VUM28" s="131"/>
      <c r="VUN28" s="131"/>
      <c r="VUO28" s="131"/>
      <c r="VUP28" s="131"/>
      <c r="VUQ28" s="131"/>
      <c r="VUR28" s="131"/>
      <c r="VUS28" s="131"/>
      <c r="VUT28" s="131"/>
      <c r="VUU28" s="131"/>
      <c r="VUV28" s="131"/>
      <c r="VUW28" s="131"/>
      <c r="VUX28" s="131"/>
      <c r="VUY28" s="131"/>
      <c r="VUZ28" s="131"/>
      <c r="VVA28" s="131"/>
      <c r="VVB28" s="131"/>
      <c r="VVC28" s="131"/>
      <c r="VVD28" s="131"/>
      <c r="VVE28" s="131"/>
      <c r="VVF28" s="131"/>
      <c r="VVG28" s="131"/>
      <c r="VVH28" s="131"/>
      <c r="VVI28" s="131"/>
      <c r="VVJ28" s="131"/>
      <c r="VVK28" s="131"/>
      <c r="VVL28" s="131"/>
      <c r="VVM28" s="131"/>
      <c r="VVN28" s="131"/>
      <c r="VVO28" s="131"/>
      <c r="VVP28" s="131"/>
      <c r="VVQ28" s="131"/>
      <c r="VVR28" s="131"/>
      <c r="VVS28" s="131"/>
      <c r="VVT28" s="131"/>
      <c r="VVU28" s="131"/>
      <c r="VVV28" s="131"/>
      <c r="VVW28" s="131"/>
      <c r="VVX28" s="131"/>
      <c r="VVY28" s="131"/>
      <c r="VVZ28" s="131"/>
      <c r="VWA28" s="131"/>
      <c r="VWB28" s="131"/>
      <c r="VWC28" s="131"/>
      <c r="VWD28" s="131"/>
      <c r="VWE28" s="131"/>
      <c r="VWF28" s="131"/>
      <c r="VWG28" s="131"/>
      <c r="VWH28" s="131"/>
      <c r="VWI28" s="131"/>
      <c r="VWJ28" s="131"/>
      <c r="VWK28" s="131"/>
      <c r="VWL28" s="131"/>
      <c r="VWM28" s="131"/>
      <c r="VWN28" s="131"/>
      <c r="VWO28" s="131"/>
      <c r="VWP28" s="131"/>
      <c r="VWQ28" s="131"/>
      <c r="VWR28" s="131"/>
      <c r="VWS28" s="131"/>
      <c r="VWT28" s="131"/>
      <c r="VWU28" s="131"/>
      <c r="VWV28" s="131"/>
      <c r="VWW28" s="131"/>
      <c r="VWX28" s="131"/>
      <c r="VWY28" s="131"/>
      <c r="VWZ28" s="131"/>
      <c r="VXA28" s="131"/>
      <c r="VXB28" s="131"/>
      <c r="VXC28" s="131"/>
      <c r="VXD28" s="131"/>
      <c r="VXE28" s="131"/>
      <c r="VXF28" s="131"/>
      <c r="VXG28" s="131"/>
      <c r="VXH28" s="131"/>
      <c r="VXI28" s="131"/>
      <c r="VXJ28" s="131"/>
      <c r="VXK28" s="131"/>
      <c r="VXL28" s="131"/>
      <c r="VXM28" s="131"/>
      <c r="VXN28" s="131"/>
      <c r="VXO28" s="131"/>
      <c r="VXP28" s="131"/>
      <c r="VXQ28" s="131"/>
      <c r="VXR28" s="131"/>
      <c r="VXS28" s="131"/>
      <c r="VXT28" s="131"/>
      <c r="VXU28" s="131"/>
      <c r="VXV28" s="131"/>
      <c r="VXW28" s="131"/>
      <c r="VXX28" s="131"/>
      <c r="VXY28" s="131"/>
      <c r="VXZ28" s="131"/>
      <c r="VYA28" s="131"/>
      <c r="VYB28" s="131"/>
      <c r="VYC28" s="131"/>
      <c r="VYD28" s="131"/>
      <c r="VYE28" s="131"/>
      <c r="VYF28" s="131"/>
      <c r="VYG28" s="131"/>
      <c r="VYH28" s="131"/>
      <c r="VYI28" s="131"/>
      <c r="VYJ28" s="131"/>
      <c r="VYK28" s="131"/>
      <c r="VYL28" s="131"/>
      <c r="VYM28" s="131"/>
      <c r="VYN28" s="131"/>
      <c r="VYO28" s="131"/>
      <c r="VYP28" s="131"/>
      <c r="VYQ28" s="131"/>
      <c r="VYR28" s="131"/>
      <c r="VYS28" s="131"/>
      <c r="VYT28" s="131"/>
      <c r="VYU28" s="131"/>
      <c r="VYV28" s="131"/>
      <c r="VYW28" s="131"/>
      <c r="VYX28" s="131"/>
      <c r="VYY28" s="131"/>
      <c r="VYZ28" s="131"/>
      <c r="VZA28" s="131"/>
      <c r="VZB28" s="131"/>
      <c r="VZC28" s="131"/>
      <c r="VZD28" s="131"/>
      <c r="VZE28" s="131"/>
      <c r="VZF28" s="131"/>
      <c r="VZG28" s="131"/>
      <c r="VZH28" s="131"/>
      <c r="VZI28" s="131"/>
      <c r="VZJ28" s="131"/>
      <c r="VZK28" s="131"/>
      <c r="VZL28" s="131"/>
      <c r="VZM28" s="131"/>
      <c r="VZN28" s="131"/>
      <c r="VZO28" s="131"/>
      <c r="VZP28" s="131"/>
      <c r="VZQ28" s="131"/>
      <c r="VZR28" s="131"/>
      <c r="VZS28" s="131"/>
      <c r="VZT28" s="131"/>
      <c r="VZU28" s="131"/>
      <c r="VZV28" s="131"/>
      <c r="VZW28" s="131"/>
      <c r="VZX28" s="131"/>
      <c r="VZY28" s="131"/>
      <c r="VZZ28" s="131"/>
      <c r="WAA28" s="131"/>
      <c r="WAB28" s="131"/>
      <c r="WAC28" s="131"/>
      <c r="WAD28" s="131"/>
      <c r="WAE28" s="131"/>
      <c r="WAF28" s="131"/>
      <c r="WAG28" s="131"/>
      <c r="WAH28" s="131"/>
      <c r="WAI28" s="131"/>
      <c r="WAJ28" s="131"/>
      <c r="WAK28" s="131"/>
      <c r="WAL28" s="131"/>
      <c r="WAM28" s="131"/>
      <c r="WAN28" s="131"/>
      <c r="WAO28" s="131"/>
      <c r="WAP28" s="131"/>
      <c r="WAQ28" s="131"/>
      <c r="WAR28" s="131"/>
      <c r="WAS28" s="131"/>
      <c r="WAT28" s="131"/>
      <c r="WAU28" s="131"/>
      <c r="WAV28" s="131"/>
      <c r="WAW28" s="131"/>
      <c r="WAX28" s="131"/>
      <c r="WAY28" s="131"/>
      <c r="WAZ28" s="131"/>
      <c r="WBA28" s="131"/>
      <c r="WBB28" s="131"/>
      <c r="WBC28" s="131"/>
      <c r="WBD28" s="131"/>
      <c r="WBE28" s="131"/>
      <c r="WBF28" s="131"/>
      <c r="WBG28" s="131"/>
      <c r="WBH28" s="131"/>
      <c r="WBI28" s="131"/>
      <c r="WBJ28" s="131"/>
      <c r="WBK28" s="131"/>
      <c r="WBL28" s="131"/>
      <c r="WBM28" s="131"/>
      <c r="WBN28" s="131"/>
      <c r="WBO28" s="131"/>
      <c r="WBP28" s="131"/>
      <c r="WBQ28" s="131"/>
      <c r="WBR28" s="131"/>
      <c r="WBS28" s="131"/>
      <c r="WBT28" s="131"/>
      <c r="WBU28" s="131"/>
      <c r="WBV28" s="131"/>
      <c r="WBW28" s="131"/>
      <c r="WBX28" s="131"/>
      <c r="WBY28" s="131"/>
      <c r="WBZ28" s="131"/>
      <c r="WCA28" s="131"/>
      <c r="WCB28" s="131"/>
      <c r="WCC28" s="131"/>
      <c r="WCD28" s="131"/>
      <c r="WCE28" s="131"/>
      <c r="WCF28" s="131"/>
      <c r="WCG28" s="131"/>
      <c r="WCH28" s="131"/>
      <c r="WCI28" s="131"/>
      <c r="WCJ28" s="131"/>
      <c r="WCK28" s="131"/>
      <c r="WCL28" s="131"/>
      <c r="WCM28" s="131"/>
      <c r="WCN28" s="131"/>
      <c r="WCO28" s="131"/>
      <c r="WCP28" s="131"/>
      <c r="WCQ28" s="131"/>
      <c r="WCR28" s="131"/>
      <c r="WCS28" s="131"/>
      <c r="WCT28" s="131"/>
      <c r="WCU28" s="131"/>
      <c r="WCV28" s="131"/>
      <c r="WCW28" s="131"/>
      <c r="WCX28" s="131"/>
      <c r="WCY28" s="131"/>
      <c r="WCZ28" s="131"/>
      <c r="WDA28" s="131"/>
      <c r="WDB28" s="131"/>
      <c r="WDC28" s="131"/>
      <c r="WDD28" s="131"/>
      <c r="WDE28" s="131"/>
      <c r="WDF28" s="131"/>
      <c r="WDG28" s="131"/>
      <c r="WDH28" s="131"/>
      <c r="WDI28" s="131"/>
      <c r="WDJ28" s="131"/>
      <c r="WDK28" s="131"/>
      <c r="WDL28" s="131"/>
      <c r="WDM28" s="131"/>
      <c r="WDN28" s="131"/>
      <c r="WDO28" s="131"/>
      <c r="WDP28" s="131"/>
      <c r="WDQ28" s="131"/>
      <c r="WDR28" s="131"/>
      <c r="WDS28" s="131"/>
      <c r="WDT28" s="131"/>
      <c r="WDU28" s="131"/>
      <c r="WDV28" s="131"/>
      <c r="WDW28" s="131"/>
      <c r="WDX28" s="131"/>
      <c r="WDY28" s="131"/>
      <c r="WDZ28" s="131"/>
      <c r="WEA28" s="131"/>
      <c r="WEB28" s="131"/>
      <c r="WEC28" s="131"/>
      <c r="WED28" s="131"/>
      <c r="WEE28" s="131"/>
      <c r="WEF28" s="131"/>
      <c r="WEG28" s="131"/>
      <c r="WEH28" s="131"/>
      <c r="WEI28" s="131"/>
      <c r="WEJ28" s="131"/>
      <c r="WEK28" s="131"/>
      <c r="WEL28" s="131"/>
      <c r="WEM28" s="131"/>
      <c r="WEN28" s="131"/>
      <c r="WEO28" s="131"/>
      <c r="WEP28" s="131"/>
      <c r="WEQ28" s="131"/>
      <c r="WER28" s="131"/>
      <c r="WES28" s="131"/>
      <c r="WET28" s="131"/>
      <c r="WEU28" s="131"/>
      <c r="WEV28" s="131"/>
      <c r="WEW28" s="131"/>
      <c r="WEX28" s="131"/>
      <c r="WEY28" s="131"/>
      <c r="WEZ28" s="131"/>
      <c r="WFA28" s="131"/>
      <c r="WFB28" s="131"/>
      <c r="WFC28" s="131"/>
      <c r="WFD28" s="131"/>
      <c r="WFE28" s="131"/>
      <c r="WFF28" s="131"/>
      <c r="WFG28" s="131"/>
      <c r="WFH28" s="131"/>
      <c r="WFI28" s="131"/>
      <c r="WFJ28" s="131"/>
      <c r="WFK28" s="131"/>
      <c r="WFL28" s="131"/>
      <c r="WFM28" s="131"/>
      <c r="WFN28" s="131"/>
      <c r="WFO28" s="131"/>
      <c r="WFP28" s="131"/>
      <c r="WFQ28" s="131"/>
      <c r="WFR28" s="131"/>
      <c r="WFS28" s="131"/>
      <c r="WFT28" s="131"/>
      <c r="WFU28" s="131"/>
      <c r="WFV28" s="131"/>
      <c r="WFW28" s="131"/>
      <c r="WFX28" s="131"/>
      <c r="WFY28" s="131"/>
      <c r="WFZ28" s="131"/>
      <c r="WGA28" s="131"/>
      <c r="WGB28" s="131"/>
      <c r="WGC28" s="131"/>
      <c r="WGD28" s="131"/>
      <c r="WGE28" s="131"/>
      <c r="WGF28" s="131"/>
      <c r="WGG28" s="131"/>
      <c r="WGH28" s="131"/>
      <c r="WGI28" s="131"/>
      <c r="WGJ28" s="131"/>
      <c r="WGK28" s="131"/>
      <c r="WGL28" s="131"/>
      <c r="WGM28" s="131"/>
      <c r="WGN28" s="131"/>
      <c r="WGO28" s="131"/>
      <c r="WGP28" s="131"/>
      <c r="WGQ28" s="131"/>
      <c r="WGR28" s="131"/>
      <c r="WGS28" s="131"/>
      <c r="WGT28" s="131"/>
      <c r="WGU28" s="131"/>
      <c r="WGV28" s="131"/>
      <c r="WGW28" s="131"/>
      <c r="WGX28" s="131"/>
      <c r="WGY28" s="131"/>
      <c r="WGZ28" s="131"/>
      <c r="WHA28" s="131"/>
      <c r="WHB28" s="131"/>
      <c r="WHC28" s="131"/>
      <c r="WHD28" s="131"/>
      <c r="WHE28" s="131"/>
      <c r="WHF28" s="131"/>
      <c r="WHG28" s="131"/>
      <c r="WHH28" s="131"/>
      <c r="WHI28" s="131"/>
      <c r="WHJ28" s="131"/>
      <c r="WHK28" s="131"/>
      <c r="WHL28" s="131"/>
      <c r="WHM28" s="131"/>
      <c r="WHN28" s="131"/>
      <c r="WHO28" s="131"/>
      <c r="WHP28" s="131"/>
      <c r="WHQ28" s="131"/>
      <c r="WHR28" s="131"/>
      <c r="WHS28" s="131"/>
      <c r="WHT28" s="131"/>
      <c r="WHU28" s="131"/>
      <c r="WHV28" s="131"/>
      <c r="WHW28" s="131"/>
      <c r="WHX28" s="131"/>
      <c r="WHY28" s="131"/>
      <c r="WHZ28" s="131"/>
      <c r="WIA28" s="131"/>
      <c r="WIB28" s="131"/>
      <c r="WIC28" s="131"/>
      <c r="WID28" s="131"/>
      <c r="WIE28" s="131"/>
      <c r="WIF28" s="131"/>
      <c r="WIG28" s="131"/>
      <c r="WIH28" s="131"/>
      <c r="WII28" s="131"/>
      <c r="WIJ28" s="131"/>
      <c r="WIK28" s="131"/>
      <c r="WIL28" s="131"/>
      <c r="WIM28" s="131"/>
      <c r="WIN28" s="131"/>
      <c r="WIO28" s="131"/>
      <c r="WIP28" s="131"/>
      <c r="WIQ28" s="131"/>
      <c r="WIR28" s="131"/>
      <c r="WIS28" s="131"/>
      <c r="WIT28" s="131"/>
      <c r="WIU28" s="131"/>
      <c r="WIV28" s="131"/>
      <c r="WIW28" s="131"/>
      <c r="WIX28" s="131"/>
      <c r="WIY28" s="131"/>
      <c r="WIZ28" s="131"/>
      <c r="WJA28" s="131"/>
      <c r="WJB28" s="131"/>
      <c r="WJC28" s="131"/>
      <c r="WJD28" s="131"/>
      <c r="WJE28" s="131"/>
      <c r="WJF28" s="131"/>
      <c r="WJG28" s="131"/>
      <c r="WJH28" s="131"/>
      <c r="WJI28" s="131"/>
      <c r="WJJ28" s="131"/>
      <c r="WJK28" s="131"/>
      <c r="WJL28" s="131"/>
      <c r="WJM28" s="131"/>
      <c r="WJN28" s="131"/>
      <c r="WJO28" s="131"/>
      <c r="WJP28" s="131"/>
      <c r="WJQ28" s="131"/>
      <c r="WJR28" s="131"/>
      <c r="WJS28" s="131"/>
      <c r="WJT28" s="131"/>
      <c r="WJU28" s="131"/>
      <c r="WJV28" s="131"/>
      <c r="WJW28" s="131"/>
      <c r="WJX28" s="131"/>
      <c r="WJY28" s="131"/>
      <c r="WJZ28" s="131"/>
      <c r="WKA28" s="131"/>
      <c r="WKB28" s="131"/>
      <c r="WKC28" s="131"/>
      <c r="WKD28" s="131"/>
      <c r="WKE28" s="131"/>
      <c r="WKF28" s="131"/>
      <c r="WKG28" s="131"/>
      <c r="WKH28" s="131"/>
      <c r="WKI28" s="131"/>
      <c r="WKJ28" s="131"/>
      <c r="WKK28" s="131"/>
      <c r="WKL28" s="131"/>
      <c r="WKM28" s="131"/>
      <c r="WKN28" s="131"/>
      <c r="WKO28" s="131"/>
      <c r="WKP28" s="131"/>
      <c r="WKQ28" s="131"/>
      <c r="WKR28" s="131"/>
      <c r="WKS28" s="131"/>
      <c r="WKT28" s="131"/>
      <c r="WKU28" s="131"/>
      <c r="WKV28" s="131"/>
      <c r="WKW28" s="131"/>
      <c r="WKX28" s="131"/>
      <c r="WKY28" s="131"/>
      <c r="WKZ28" s="131"/>
      <c r="WLA28" s="131"/>
      <c r="WLB28" s="131"/>
      <c r="WLC28" s="131"/>
      <c r="WLD28" s="131"/>
      <c r="WLE28" s="131"/>
      <c r="WLF28" s="131"/>
      <c r="WLG28" s="131"/>
      <c r="WLH28" s="131"/>
      <c r="WLI28" s="131"/>
      <c r="WLJ28" s="131"/>
      <c r="WLK28" s="131"/>
      <c r="WLL28" s="131"/>
      <c r="WLM28" s="131"/>
      <c r="WLN28" s="131"/>
      <c r="WLO28" s="131"/>
      <c r="WLP28" s="131"/>
      <c r="WLQ28" s="131"/>
      <c r="WLR28" s="131"/>
      <c r="WLS28" s="131"/>
      <c r="WLT28" s="131"/>
      <c r="WLU28" s="131"/>
      <c r="WLV28" s="131"/>
      <c r="WLW28" s="131"/>
      <c r="WLX28" s="131"/>
      <c r="WLY28" s="131"/>
      <c r="WLZ28" s="131"/>
      <c r="WMA28" s="131"/>
      <c r="WMB28" s="131"/>
      <c r="WMC28" s="131"/>
      <c r="WMD28" s="131"/>
      <c r="WME28" s="131"/>
      <c r="WMF28" s="131"/>
      <c r="WMG28" s="131"/>
      <c r="WMH28" s="131"/>
      <c r="WMI28" s="131"/>
      <c r="WMJ28" s="131"/>
      <c r="WMK28" s="131"/>
      <c r="WML28" s="131"/>
      <c r="WMM28" s="131"/>
      <c r="WMN28" s="131"/>
      <c r="WMO28" s="131"/>
      <c r="WMP28" s="131"/>
      <c r="WMQ28" s="131"/>
      <c r="WMR28" s="131"/>
      <c r="WMS28" s="131"/>
      <c r="WMT28" s="131"/>
      <c r="WMU28" s="131"/>
      <c r="WMV28" s="131"/>
      <c r="WMW28" s="131"/>
      <c r="WMX28" s="131"/>
      <c r="WMY28" s="131"/>
      <c r="WMZ28" s="131"/>
      <c r="WNA28" s="131"/>
      <c r="WNB28" s="131"/>
      <c r="WNC28" s="131"/>
      <c r="WND28" s="131"/>
      <c r="WNE28" s="131"/>
      <c r="WNF28" s="131"/>
      <c r="WNG28" s="131"/>
      <c r="WNH28" s="131"/>
      <c r="WNI28" s="131"/>
      <c r="WNJ28" s="131"/>
      <c r="WNK28" s="131"/>
      <c r="WNL28" s="131"/>
      <c r="WNM28" s="131"/>
      <c r="WNN28" s="131"/>
      <c r="WNO28" s="131"/>
      <c r="WNP28" s="131"/>
      <c r="WNQ28" s="131"/>
      <c r="WNR28" s="131"/>
      <c r="WNS28" s="131"/>
      <c r="WNT28" s="131"/>
      <c r="WNU28" s="131"/>
      <c r="WNV28" s="131"/>
      <c r="WNW28" s="131"/>
      <c r="WNX28" s="131"/>
      <c r="WNY28" s="131"/>
      <c r="WNZ28" s="131"/>
      <c r="WOA28" s="131"/>
      <c r="WOB28" s="131"/>
      <c r="WOC28" s="131"/>
      <c r="WOD28" s="131"/>
      <c r="WOE28" s="131"/>
      <c r="WOF28" s="131"/>
      <c r="WOG28" s="131"/>
      <c r="WOH28" s="131"/>
      <c r="WOI28" s="131"/>
      <c r="WOJ28" s="131"/>
      <c r="WOK28" s="131"/>
      <c r="WOL28" s="131"/>
      <c r="WOM28" s="131"/>
      <c r="WON28" s="131"/>
      <c r="WOO28" s="131"/>
      <c r="WOP28" s="131"/>
      <c r="WOQ28" s="131"/>
      <c r="WOR28" s="131"/>
      <c r="WOS28" s="131"/>
      <c r="WOT28" s="131"/>
      <c r="WOU28" s="131"/>
      <c r="WOV28" s="131"/>
      <c r="WOW28" s="131"/>
      <c r="WOX28" s="131"/>
      <c r="WOY28" s="131"/>
      <c r="WOZ28" s="131"/>
      <c r="WPA28" s="131"/>
      <c r="WPB28" s="131"/>
      <c r="WPC28" s="131"/>
      <c r="WPD28" s="131"/>
      <c r="WPE28" s="131"/>
      <c r="WPF28" s="131"/>
      <c r="WPG28" s="131"/>
      <c r="WPH28" s="131"/>
      <c r="WPI28" s="131"/>
      <c r="WPJ28" s="131"/>
      <c r="WPK28" s="131"/>
      <c r="WPL28" s="131"/>
      <c r="WPM28" s="131"/>
      <c r="WPN28" s="131"/>
      <c r="WPO28" s="131"/>
      <c r="WPP28" s="131"/>
      <c r="WPQ28" s="131"/>
      <c r="WPR28" s="131"/>
      <c r="WPS28" s="131"/>
      <c r="WPT28" s="131"/>
      <c r="WPU28" s="131"/>
      <c r="WPV28" s="131"/>
      <c r="WPW28" s="131"/>
      <c r="WPX28" s="131"/>
      <c r="WPY28" s="131"/>
      <c r="WPZ28" s="131"/>
      <c r="WQA28" s="131"/>
      <c r="WQB28" s="131"/>
      <c r="WQC28" s="131"/>
      <c r="WQD28" s="131"/>
      <c r="WQE28" s="131"/>
      <c r="WQF28" s="131"/>
      <c r="WQG28" s="131"/>
      <c r="WQH28" s="131"/>
      <c r="WQI28" s="131"/>
      <c r="WQJ28" s="131"/>
      <c r="WQK28" s="131"/>
      <c r="WQL28" s="131"/>
      <c r="WQM28" s="131"/>
      <c r="WQN28" s="131"/>
      <c r="WQO28" s="131"/>
      <c r="WQP28" s="131"/>
      <c r="WQQ28" s="131"/>
      <c r="WQR28" s="131"/>
      <c r="WQS28" s="131"/>
      <c r="WQT28" s="131"/>
      <c r="WQU28" s="131"/>
      <c r="WQV28" s="131"/>
      <c r="WQW28" s="131"/>
      <c r="WQX28" s="131"/>
      <c r="WQY28" s="131"/>
      <c r="WQZ28" s="131"/>
      <c r="WRA28" s="131"/>
      <c r="WRB28" s="131"/>
      <c r="WRC28" s="131"/>
      <c r="WRD28" s="131"/>
      <c r="WRE28" s="131"/>
      <c r="WRF28" s="131"/>
      <c r="WRG28" s="131"/>
      <c r="WRH28" s="131"/>
      <c r="WRI28" s="131"/>
      <c r="WRJ28" s="131"/>
      <c r="WRK28" s="131"/>
      <c r="WRL28" s="131"/>
      <c r="WRM28" s="131"/>
      <c r="WRN28" s="131"/>
      <c r="WRO28" s="131"/>
      <c r="WRP28" s="131"/>
      <c r="WRQ28" s="131"/>
      <c r="WRR28" s="131"/>
      <c r="WRS28" s="131"/>
      <c r="WRT28" s="131"/>
      <c r="WRU28" s="131"/>
      <c r="WRV28" s="131"/>
      <c r="WRW28" s="131"/>
      <c r="WRX28" s="131"/>
      <c r="WRY28" s="131"/>
      <c r="WRZ28" s="131"/>
      <c r="WSA28" s="131"/>
      <c r="WSB28" s="131"/>
      <c r="WSC28" s="131"/>
      <c r="WSD28" s="131"/>
      <c r="WSE28" s="131"/>
      <c r="WSF28" s="131"/>
      <c r="WSG28" s="131"/>
      <c r="WSH28" s="131"/>
      <c r="WSI28" s="131"/>
      <c r="WSJ28" s="131"/>
      <c r="WSK28" s="131"/>
      <c r="WSL28" s="131"/>
      <c r="WSM28" s="131"/>
      <c r="WSN28" s="131"/>
      <c r="WSO28" s="131"/>
      <c r="WSP28" s="131"/>
      <c r="WSQ28" s="131"/>
      <c r="WSR28" s="131"/>
      <c r="WSS28" s="131"/>
      <c r="WST28" s="131"/>
      <c r="WSU28" s="131"/>
      <c r="WSV28" s="131"/>
      <c r="WSW28" s="131"/>
      <c r="WSX28" s="131"/>
      <c r="WSY28" s="131"/>
      <c r="WSZ28" s="131"/>
      <c r="WTA28" s="131"/>
      <c r="WTB28" s="131"/>
      <c r="WTC28" s="131"/>
      <c r="WTD28" s="131"/>
      <c r="WTE28" s="131"/>
      <c r="WTF28" s="131"/>
      <c r="WTG28" s="131"/>
      <c r="WTH28" s="131"/>
      <c r="WTI28" s="131"/>
      <c r="WTJ28" s="131"/>
      <c r="WTK28" s="131"/>
      <c r="WTL28" s="131"/>
      <c r="WTM28" s="131"/>
      <c r="WTN28" s="131"/>
      <c r="WTO28" s="131"/>
      <c r="WTP28" s="131"/>
      <c r="WTQ28" s="131"/>
      <c r="WTR28" s="131"/>
      <c r="WTS28" s="131"/>
      <c r="WTT28" s="131"/>
      <c r="WTU28" s="131"/>
      <c r="WTV28" s="131"/>
      <c r="WTW28" s="131"/>
      <c r="WTX28" s="131"/>
      <c r="WTY28" s="131"/>
      <c r="WTZ28" s="131"/>
      <c r="WUA28" s="131"/>
      <c r="WUB28" s="131"/>
      <c r="WUC28" s="131"/>
      <c r="WUD28" s="131"/>
      <c r="WUE28" s="131"/>
      <c r="WUF28" s="131"/>
      <c r="WUG28" s="131"/>
      <c r="WUH28" s="131"/>
      <c r="WUI28" s="131"/>
      <c r="WUJ28" s="131"/>
      <c r="WUK28" s="131"/>
      <c r="WUL28" s="131"/>
      <c r="WUM28" s="131"/>
      <c r="WUN28" s="131"/>
      <c r="WUO28" s="131"/>
      <c r="WUP28" s="131"/>
      <c r="WUQ28" s="131"/>
      <c r="WUR28" s="131"/>
      <c r="WUS28" s="131"/>
      <c r="WUT28" s="131"/>
      <c r="WUU28" s="131"/>
      <c r="WUV28" s="131"/>
      <c r="WUW28" s="131"/>
      <c r="WUX28" s="131"/>
      <c r="WUY28" s="131"/>
      <c r="WUZ28" s="131"/>
      <c r="WVA28" s="131"/>
      <c r="WVB28" s="131"/>
      <c r="WVC28" s="131"/>
      <c r="WVD28" s="131"/>
      <c r="WVE28" s="131"/>
      <c r="WVF28" s="131"/>
      <c r="WVG28" s="131"/>
      <c r="WVH28" s="131"/>
      <c r="WVI28" s="131"/>
      <c r="WVJ28" s="131"/>
      <c r="WVK28" s="131"/>
      <c r="WVL28" s="131"/>
      <c r="WVM28" s="131"/>
      <c r="WVN28" s="131"/>
      <c r="WVO28" s="131"/>
      <c r="WVP28" s="131"/>
      <c r="WVQ28" s="131"/>
      <c r="WVR28" s="131"/>
      <c r="WVS28" s="131"/>
      <c r="WVT28" s="131"/>
      <c r="WVU28" s="131"/>
      <c r="WVV28" s="131"/>
      <c r="WVW28" s="131"/>
      <c r="WVX28" s="131"/>
      <c r="WVY28" s="131"/>
      <c r="WVZ28" s="131"/>
      <c r="WWA28" s="131"/>
      <c r="WWB28" s="131"/>
      <c r="WWC28" s="131"/>
      <c r="WWD28" s="131"/>
      <c r="WWE28" s="131"/>
      <c r="WWF28" s="131"/>
      <c r="WWG28" s="131"/>
      <c r="WWH28" s="131"/>
      <c r="WWI28" s="131"/>
      <c r="WWJ28" s="131"/>
      <c r="WWK28" s="131"/>
      <c r="WWL28" s="131"/>
      <c r="WWM28" s="131"/>
      <c r="WWN28" s="131"/>
      <c r="WWO28" s="131"/>
      <c r="WWP28" s="131"/>
      <c r="WWQ28" s="131"/>
      <c r="WWR28" s="131"/>
      <c r="WWS28" s="131"/>
      <c r="WWT28" s="131"/>
      <c r="WWU28" s="131"/>
      <c r="WWV28" s="131"/>
      <c r="WWW28" s="131"/>
      <c r="WWX28" s="131"/>
      <c r="WWY28" s="131"/>
      <c r="WWZ28" s="131"/>
      <c r="WXA28" s="131"/>
      <c r="WXB28" s="131"/>
      <c r="WXC28" s="131"/>
      <c r="WXD28" s="131"/>
      <c r="WXE28" s="131"/>
      <c r="WXF28" s="131"/>
      <c r="WXG28" s="131"/>
      <c r="WXH28" s="131"/>
      <c r="WXI28" s="131"/>
      <c r="WXJ28" s="131"/>
      <c r="WXK28" s="131"/>
      <c r="WXL28" s="131"/>
      <c r="WXM28" s="131"/>
      <c r="WXN28" s="131"/>
      <c r="WXO28" s="131"/>
      <c r="WXP28" s="131"/>
      <c r="WXQ28" s="131"/>
      <c r="WXR28" s="131"/>
      <c r="WXS28" s="131"/>
      <c r="WXT28" s="131"/>
      <c r="WXU28" s="131"/>
      <c r="WXV28" s="131"/>
      <c r="WXW28" s="131"/>
      <c r="WXX28" s="131"/>
      <c r="WXY28" s="131"/>
      <c r="WXZ28" s="131"/>
      <c r="WYA28" s="131"/>
      <c r="WYB28" s="131"/>
      <c r="WYC28" s="131"/>
      <c r="WYD28" s="131"/>
      <c r="WYE28" s="131"/>
      <c r="WYF28" s="131"/>
      <c r="WYG28" s="131"/>
      <c r="WYH28" s="131"/>
      <c r="WYI28" s="131"/>
      <c r="WYJ28" s="131"/>
      <c r="WYK28" s="131"/>
      <c r="WYL28" s="131"/>
      <c r="WYM28" s="131"/>
      <c r="WYN28" s="131"/>
      <c r="WYO28" s="131"/>
      <c r="WYP28" s="131"/>
      <c r="WYQ28" s="131"/>
      <c r="WYR28" s="131"/>
      <c r="WYS28" s="131"/>
      <c r="WYT28" s="131"/>
      <c r="WYU28" s="131"/>
      <c r="WYV28" s="131"/>
      <c r="WYW28" s="131"/>
      <c r="WYX28" s="131"/>
      <c r="WYY28" s="131"/>
      <c r="WYZ28" s="131"/>
      <c r="WZA28" s="131"/>
      <c r="WZB28" s="131"/>
      <c r="WZC28" s="131"/>
      <c r="WZD28" s="131"/>
      <c r="WZE28" s="131"/>
      <c r="WZF28" s="131"/>
      <c r="WZG28" s="131"/>
      <c r="WZH28" s="131"/>
      <c r="WZI28" s="131"/>
      <c r="WZJ28" s="131"/>
      <c r="WZK28" s="131"/>
      <c r="WZL28" s="131"/>
      <c r="WZM28" s="131"/>
      <c r="WZN28" s="131"/>
      <c r="WZO28" s="131"/>
      <c r="WZP28" s="131"/>
      <c r="WZQ28" s="131"/>
      <c r="WZR28" s="131"/>
      <c r="WZS28" s="131"/>
      <c r="WZT28" s="131"/>
      <c r="WZU28" s="131"/>
      <c r="WZV28" s="131"/>
      <c r="WZW28" s="131"/>
      <c r="WZX28" s="131"/>
      <c r="WZY28" s="131"/>
      <c r="WZZ28" s="131"/>
      <c r="XAA28" s="131"/>
      <c r="XAB28" s="131"/>
      <c r="XAC28" s="131"/>
      <c r="XAD28" s="131"/>
      <c r="XAE28" s="131"/>
      <c r="XAF28" s="131"/>
      <c r="XAG28" s="131"/>
      <c r="XAH28" s="131"/>
      <c r="XAI28" s="131"/>
      <c r="XAJ28" s="131"/>
      <c r="XAK28" s="131"/>
      <c r="XAL28" s="131"/>
      <c r="XAM28" s="131"/>
      <c r="XAN28" s="131"/>
      <c r="XAO28" s="131"/>
      <c r="XAP28" s="131"/>
      <c r="XAQ28" s="131"/>
      <c r="XAR28" s="131"/>
      <c r="XAS28" s="131"/>
      <c r="XAT28" s="131"/>
      <c r="XAU28" s="131"/>
      <c r="XAV28" s="131"/>
      <c r="XAW28" s="131"/>
      <c r="XAX28" s="131"/>
      <c r="XAY28" s="131"/>
      <c r="XAZ28" s="131"/>
      <c r="XBA28" s="131"/>
      <c r="XBB28" s="131"/>
      <c r="XBC28" s="131"/>
      <c r="XBD28" s="131"/>
      <c r="XBE28" s="131"/>
      <c r="XBF28" s="131"/>
      <c r="XBG28" s="131"/>
      <c r="XBH28" s="131"/>
      <c r="XBI28" s="131"/>
      <c r="XBJ28" s="131"/>
      <c r="XBK28" s="131"/>
      <c r="XBL28" s="131"/>
      <c r="XBM28" s="131"/>
      <c r="XBN28" s="131"/>
      <c r="XBO28" s="131"/>
      <c r="XBP28" s="131"/>
      <c r="XBQ28" s="131"/>
      <c r="XBR28" s="131"/>
      <c r="XBS28" s="131"/>
      <c r="XBT28" s="131"/>
      <c r="XBU28" s="131"/>
      <c r="XBV28" s="131"/>
      <c r="XBW28" s="131"/>
      <c r="XBX28" s="131"/>
      <c r="XBY28" s="131"/>
      <c r="XBZ28" s="131"/>
      <c r="XCA28" s="131"/>
      <c r="XCB28" s="131"/>
      <c r="XCC28" s="131"/>
      <c r="XCD28" s="131"/>
      <c r="XCE28" s="131"/>
      <c r="XCF28" s="131"/>
      <c r="XCG28" s="131"/>
      <c r="XCH28" s="131"/>
      <c r="XCI28" s="131"/>
      <c r="XCJ28" s="131"/>
      <c r="XCK28" s="131"/>
      <c r="XCL28" s="131"/>
      <c r="XCM28" s="131"/>
      <c r="XCN28" s="131"/>
      <c r="XCO28" s="131"/>
      <c r="XCP28" s="131"/>
      <c r="XCQ28" s="131"/>
      <c r="XCR28" s="131"/>
      <c r="XCS28" s="131"/>
      <c r="XCT28" s="131"/>
      <c r="XCU28" s="131"/>
      <c r="XCV28" s="131"/>
      <c r="XCW28" s="131"/>
      <c r="XCX28" s="131"/>
      <c r="XCY28" s="131"/>
      <c r="XCZ28" s="131"/>
      <c r="XDA28" s="131"/>
      <c r="XDB28" s="131"/>
      <c r="XDC28" s="131"/>
      <c r="XDD28" s="131"/>
      <c r="XDE28" s="131"/>
      <c r="XDF28" s="131"/>
      <c r="XDG28" s="131"/>
      <c r="XDH28" s="131"/>
      <c r="XDI28" s="131"/>
      <c r="XDJ28" s="131"/>
      <c r="XDK28" s="131"/>
      <c r="XDL28" s="131"/>
      <c r="XDM28" s="131"/>
      <c r="XDN28" s="131"/>
      <c r="XDO28" s="131"/>
      <c r="XDP28" s="131"/>
      <c r="XDQ28" s="131"/>
      <c r="XDR28" s="131"/>
      <c r="XDS28" s="131"/>
      <c r="XDT28" s="131"/>
      <c r="XDU28" s="131"/>
      <c r="XDV28" s="131"/>
      <c r="XDW28" s="131"/>
      <c r="XDX28" s="131"/>
      <c r="XDY28" s="131"/>
      <c r="XDZ28" s="131"/>
      <c r="XEA28" s="131"/>
      <c r="XEB28" s="131"/>
      <c r="XEC28" s="131"/>
      <c r="XED28" s="131"/>
      <c r="XEE28" s="131"/>
      <c r="XEF28" s="131"/>
      <c r="XEG28" s="131"/>
      <c r="XEH28" s="131"/>
      <c r="XEI28" s="131"/>
      <c r="XEJ28" s="131"/>
      <c r="XEK28" s="131"/>
      <c r="XEL28" s="131"/>
      <c r="XEM28" s="131"/>
      <c r="XEN28" s="131"/>
      <c r="XEO28" s="131"/>
      <c r="XEP28" s="131"/>
      <c r="XEQ28" s="131"/>
      <c r="XER28" s="131"/>
      <c r="XES28" s="131"/>
      <c r="XET28" s="131"/>
      <c r="XEU28" s="131"/>
      <c r="XEV28" s="131"/>
      <c r="XEW28" s="131"/>
      <c r="XEX28" s="131"/>
      <c r="XEY28" s="131"/>
      <c r="XEZ28" s="131"/>
      <c r="XFA28" s="131"/>
      <c r="XFB28" s="131"/>
      <c r="XFC28" s="131"/>
      <c r="XFD28" s="131"/>
    </row>
    <row r="29" spans="1:16384" s="55" customFormat="1" ht="15.75" x14ac:dyDescent="0.25">
      <c r="A29" s="148" t="s">
        <v>15</v>
      </c>
      <c r="B29" s="148"/>
      <c r="C29" s="148"/>
      <c r="D29" s="148"/>
      <c r="E29" s="148"/>
      <c r="F29" s="149" t="s">
        <v>68</v>
      </c>
      <c r="G29" s="149"/>
      <c r="H29" s="149"/>
      <c r="I29" s="149"/>
      <c r="J29" s="149"/>
      <c r="K29" s="149"/>
      <c r="L29" s="48" t="s">
        <v>28</v>
      </c>
      <c r="M29" s="70"/>
      <c r="N29" s="134" t="s">
        <v>69</v>
      </c>
      <c r="O29" s="134"/>
      <c r="P29" s="134"/>
      <c r="Q29" s="134"/>
      <c r="R29" s="134"/>
      <c r="S29" s="134"/>
      <c r="T29" s="134"/>
      <c r="U29" s="134"/>
      <c r="V29" s="134"/>
      <c r="W29" s="71"/>
      <c r="X29" s="71"/>
      <c r="Y29" s="71"/>
      <c r="Z29" s="71"/>
      <c r="BM29" s="124" t="s">
        <v>77</v>
      </c>
      <c r="BP29" s="61"/>
      <c r="BQ29" s="61"/>
      <c r="BR29" s="58"/>
      <c r="BS29" s="59"/>
      <c r="BT29" s="60"/>
    </row>
    <row r="30" spans="1:16384" ht="16.7" customHeight="1" x14ac:dyDescent="0.25">
      <c r="A30" s="33"/>
      <c r="B30" s="33"/>
      <c r="C30" s="33"/>
      <c r="D30" s="33"/>
      <c r="E30" s="138" t="s">
        <v>37</v>
      </c>
      <c r="F30" s="138"/>
      <c r="G30" s="138"/>
      <c r="H30" s="138"/>
      <c r="I30" s="138"/>
      <c r="J30" s="138"/>
      <c r="K30" s="138"/>
      <c r="L30" s="34"/>
      <c r="M30" s="34"/>
      <c r="N30" s="138" t="s">
        <v>29</v>
      </c>
      <c r="O30" s="138"/>
      <c r="P30" s="138"/>
      <c r="Q30" s="138"/>
      <c r="R30" s="138"/>
      <c r="S30" s="138"/>
      <c r="T30" s="138"/>
      <c r="U30" s="138"/>
      <c r="V30" s="138"/>
    </row>
    <row r="31" spans="1:16384" s="55" customFormat="1" ht="15.75" x14ac:dyDescent="0.25">
      <c r="A31" s="47" t="s">
        <v>21</v>
      </c>
      <c r="B31" s="39"/>
      <c r="C31" s="39"/>
      <c r="D31" s="39"/>
      <c r="E31" s="39"/>
      <c r="F31" s="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BM31" s="56"/>
      <c r="BP31" s="72"/>
      <c r="BQ31" s="61"/>
      <c r="BR31" s="58"/>
      <c r="BS31" s="59"/>
      <c r="BT31" s="60"/>
    </row>
    <row r="32" spans="1:16384" s="55" customFormat="1" ht="15.75" x14ac:dyDescent="0.25">
      <c r="A32" s="140" t="s">
        <v>72</v>
      </c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BM32" s="56"/>
      <c r="BP32" s="61"/>
      <c r="BQ32" s="126" t="s">
        <v>72</v>
      </c>
      <c r="BR32" s="58"/>
      <c r="BS32" s="59"/>
      <c r="BT32" s="60"/>
    </row>
    <row r="33" spans="1:16384" ht="16.7" customHeight="1" x14ac:dyDescent="0.2">
      <c r="A33" s="131" t="s">
        <v>30</v>
      </c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  <c r="AT33" s="131"/>
      <c r="AU33" s="131"/>
      <c r="AV33" s="131"/>
      <c r="AW33" s="131"/>
      <c r="AX33" s="131"/>
      <c r="AY33" s="131"/>
      <c r="AZ33" s="131"/>
      <c r="BA33" s="131"/>
      <c r="BB33" s="131"/>
      <c r="BC33" s="131"/>
      <c r="BD33" s="131"/>
      <c r="BE33" s="131"/>
      <c r="BF33" s="131"/>
      <c r="BG33" s="131"/>
      <c r="BH33" s="131"/>
      <c r="BI33" s="131"/>
      <c r="BJ33" s="131"/>
      <c r="BK33" s="131"/>
      <c r="BL33" s="131"/>
      <c r="BM33" s="131"/>
      <c r="BN33" s="131"/>
      <c r="BO33" s="131"/>
      <c r="BP33" s="131"/>
      <c r="BQ33" s="131"/>
      <c r="BR33" s="131"/>
      <c r="BS33" s="131"/>
      <c r="BT33" s="131"/>
      <c r="BU33" s="131"/>
      <c r="BV33" s="131"/>
      <c r="BW33" s="131"/>
      <c r="BX33" s="131"/>
      <c r="BY33" s="131"/>
      <c r="BZ33" s="131"/>
      <c r="CA33" s="131"/>
      <c r="CB33" s="131"/>
      <c r="CC33" s="131"/>
      <c r="CD33" s="131"/>
      <c r="CE33" s="131"/>
      <c r="CF33" s="131"/>
      <c r="CG33" s="131"/>
      <c r="CH33" s="131"/>
      <c r="CI33" s="131"/>
      <c r="CJ33" s="131"/>
      <c r="CK33" s="131"/>
      <c r="CL33" s="131"/>
      <c r="CM33" s="131"/>
      <c r="CN33" s="131"/>
      <c r="CO33" s="131"/>
      <c r="CP33" s="131"/>
      <c r="CQ33" s="131"/>
      <c r="CR33" s="131"/>
      <c r="CS33" s="131"/>
      <c r="CT33" s="131"/>
      <c r="CU33" s="131"/>
      <c r="CV33" s="131"/>
      <c r="CW33" s="131"/>
      <c r="CX33" s="131"/>
      <c r="CY33" s="131"/>
      <c r="CZ33" s="131"/>
      <c r="DA33" s="131"/>
      <c r="DB33" s="131"/>
      <c r="DC33" s="131"/>
      <c r="DD33" s="131"/>
      <c r="DE33" s="131"/>
      <c r="DF33" s="131"/>
      <c r="DG33" s="131"/>
      <c r="DH33" s="131"/>
      <c r="DI33" s="131"/>
      <c r="DJ33" s="131"/>
      <c r="DK33" s="131"/>
      <c r="DL33" s="131"/>
      <c r="DM33" s="131"/>
      <c r="DN33" s="131"/>
      <c r="DO33" s="131"/>
      <c r="DP33" s="131"/>
      <c r="DQ33" s="131"/>
      <c r="DR33" s="131"/>
      <c r="DS33" s="131"/>
      <c r="DT33" s="131"/>
      <c r="DU33" s="131"/>
      <c r="DV33" s="131"/>
      <c r="DW33" s="131"/>
      <c r="DX33" s="131"/>
      <c r="DY33" s="131"/>
      <c r="DZ33" s="131"/>
      <c r="EA33" s="131"/>
      <c r="EB33" s="131"/>
      <c r="EC33" s="131"/>
      <c r="ED33" s="131"/>
      <c r="EE33" s="131"/>
      <c r="EF33" s="131"/>
      <c r="EG33" s="131"/>
      <c r="EH33" s="131"/>
      <c r="EI33" s="131"/>
      <c r="EJ33" s="131"/>
      <c r="EK33" s="131"/>
      <c r="EL33" s="131"/>
      <c r="EM33" s="131"/>
      <c r="EN33" s="131"/>
      <c r="EO33" s="131"/>
      <c r="EP33" s="131"/>
      <c r="EQ33" s="131"/>
      <c r="ER33" s="131"/>
      <c r="ES33" s="131"/>
      <c r="ET33" s="131"/>
      <c r="EU33" s="131"/>
      <c r="EV33" s="131"/>
      <c r="EW33" s="131"/>
      <c r="EX33" s="131"/>
      <c r="EY33" s="131"/>
      <c r="EZ33" s="131"/>
      <c r="FA33" s="131"/>
      <c r="FB33" s="131"/>
      <c r="FC33" s="131"/>
      <c r="FD33" s="131"/>
      <c r="FE33" s="131"/>
      <c r="FF33" s="131"/>
      <c r="FG33" s="131"/>
      <c r="FH33" s="131"/>
      <c r="FI33" s="131"/>
      <c r="FJ33" s="131"/>
      <c r="FK33" s="131"/>
      <c r="FL33" s="131"/>
      <c r="FM33" s="131"/>
      <c r="FN33" s="131"/>
      <c r="FO33" s="131"/>
      <c r="FP33" s="131"/>
      <c r="FQ33" s="131"/>
      <c r="FR33" s="131"/>
      <c r="FS33" s="131"/>
      <c r="FT33" s="131"/>
      <c r="FU33" s="131"/>
      <c r="FV33" s="131"/>
      <c r="FW33" s="131"/>
      <c r="FX33" s="131"/>
      <c r="FY33" s="131"/>
      <c r="FZ33" s="131"/>
      <c r="GA33" s="131"/>
      <c r="GB33" s="131"/>
      <c r="GC33" s="131"/>
      <c r="GD33" s="131"/>
      <c r="GE33" s="131"/>
      <c r="GF33" s="131"/>
      <c r="GG33" s="131"/>
      <c r="GH33" s="131"/>
      <c r="GI33" s="131"/>
      <c r="GJ33" s="131"/>
      <c r="GK33" s="131"/>
      <c r="GL33" s="131"/>
      <c r="GM33" s="131"/>
      <c r="GN33" s="131"/>
      <c r="GO33" s="131"/>
      <c r="GP33" s="131"/>
      <c r="GQ33" s="131"/>
      <c r="GR33" s="131"/>
      <c r="GS33" s="131"/>
      <c r="GT33" s="131"/>
      <c r="GU33" s="131"/>
      <c r="GV33" s="131"/>
      <c r="GW33" s="131"/>
      <c r="GX33" s="131"/>
      <c r="GY33" s="131"/>
      <c r="GZ33" s="131"/>
      <c r="HA33" s="131"/>
      <c r="HB33" s="131"/>
      <c r="HC33" s="131"/>
      <c r="HD33" s="131"/>
      <c r="HE33" s="131"/>
      <c r="HF33" s="131"/>
      <c r="HG33" s="131"/>
      <c r="HH33" s="131"/>
      <c r="HI33" s="131"/>
      <c r="HJ33" s="131"/>
      <c r="HK33" s="131"/>
      <c r="HL33" s="131"/>
      <c r="HM33" s="131"/>
      <c r="HN33" s="131"/>
      <c r="HO33" s="131"/>
      <c r="HP33" s="131"/>
      <c r="HQ33" s="131"/>
      <c r="HR33" s="131"/>
      <c r="HS33" s="131"/>
      <c r="HT33" s="131"/>
      <c r="HU33" s="131"/>
      <c r="HV33" s="131"/>
      <c r="HW33" s="131"/>
      <c r="HX33" s="131"/>
      <c r="HY33" s="131"/>
      <c r="HZ33" s="131"/>
      <c r="IA33" s="131"/>
      <c r="IB33" s="131"/>
      <c r="IC33" s="131"/>
      <c r="ID33" s="131"/>
      <c r="IE33" s="131"/>
      <c r="IF33" s="131"/>
      <c r="IG33" s="131"/>
      <c r="IH33" s="131"/>
      <c r="II33" s="131"/>
      <c r="IJ33" s="131"/>
      <c r="IK33" s="131"/>
      <c r="IL33" s="131"/>
      <c r="IM33" s="131"/>
      <c r="IN33" s="131"/>
      <c r="IO33" s="131"/>
      <c r="IP33" s="131"/>
      <c r="IQ33" s="131"/>
      <c r="IR33" s="131"/>
      <c r="IS33" s="131"/>
      <c r="IT33" s="131"/>
      <c r="IU33" s="131"/>
      <c r="IV33" s="131"/>
      <c r="IW33" s="131"/>
      <c r="IX33" s="131"/>
      <c r="IY33" s="131"/>
      <c r="IZ33" s="131"/>
      <c r="JA33" s="131"/>
      <c r="JB33" s="131"/>
      <c r="JC33" s="131"/>
      <c r="JD33" s="131"/>
      <c r="JE33" s="131"/>
      <c r="JF33" s="131"/>
      <c r="JG33" s="131"/>
      <c r="JH33" s="131"/>
      <c r="JI33" s="131"/>
      <c r="JJ33" s="131"/>
      <c r="JK33" s="131"/>
      <c r="JL33" s="131"/>
      <c r="JM33" s="131"/>
      <c r="JN33" s="131"/>
      <c r="JO33" s="131"/>
      <c r="JP33" s="131"/>
      <c r="JQ33" s="131"/>
      <c r="JR33" s="131"/>
      <c r="JS33" s="131"/>
      <c r="JT33" s="131"/>
      <c r="JU33" s="131"/>
      <c r="JV33" s="131"/>
      <c r="JW33" s="131"/>
      <c r="JX33" s="131"/>
      <c r="JY33" s="131"/>
      <c r="JZ33" s="131"/>
      <c r="KA33" s="131"/>
      <c r="KB33" s="131"/>
      <c r="KC33" s="131"/>
      <c r="KD33" s="131"/>
      <c r="KE33" s="131"/>
      <c r="KF33" s="131"/>
      <c r="KG33" s="131"/>
      <c r="KH33" s="131"/>
      <c r="KI33" s="131"/>
      <c r="KJ33" s="131"/>
      <c r="KK33" s="131"/>
      <c r="KL33" s="131"/>
      <c r="KM33" s="131"/>
      <c r="KN33" s="131"/>
      <c r="KO33" s="131"/>
      <c r="KP33" s="131"/>
      <c r="KQ33" s="131"/>
      <c r="KR33" s="131"/>
      <c r="KS33" s="131"/>
      <c r="KT33" s="131"/>
      <c r="KU33" s="131"/>
      <c r="KV33" s="131"/>
      <c r="KW33" s="131"/>
      <c r="KX33" s="131"/>
      <c r="KY33" s="131"/>
      <c r="KZ33" s="131"/>
      <c r="LA33" s="131"/>
      <c r="LB33" s="131"/>
      <c r="LC33" s="131"/>
      <c r="LD33" s="131"/>
      <c r="LE33" s="131"/>
      <c r="LF33" s="131"/>
      <c r="LG33" s="131"/>
      <c r="LH33" s="131"/>
      <c r="LI33" s="131"/>
      <c r="LJ33" s="131"/>
      <c r="LK33" s="131"/>
      <c r="LL33" s="131"/>
      <c r="LM33" s="131"/>
      <c r="LN33" s="131"/>
      <c r="LO33" s="131"/>
      <c r="LP33" s="131"/>
      <c r="LQ33" s="131"/>
      <c r="LR33" s="131"/>
      <c r="LS33" s="131"/>
      <c r="LT33" s="131"/>
      <c r="LU33" s="131"/>
      <c r="LV33" s="131"/>
      <c r="LW33" s="131"/>
      <c r="LX33" s="131"/>
      <c r="LY33" s="131"/>
      <c r="LZ33" s="131"/>
      <c r="MA33" s="131"/>
      <c r="MB33" s="131"/>
      <c r="MC33" s="131"/>
      <c r="MD33" s="131"/>
      <c r="ME33" s="131"/>
      <c r="MF33" s="131"/>
      <c r="MG33" s="131"/>
      <c r="MH33" s="131"/>
      <c r="MI33" s="131"/>
      <c r="MJ33" s="131"/>
      <c r="MK33" s="131"/>
      <c r="ML33" s="131"/>
      <c r="MM33" s="131"/>
      <c r="MN33" s="131"/>
      <c r="MO33" s="131"/>
      <c r="MP33" s="131"/>
      <c r="MQ33" s="131"/>
      <c r="MR33" s="131"/>
      <c r="MS33" s="131"/>
      <c r="MT33" s="131"/>
      <c r="MU33" s="131"/>
      <c r="MV33" s="131"/>
      <c r="MW33" s="131"/>
      <c r="MX33" s="131"/>
      <c r="MY33" s="131"/>
      <c r="MZ33" s="131"/>
      <c r="NA33" s="131"/>
      <c r="NB33" s="131"/>
      <c r="NC33" s="131"/>
      <c r="ND33" s="131"/>
      <c r="NE33" s="131"/>
      <c r="NF33" s="131"/>
      <c r="NG33" s="131"/>
      <c r="NH33" s="131"/>
      <c r="NI33" s="131"/>
      <c r="NJ33" s="131"/>
      <c r="NK33" s="131"/>
      <c r="NL33" s="131"/>
      <c r="NM33" s="131"/>
      <c r="NN33" s="131"/>
      <c r="NO33" s="131"/>
      <c r="NP33" s="131"/>
      <c r="NQ33" s="131"/>
      <c r="NR33" s="131"/>
      <c r="NS33" s="131"/>
      <c r="NT33" s="131"/>
      <c r="NU33" s="131"/>
      <c r="NV33" s="131"/>
      <c r="NW33" s="131"/>
      <c r="NX33" s="131"/>
      <c r="NY33" s="131"/>
      <c r="NZ33" s="131"/>
      <c r="OA33" s="131"/>
      <c r="OB33" s="131"/>
      <c r="OC33" s="131"/>
      <c r="OD33" s="131"/>
      <c r="OE33" s="131"/>
      <c r="OF33" s="131"/>
      <c r="OG33" s="131"/>
      <c r="OH33" s="131"/>
      <c r="OI33" s="131"/>
      <c r="OJ33" s="131"/>
      <c r="OK33" s="131"/>
      <c r="OL33" s="131"/>
      <c r="OM33" s="131"/>
      <c r="ON33" s="131"/>
      <c r="OO33" s="131"/>
      <c r="OP33" s="131"/>
      <c r="OQ33" s="131"/>
      <c r="OR33" s="131"/>
      <c r="OS33" s="131"/>
      <c r="OT33" s="131"/>
      <c r="OU33" s="131"/>
      <c r="OV33" s="131"/>
      <c r="OW33" s="131"/>
      <c r="OX33" s="131"/>
      <c r="OY33" s="131"/>
      <c r="OZ33" s="131"/>
      <c r="PA33" s="131"/>
      <c r="PB33" s="131"/>
      <c r="PC33" s="131"/>
      <c r="PD33" s="131"/>
      <c r="PE33" s="131"/>
      <c r="PF33" s="131"/>
      <c r="PG33" s="131"/>
      <c r="PH33" s="131"/>
      <c r="PI33" s="131"/>
      <c r="PJ33" s="131"/>
      <c r="PK33" s="131"/>
      <c r="PL33" s="131"/>
      <c r="PM33" s="131"/>
      <c r="PN33" s="131"/>
      <c r="PO33" s="131"/>
      <c r="PP33" s="131"/>
      <c r="PQ33" s="131"/>
      <c r="PR33" s="131"/>
      <c r="PS33" s="131"/>
      <c r="PT33" s="131"/>
      <c r="PU33" s="131"/>
      <c r="PV33" s="131"/>
      <c r="PW33" s="131"/>
      <c r="PX33" s="131"/>
      <c r="PY33" s="131"/>
      <c r="PZ33" s="131"/>
      <c r="QA33" s="131"/>
      <c r="QB33" s="131"/>
      <c r="QC33" s="131"/>
      <c r="QD33" s="131"/>
      <c r="QE33" s="131"/>
      <c r="QF33" s="131"/>
      <c r="QG33" s="131"/>
      <c r="QH33" s="131"/>
      <c r="QI33" s="131"/>
      <c r="QJ33" s="131"/>
      <c r="QK33" s="131"/>
      <c r="QL33" s="131"/>
      <c r="QM33" s="131"/>
      <c r="QN33" s="131"/>
      <c r="QO33" s="131"/>
      <c r="QP33" s="131"/>
      <c r="QQ33" s="131"/>
      <c r="QR33" s="131"/>
      <c r="QS33" s="131"/>
      <c r="QT33" s="131"/>
      <c r="QU33" s="131"/>
      <c r="QV33" s="131"/>
      <c r="QW33" s="131"/>
      <c r="QX33" s="131"/>
      <c r="QY33" s="131"/>
      <c r="QZ33" s="131"/>
      <c r="RA33" s="131"/>
      <c r="RB33" s="131"/>
      <c r="RC33" s="131"/>
      <c r="RD33" s="131"/>
      <c r="RE33" s="131"/>
      <c r="RF33" s="131"/>
      <c r="RG33" s="131"/>
      <c r="RH33" s="131"/>
      <c r="RI33" s="131"/>
      <c r="RJ33" s="131"/>
      <c r="RK33" s="131"/>
      <c r="RL33" s="131"/>
      <c r="RM33" s="131"/>
      <c r="RN33" s="131"/>
      <c r="RO33" s="131"/>
      <c r="RP33" s="131"/>
      <c r="RQ33" s="131"/>
      <c r="RR33" s="131"/>
      <c r="RS33" s="131"/>
      <c r="RT33" s="131"/>
      <c r="RU33" s="131"/>
      <c r="RV33" s="131"/>
      <c r="RW33" s="131"/>
      <c r="RX33" s="131"/>
      <c r="RY33" s="131"/>
      <c r="RZ33" s="131"/>
      <c r="SA33" s="131"/>
      <c r="SB33" s="131"/>
      <c r="SC33" s="131"/>
      <c r="SD33" s="131"/>
      <c r="SE33" s="131"/>
      <c r="SF33" s="131"/>
      <c r="SG33" s="131"/>
      <c r="SH33" s="131"/>
      <c r="SI33" s="131"/>
      <c r="SJ33" s="131"/>
      <c r="SK33" s="131"/>
      <c r="SL33" s="131"/>
      <c r="SM33" s="131"/>
      <c r="SN33" s="131"/>
      <c r="SO33" s="131"/>
      <c r="SP33" s="131"/>
      <c r="SQ33" s="131"/>
      <c r="SR33" s="131"/>
      <c r="SS33" s="131"/>
      <c r="ST33" s="131"/>
      <c r="SU33" s="131"/>
      <c r="SV33" s="131"/>
      <c r="SW33" s="131"/>
      <c r="SX33" s="131"/>
      <c r="SY33" s="131"/>
      <c r="SZ33" s="131"/>
      <c r="TA33" s="131"/>
      <c r="TB33" s="131"/>
      <c r="TC33" s="131"/>
      <c r="TD33" s="131"/>
      <c r="TE33" s="131"/>
      <c r="TF33" s="131"/>
      <c r="TG33" s="131"/>
      <c r="TH33" s="131"/>
      <c r="TI33" s="131"/>
      <c r="TJ33" s="131"/>
      <c r="TK33" s="131"/>
      <c r="TL33" s="131"/>
      <c r="TM33" s="131"/>
      <c r="TN33" s="131"/>
      <c r="TO33" s="131"/>
      <c r="TP33" s="131"/>
      <c r="TQ33" s="131"/>
      <c r="TR33" s="131"/>
      <c r="TS33" s="131"/>
      <c r="TT33" s="131"/>
      <c r="TU33" s="131"/>
      <c r="TV33" s="131"/>
      <c r="TW33" s="131"/>
      <c r="TX33" s="131"/>
      <c r="TY33" s="131"/>
      <c r="TZ33" s="131"/>
      <c r="UA33" s="131"/>
      <c r="UB33" s="131"/>
      <c r="UC33" s="131"/>
      <c r="UD33" s="131"/>
      <c r="UE33" s="131"/>
      <c r="UF33" s="131"/>
      <c r="UG33" s="131"/>
      <c r="UH33" s="131"/>
      <c r="UI33" s="131"/>
      <c r="UJ33" s="131"/>
      <c r="UK33" s="131"/>
      <c r="UL33" s="131"/>
      <c r="UM33" s="131"/>
      <c r="UN33" s="131"/>
      <c r="UO33" s="131"/>
      <c r="UP33" s="131"/>
      <c r="UQ33" s="131"/>
      <c r="UR33" s="131"/>
      <c r="US33" s="131"/>
      <c r="UT33" s="131"/>
      <c r="UU33" s="131"/>
      <c r="UV33" s="131"/>
      <c r="UW33" s="131"/>
      <c r="UX33" s="131"/>
      <c r="UY33" s="131"/>
      <c r="UZ33" s="131"/>
      <c r="VA33" s="131"/>
      <c r="VB33" s="131"/>
      <c r="VC33" s="131"/>
      <c r="VD33" s="131"/>
      <c r="VE33" s="131"/>
      <c r="VF33" s="131"/>
      <c r="VG33" s="131"/>
      <c r="VH33" s="131"/>
      <c r="VI33" s="131"/>
      <c r="VJ33" s="131"/>
      <c r="VK33" s="131"/>
      <c r="VL33" s="131"/>
      <c r="VM33" s="131"/>
      <c r="VN33" s="131"/>
      <c r="VO33" s="131"/>
      <c r="VP33" s="131"/>
      <c r="VQ33" s="131"/>
      <c r="VR33" s="131"/>
      <c r="VS33" s="131"/>
      <c r="VT33" s="131"/>
      <c r="VU33" s="131"/>
      <c r="VV33" s="131"/>
      <c r="VW33" s="131"/>
      <c r="VX33" s="131"/>
      <c r="VY33" s="131"/>
      <c r="VZ33" s="131"/>
      <c r="WA33" s="131"/>
      <c r="WB33" s="131"/>
      <c r="WC33" s="131"/>
      <c r="WD33" s="131"/>
      <c r="WE33" s="131"/>
      <c r="WF33" s="131"/>
      <c r="WG33" s="131"/>
      <c r="WH33" s="131"/>
      <c r="WI33" s="131"/>
      <c r="WJ33" s="131"/>
      <c r="WK33" s="131"/>
      <c r="WL33" s="131"/>
      <c r="WM33" s="131"/>
      <c r="WN33" s="131"/>
      <c r="WO33" s="131"/>
      <c r="WP33" s="131"/>
      <c r="WQ33" s="131"/>
      <c r="WR33" s="131"/>
      <c r="WS33" s="131"/>
      <c r="WT33" s="131"/>
      <c r="WU33" s="131"/>
      <c r="WV33" s="131"/>
      <c r="WW33" s="131"/>
      <c r="WX33" s="131"/>
      <c r="WY33" s="131"/>
      <c r="WZ33" s="131"/>
      <c r="XA33" s="131"/>
      <c r="XB33" s="131"/>
      <c r="XC33" s="131"/>
      <c r="XD33" s="131"/>
      <c r="XE33" s="131"/>
      <c r="XF33" s="131"/>
      <c r="XG33" s="131"/>
      <c r="XH33" s="131"/>
      <c r="XI33" s="131"/>
      <c r="XJ33" s="131"/>
      <c r="XK33" s="131"/>
      <c r="XL33" s="131"/>
      <c r="XM33" s="131"/>
      <c r="XN33" s="131"/>
      <c r="XO33" s="131"/>
      <c r="XP33" s="131"/>
      <c r="XQ33" s="131"/>
      <c r="XR33" s="131"/>
      <c r="XS33" s="131"/>
      <c r="XT33" s="131"/>
      <c r="XU33" s="131"/>
      <c r="XV33" s="131"/>
      <c r="XW33" s="131"/>
      <c r="XX33" s="131"/>
      <c r="XY33" s="131"/>
      <c r="XZ33" s="131"/>
      <c r="YA33" s="131"/>
      <c r="YB33" s="131"/>
      <c r="YC33" s="131"/>
      <c r="YD33" s="131"/>
      <c r="YE33" s="131"/>
      <c r="YF33" s="131"/>
      <c r="YG33" s="131"/>
      <c r="YH33" s="131"/>
      <c r="YI33" s="131"/>
      <c r="YJ33" s="131"/>
      <c r="YK33" s="131"/>
      <c r="YL33" s="131"/>
      <c r="YM33" s="131"/>
      <c r="YN33" s="131"/>
      <c r="YO33" s="131"/>
      <c r="YP33" s="131"/>
      <c r="YQ33" s="131"/>
      <c r="YR33" s="131"/>
      <c r="YS33" s="131"/>
      <c r="YT33" s="131"/>
      <c r="YU33" s="131"/>
      <c r="YV33" s="131"/>
      <c r="YW33" s="131"/>
      <c r="YX33" s="131"/>
      <c r="YY33" s="131"/>
      <c r="YZ33" s="131"/>
      <c r="ZA33" s="131"/>
      <c r="ZB33" s="131"/>
      <c r="ZC33" s="131"/>
      <c r="ZD33" s="131"/>
      <c r="ZE33" s="131"/>
      <c r="ZF33" s="131"/>
      <c r="ZG33" s="131"/>
      <c r="ZH33" s="131"/>
      <c r="ZI33" s="131"/>
      <c r="ZJ33" s="131"/>
      <c r="ZK33" s="131"/>
      <c r="ZL33" s="131"/>
      <c r="ZM33" s="131"/>
      <c r="ZN33" s="131"/>
      <c r="ZO33" s="131"/>
      <c r="ZP33" s="131"/>
      <c r="ZQ33" s="131"/>
      <c r="ZR33" s="131"/>
      <c r="ZS33" s="131"/>
      <c r="ZT33" s="131"/>
      <c r="ZU33" s="131"/>
      <c r="ZV33" s="131"/>
      <c r="ZW33" s="131"/>
      <c r="ZX33" s="131"/>
      <c r="ZY33" s="131"/>
      <c r="ZZ33" s="131"/>
      <c r="AAA33" s="131"/>
      <c r="AAB33" s="131"/>
      <c r="AAC33" s="131"/>
      <c r="AAD33" s="131"/>
      <c r="AAE33" s="131"/>
      <c r="AAF33" s="131"/>
      <c r="AAG33" s="131"/>
      <c r="AAH33" s="131"/>
      <c r="AAI33" s="131"/>
      <c r="AAJ33" s="131"/>
      <c r="AAK33" s="131"/>
      <c r="AAL33" s="131"/>
      <c r="AAM33" s="131"/>
      <c r="AAN33" s="131"/>
      <c r="AAO33" s="131"/>
      <c r="AAP33" s="131"/>
      <c r="AAQ33" s="131"/>
      <c r="AAR33" s="131"/>
      <c r="AAS33" s="131"/>
      <c r="AAT33" s="131"/>
      <c r="AAU33" s="131"/>
      <c r="AAV33" s="131"/>
      <c r="AAW33" s="131"/>
      <c r="AAX33" s="131"/>
      <c r="AAY33" s="131"/>
      <c r="AAZ33" s="131"/>
      <c r="ABA33" s="131"/>
      <c r="ABB33" s="131"/>
      <c r="ABC33" s="131"/>
      <c r="ABD33" s="131"/>
      <c r="ABE33" s="131"/>
      <c r="ABF33" s="131"/>
      <c r="ABG33" s="131"/>
      <c r="ABH33" s="131"/>
      <c r="ABI33" s="131"/>
      <c r="ABJ33" s="131"/>
      <c r="ABK33" s="131"/>
      <c r="ABL33" s="131"/>
      <c r="ABM33" s="131"/>
      <c r="ABN33" s="131"/>
      <c r="ABO33" s="131"/>
      <c r="ABP33" s="131"/>
      <c r="ABQ33" s="131"/>
      <c r="ABR33" s="131"/>
      <c r="ABS33" s="131"/>
      <c r="ABT33" s="131"/>
      <c r="ABU33" s="131"/>
      <c r="ABV33" s="131"/>
      <c r="ABW33" s="131"/>
      <c r="ABX33" s="131"/>
      <c r="ABY33" s="131"/>
      <c r="ABZ33" s="131"/>
      <c r="ACA33" s="131"/>
      <c r="ACB33" s="131"/>
      <c r="ACC33" s="131"/>
      <c r="ACD33" s="131"/>
      <c r="ACE33" s="131"/>
      <c r="ACF33" s="131"/>
      <c r="ACG33" s="131"/>
      <c r="ACH33" s="131"/>
      <c r="ACI33" s="131"/>
      <c r="ACJ33" s="131"/>
      <c r="ACK33" s="131"/>
      <c r="ACL33" s="131"/>
      <c r="ACM33" s="131"/>
      <c r="ACN33" s="131"/>
      <c r="ACO33" s="131"/>
      <c r="ACP33" s="131"/>
      <c r="ACQ33" s="131"/>
      <c r="ACR33" s="131"/>
      <c r="ACS33" s="131"/>
      <c r="ACT33" s="131"/>
      <c r="ACU33" s="131"/>
      <c r="ACV33" s="131"/>
      <c r="ACW33" s="131"/>
      <c r="ACX33" s="131"/>
      <c r="ACY33" s="131"/>
      <c r="ACZ33" s="131"/>
      <c r="ADA33" s="131"/>
      <c r="ADB33" s="131"/>
      <c r="ADC33" s="131"/>
      <c r="ADD33" s="131"/>
      <c r="ADE33" s="131"/>
      <c r="ADF33" s="131"/>
      <c r="ADG33" s="131"/>
      <c r="ADH33" s="131"/>
      <c r="ADI33" s="131"/>
      <c r="ADJ33" s="131"/>
      <c r="ADK33" s="131"/>
      <c r="ADL33" s="131"/>
      <c r="ADM33" s="131"/>
      <c r="ADN33" s="131"/>
      <c r="ADO33" s="131"/>
      <c r="ADP33" s="131"/>
      <c r="ADQ33" s="131"/>
      <c r="ADR33" s="131"/>
      <c r="ADS33" s="131"/>
      <c r="ADT33" s="131"/>
      <c r="ADU33" s="131"/>
      <c r="ADV33" s="131"/>
      <c r="ADW33" s="131"/>
      <c r="ADX33" s="131"/>
      <c r="ADY33" s="131"/>
      <c r="ADZ33" s="131"/>
      <c r="AEA33" s="131"/>
      <c r="AEB33" s="131"/>
      <c r="AEC33" s="131"/>
      <c r="AED33" s="131"/>
      <c r="AEE33" s="131"/>
      <c r="AEF33" s="131"/>
      <c r="AEG33" s="131"/>
      <c r="AEH33" s="131"/>
      <c r="AEI33" s="131"/>
      <c r="AEJ33" s="131"/>
      <c r="AEK33" s="131"/>
      <c r="AEL33" s="131"/>
      <c r="AEM33" s="131"/>
      <c r="AEN33" s="131"/>
      <c r="AEO33" s="131"/>
      <c r="AEP33" s="131"/>
      <c r="AEQ33" s="131"/>
      <c r="AER33" s="131"/>
      <c r="AES33" s="131"/>
      <c r="AET33" s="131"/>
      <c r="AEU33" s="131"/>
      <c r="AEV33" s="131"/>
      <c r="AEW33" s="131"/>
      <c r="AEX33" s="131"/>
      <c r="AEY33" s="131"/>
      <c r="AEZ33" s="131"/>
      <c r="AFA33" s="131"/>
      <c r="AFB33" s="131"/>
      <c r="AFC33" s="131"/>
      <c r="AFD33" s="131"/>
      <c r="AFE33" s="131"/>
      <c r="AFF33" s="131"/>
      <c r="AFG33" s="131"/>
      <c r="AFH33" s="131"/>
      <c r="AFI33" s="131"/>
      <c r="AFJ33" s="131"/>
      <c r="AFK33" s="131"/>
      <c r="AFL33" s="131"/>
      <c r="AFM33" s="131"/>
      <c r="AFN33" s="131"/>
      <c r="AFO33" s="131"/>
      <c r="AFP33" s="131"/>
      <c r="AFQ33" s="131"/>
      <c r="AFR33" s="131"/>
      <c r="AFS33" s="131"/>
      <c r="AFT33" s="131"/>
      <c r="AFU33" s="131"/>
      <c r="AFV33" s="131"/>
      <c r="AFW33" s="131"/>
      <c r="AFX33" s="131"/>
      <c r="AFY33" s="131"/>
      <c r="AFZ33" s="131"/>
      <c r="AGA33" s="131"/>
      <c r="AGB33" s="131"/>
      <c r="AGC33" s="131"/>
      <c r="AGD33" s="131"/>
      <c r="AGE33" s="131"/>
      <c r="AGF33" s="131"/>
      <c r="AGG33" s="131"/>
      <c r="AGH33" s="131"/>
      <c r="AGI33" s="131"/>
      <c r="AGJ33" s="131"/>
      <c r="AGK33" s="131"/>
      <c r="AGL33" s="131"/>
      <c r="AGM33" s="131"/>
      <c r="AGN33" s="131"/>
      <c r="AGO33" s="131"/>
      <c r="AGP33" s="131"/>
      <c r="AGQ33" s="131"/>
      <c r="AGR33" s="131"/>
      <c r="AGS33" s="131"/>
      <c r="AGT33" s="131"/>
      <c r="AGU33" s="131"/>
      <c r="AGV33" s="131"/>
      <c r="AGW33" s="131"/>
      <c r="AGX33" s="131"/>
      <c r="AGY33" s="131"/>
      <c r="AGZ33" s="131"/>
      <c r="AHA33" s="131"/>
      <c r="AHB33" s="131"/>
      <c r="AHC33" s="131"/>
      <c r="AHD33" s="131"/>
      <c r="AHE33" s="131"/>
      <c r="AHF33" s="131"/>
      <c r="AHG33" s="131"/>
      <c r="AHH33" s="131"/>
      <c r="AHI33" s="131"/>
      <c r="AHJ33" s="131"/>
      <c r="AHK33" s="131"/>
      <c r="AHL33" s="131"/>
      <c r="AHM33" s="131"/>
      <c r="AHN33" s="131"/>
      <c r="AHO33" s="131"/>
      <c r="AHP33" s="131"/>
      <c r="AHQ33" s="131"/>
      <c r="AHR33" s="131"/>
      <c r="AHS33" s="131"/>
      <c r="AHT33" s="131"/>
      <c r="AHU33" s="131"/>
      <c r="AHV33" s="131"/>
      <c r="AHW33" s="131"/>
      <c r="AHX33" s="131"/>
      <c r="AHY33" s="131"/>
      <c r="AHZ33" s="131"/>
      <c r="AIA33" s="131"/>
      <c r="AIB33" s="131"/>
      <c r="AIC33" s="131"/>
      <c r="AID33" s="131"/>
      <c r="AIE33" s="131"/>
      <c r="AIF33" s="131"/>
      <c r="AIG33" s="131"/>
      <c r="AIH33" s="131"/>
      <c r="AII33" s="131"/>
      <c r="AIJ33" s="131"/>
      <c r="AIK33" s="131"/>
      <c r="AIL33" s="131"/>
      <c r="AIM33" s="131"/>
      <c r="AIN33" s="131"/>
      <c r="AIO33" s="131"/>
      <c r="AIP33" s="131"/>
      <c r="AIQ33" s="131"/>
      <c r="AIR33" s="131"/>
      <c r="AIS33" s="131"/>
      <c r="AIT33" s="131"/>
      <c r="AIU33" s="131"/>
      <c r="AIV33" s="131"/>
      <c r="AIW33" s="131"/>
      <c r="AIX33" s="131"/>
      <c r="AIY33" s="131"/>
      <c r="AIZ33" s="131"/>
      <c r="AJA33" s="131"/>
      <c r="AJB33" s="131"/>
      <c r="AJC33" s="131"/>
      <c r="AJD33" s="131"/>
      <c r="AJE33" s="131"/>
      <c r="AJF33" s="131"/>
      <c r="AJG33" s="131"/>
      <c r="AJH33" s="131"/>
      <c r="AJI33" s="131"/>
      <c r="AJJ33" s="131"/>
      <c r="AJK33" s="131"/>
      <c r="AJL33" s="131"/>
      <c r="AJM33" s="131"/>
      <c r="AJN33" s="131"/>
      <c r="AJO33" s="131"/>
      <c r="AJP33" s="131"/>
      <c r="AJQ33" s="131"/>
      <c r="AJR33" s="131"/>
      <c r="AJS33" s="131"/>
      <c r="AJT33" s="131"/>
      <c r="AJU33" s="131"/>
      <c r="AJV33" s="131"/>
      <c r="AJW33" s="131"/>
      <c r="AJX33" s="131"/>
      <c r="AJY33" s="131"/>
      <c r="AJZ33" s="131"/>
      <c r="AKA33" s="131"/>
      <c r="AKB33" s="131"/>
      <c r="AKC33" s="131"/>
      <c r="AKD33" s="131"/>
      <c r="AKE33" s="131"/>
      <c r="AKF33" s="131"/>
      <c r="AKG33" s="131"/>
      <c r="AKH33" s="131"/>
      <c r="AKI33" s="131"/>
      <c r="AKJ33" s="131"/>
      <c r="AKK33" s="131"/>
      <c r="AKL33" s="131"/>
      <c r="AKM33" s="131"/>
      <c r="AKN33" s="131"/>
      <c r="AKO33" s="131"/>
      <c r="AKP33" s="131"/>
      <c r="AKQ33" s="131"/>
      <c r="AKR33" s="131"/>
      <c r="AKS33" s="131"/>
      <c r="AKT33" s="131"/>
      <c r="AKU33" s="131"/>
      <c r="AKV33" s="131"/>
      <c r="AKW33" s="131"/>
      <c r="AKX33" s="131"/>
      <c r="AKY33" s="131"/>
      <c r="AKZ33" s="131"/>
      <c r="ALA33" s="131"/>
      <c r="ALB33" s="131"/>
      <c r="ALC33" s="131"/>
      <c r="ALD33" s="131"/>
      <c r="ALE33" s="131"/>
      <c r="ALF33" s="131"/>
      <c r="ALG33" s="131"/>
      <c r="ALH33" s="131"/>
      <c r="ALI33" s="131"/>
      <c r="ALJ33" s="131"/>
      <c r="ALK33" s="131"/>
      <c r="ALL33" s="131"/>
      <c r="ALM33" s="131"/>
      <c r="ALN33" s="131"/>
      <c r="ALO33" s="131"/>
      <c r="ALP33" s="131"/>
      <c r="ALQ33" s="131"/>
      <c r="ALR33" s="131"/>
      <c r="ALS33" s="131"/>
      <c r="ALT33" s="131"/>
      <c r="ALU33" s="131"/>
      <c r="ALV33" s="131"/>
      <c r="ALW33" s="131"/>
      <c r="ALX33" s="131"/>
      <c r="ALY33" s="131"/>
      <c r="ALZ33" s="131"/>
      <c r="AMA33" s="131"/>
      <c r="AMB33" s="131"/>
      <c r="AMC33" s="131"/>
      <c r="AMD33" s="131"/>
      <c r="AME33" s="131"/>
      <c r="AMF33" s="131"/>
      <c r="AMG33" s="131"/>
      <c r="AMH33" s="131"/>
      <c r="AMI33" s="131"/>
      <c r="AMJ33" s="131"/>
      <c r="AMK33" s="131"/>
      <c r="AML33" s="131"/>
      <c r="AMM33" s="131"/>
      <c r="AMN33" s="131"/>
      <c r="AMO33" s="131"/>
      <c r="AMP33" s="131"/>
      <c r="AMQ33" s="131"/>
      <c r="AMR33" s="131"/>
      <c r="AMS33" s="131"/>
      <c r="AMT33" s="131"/>
      <c r="AMU33" s="131"/>
      <c r="AMV33" s="131"/>
      <c r="AMW33" s="131"/>
      <c r="AMX33" s="131"/>
      <c r="AMY33" s="131"/>
      <c r="AMZ33" s="131"/>
      <c r="ANA33" s="131"/>
      <c r="ANB33" s="131"/>
      <c r="ANC33" s="131"/>
      <c r="AND33" s="131"/>
      <c r="ANE33" s="131"/>
      <c r="ANF33" s="131"/>
      <c r="ANG33" s="131"/>
      <c r="ANH33" s="131"/>
      <c r="ANI33" s="131"/>
      <c r="ANJ33" s="131"/>
      <c r="ANK33" s="131"/>
      <c r="ANL33" s="131"/>
      <c r="ANM33" s="131"/>
      <c r="ANN33" s="131"/>
      <c r="ANO33" s="131"/>
      <c r="ANP33" s="131"/>
      <c r="ANQ33" s="131"/>
      <c r="ANR33" s="131"/>
      <c r="ANS33" s="131"/>
      <c r="ANT33" s="131"/>
      <c r="ANU33" s="131"/>
      <c r="ANV33" s="131"/>
      <c r="ANW33" s="131"/>
      <c r="ANX33" s="131"/>
      <c r="ANY33" s="131"/>
      <c r="ANZ33" s="131"/>
      <c r="AOA33" s="131"/>
      <c r="AOB33" s="131"/>
      <c r="AOC33" s="131"/>
      <c r="AOD33" s="131"/>
      <c r="AOE33" s="131"/>
      <c r="AOF33" s="131"/>
      <c r="AOG33" s="131"/>
      <c r="AOH33" s="131"/>
      <c r="AOI33" s="131"/>
      <c r="AOJ33" s="131"/>
      <c r="AOK33" s="131"/>
      <c r="AOL33" s="131"/>
      <c r="AOM33" s="131"/>
      <c r="AON33" s="131"/>
      <c r="AOO33" s="131"/>
      <c r="AOP33" s="131"/>
      <c r="AOQ33" s="131"/>
      <c r="AOR33" s="131"/>
      <c r="AOS33" s="131"/>
      <c r="AOT33" s="131"/>
      <c r="AOU33" s="131"/>
      <c r="AOV33" s="131"/>
      <c r="AOW33" s="131"/>
      <c r="AOX33" s="131"/>
      <c r="AOY33" s="131"/>
      <c r="AOZ33" s="131"/>
      <c r="APA33" s="131"/>
      <c r="APB33" s="131"/>
      <c r="APC33" s="131"/>
      <c r="APD33" s="131"/>
      <c r="APE33" s="131"/>
      <c r="APF33" s="131"/>
      <c r="APG33" s="131"/>
      <c r="APH33" s="131"/>
      <c r="API33" s="131"/>
      <c r="APJ33" s="131"/>
      <c r="APK33" s="131"/>
      <c r="APL33" s="131"/>
      <c r="APM33" s="131"/>
      <c r="APN33" s="131"/>
      <c r="APO33" s="131"/>
      <c r="APP33" s="131"/>
      <c r="APQ33" s="131"/>
      <c r="APR33" s="131"/>
      <c r="APS33" s="131"/>
      <c r="APT33" s="131"/>
      <c r="APU33" s="131"/>
      <c r="APV33" s="131"/>
      <c r="APW33" s="131"/>
      <c r="APX33" s="131"/>
      <c r="APY33" s="131"/>
      <c r="APZ33" s="131"/>
      <c r="AQA33" s="131"/>
      <c r="AQB33" s="131"/>
      <c r="AQC33" s="131"/>
      <c r="AQD33" s="131"/>
      <c r="AQE33" s="131"/>
      <c r="AQF33" s="131"/>
      <c r="AQG33" s="131"/>
      <c r="AQH33" s="131"/>
      <c r="AQI33" s="131"/>
      <c r="AQJ33" s="131"/>
      <c r="AQK33" s="131"/>
      <c r="AQL33" s="131"/>
      <c r="AQM33" s="131"/>
      <c r="AQN33" s="131"/>
      <c r="AQO33" s="131"/>
      <c r="AQP33" s="131"/>
      <c r="AQQ33" s="131"/>
      <c r="AQR33" s="131"/>
      <c r="AQS33" s="131"/>
      <c r="AQT33" s="131"/>
      <c r="AQU33" s="131"/>
      <c r="AQV33" s="131"/>
      <c r="AQW33" s="131"/>
      <c r="AQX33" s="131"/>
      <c r="AQY33" s="131"/>
      <c r="AQZ33" s="131"/>
      <c r="ARA33" s="131"/>
      <c r="ARB33" s="131"/>
      <c r="ARC33" s="131"/>
      <c r="ARD33" s="131"/>
      <c r="ARE33" s="131"/>
      <c r="ARF33" s="131"/>
      <c r="ARG33" s="131"/>
      <c r="ARH33" s="131"/>
      <c r="ARI33" s="131"/>
      <c r="ARJ33" s="131"/>
      <c r="ARK33" s="131"/>
      <c r="ARL33" s="131"/>
      <c r="ARM33" s="131"/>
      <c r="ARN33" s="131"/>
      <c r="ARO33" s="131"/>
      <c r="ARP33" s="131"/>
      <c r="ARQ33" s="131"/>
      <c r="ARR33" s="131"/>
      <c r="ARS33" s="131"/>
      <c r="ART33" s="131"/>
      <c r="ARU33" s="131"/>
      <c r="ARV33" s="131"/>
      <c r="ARW33" s="131"/>
      <c r="ARX33" s="131"/>
      <c r="ARY33" s="131"/>
      <c r="ARZ33" s="131"/>
      <c r="ASA33" s="131"/>
      <c r="ASB33" s="131"/>
      <c r="ASC33" s="131"/>
      <c r="ASD33" s="131"/>
      <c r="ASE33" s="131"/>
      <c r="ASF33" s="131"/>
      <c r="ASG33" s="131"/>
      <c r="ASH33" s="131"/>
      <c r="ASI33" s="131"/>
      <c r="ASJ33" s="131"/>
      <c r="ASK33" s="131"/>
      <c r="ASL33" s="131"/>
      <c r="ASM33" s="131"/>
      <c r="ASN33" s="131"/>
      <c r="ASO33" s="131"/>
      <c r="ASP33" s="131"/>
      <c r="ASQ33" s="131"/>
      <c r="ASR33" s="131"/>
      <c r="ASS33" s="131"/>
      <c r="AST33" s="131"/>
      <c r="ASU33" s="131"/>
      <c r="ASV33" s="131"/>
      <c r="ASW33" s="131"/>
      <c r="ASX33" s="131"/>
      <c r="ASY33" s="131"/>
      <c r="ASZ33" s="131"/>
      <c r="ATA33" s="131"/>
      <c r="ATB33" s="131"/>
      <c r="ATC33" s="131"/>
      <c r="ATD33" s="131"/>
      <c r="ATE33" s="131"/>
      <c r="ATF33" s="131"/>
      <c r="ATG33" s="131"/>
      <c r="ATH33" s="131"/>
      <c r="ATI33" s="131"/>
      <c r="ATJ33" s="131"/>
      <c r="ATK33" s="131"/>
      <c r="ATL33" s="131"/>
      <c r="ATM33" s="131"/>
      <c r="ATN33" s="131"/>
      <c r="ATO33" s="131"/>
      <c r="ATP33" s="131"/>
      <c r="ATQ33" s="131"/>
      <c r="ATR33" s="131"/>
      <c r="ATS33" s="131"/>
      <c r="ATT33" s="131"/>
      <c r="ATU33" s="131"/>
      <c r="ATV33" s="131"/>
      <c r="ATW33" s="131"/>
      <c r="ATX33" s="131"/>
      <c r="ATY33" s="131"/>
      <c r="ATZ33" s="131"/>
      <c r="AUA33" s="131"/>
      <c r="AUB33" s="131"/>
      <c r="AUC33" s="131"/>
      <c r="AUD33" s="131"/>
      <c r="AUE33" s="131"/>
      <c r="AUF33" s="131"/>
      <c r="AUG33" s="131"/>
      <c r="AUH33" s="131"/>
      <c r="AUI33" s="131"/>
      <c r="AUJ33" s="131"/>
      <c r="AUK33" s="131"/>
      <c r="AUL33" s="131"/>
      <c r="AUM33" s="131"/>
      <c r="AUN33" s="131"/>
      <c r="AUO33" s="131"/>
      <c r="AUP33" s="131"/>
      <c r="AUQ33" s="131"/>
      <c r="AUR33" s="131"/>
      <c r="AUS33" s="131"/>
      <c r="AUT33" s="131"/>
      <c r="AUU33" s="131"/>
      <c r="AUV33" s="131"/>
      <c r="AUW33" s="131"/>
      <c r="AUX33" s="131"/>
      <c r="AUY33" s="131"/>
      <c r="AUZ33" s="131"/>
      <c r="AVA33" s="131"/>
      <c r="AVB33" s="131"/>
      <c r="AVC33" s="131"/>
      <c r="AVD33" s="131"/>
      <c r="AVE33" s="131"/>
      <c r="AVF33" s="131"/>
      <c r="AVG33" s="131"/>
      <c r="AVH33" s="131"/>
      <c r="AVI33" s="131"/>
      <c r="AVJ33" s="131"/>
      <c r="AVK33" s="131"/>
      <c r="AVL33" s="131"/>
      <c r="AVM33" s="131"/>
      <c r="AVN33" s="131"/>
      <c r="AVO33" s="131"/>
      <c r="AVP33" s="131"/>
      <c r="AVQ33" s="131"/>
      <c r="AVR33" s="131"/>
      <c r="AVS33" s="131"/>
      <c r="AVT33" s="131"/>
      <c r="AVU33" s="131"/>
      <c r="AVV33" s="131"/>
      <c r="AVW33" s="131"/>
      <c r="AVX33" s="131"/>
      <c r="AVY33" s="131"/>
      <c r="AVZ33" s="131"/>
      <c r="AWA33" s="131"/>
      <c r="AWB33" s="131"/>
      <c r="AWC33" s="131"/>
      <c r="AWD33" s="131"/>
      <c r="AWE33" s="131"/>
      <c r="AWF33" s="131"/>
      <c r="AWG33" s="131"/>
      <c r="AWH33" s="131"/>
      <c r="AWI33" s="131"/>
      <c r="AWJ33" s="131"/>
      <c r="AWK33" s="131"/>
      <c r="AWL33" s="131"/>
      <c r="AWM33" s="131"/>
      <c r="AWN33" s="131"/>
      <c r="AWO33" s="131"/>
      <c r="AWP33" s="131"/>
      <c r="AWQ33" s="131"/>
      <c r="AWR33" s="131"/>
      <c r="AWS33" s="131"/>
      <c r="AWT33" s="131"/>
      <c r="AWU33" s="131"/>
      <c r="AWV33" s="131"/>
      <c r="AWW33" s="131"/>
      <c r="AWX33" s="131"/>
      <c r="AWY33" s="131"/>
      <c r="AWZ33" s="131"/>
      <c r="AXA33" s="131"/>
      <c r="AXB33" s="131"/>
      <c r="AXC33" s="131"/>
      <c r="AXD33" s="131"/>
      <c r="AXE33" s="131"/>
      <c r="AXF33" s="131"/>
      <c r="AXG33" s="131"/>
      <c r="AXH33" s="131"/>
      <c r="AXI33" s="131"/>
      <c r="AXJ33" s="131"/>
      <c r="AXK33" s="131"/>
      <c r="AXL33" s="131"/>
      <c r="AXM33" s="131"/>
      <c r="AXN33" s="131"/>
      <c r="AXO33" s="131"/>
      <c r="AXP33" s="131"/>
      <c r="AXQ33" s="131"/>
      <c r="AXR33" s="131"/>
      <c r="AXS33" s="131"/>
      <c r="AXT33" s="131"/>
      <c r="AXU33" s="131"/>
      <c r="AXV33" s="131"/>
      <c r="AXW33" s="131"/>
      <c r="AXX33" s="131"/>
      <c r="AXY33" s="131"/>
      <c r="AXZ33" s="131"/>
      <c r="AYA33" s="131"/>
      <c r="AYB33" s="131"/>
      <c r="AYC33" s="131"/>
      <c r="AYD33" s="131"/>
      <c r="AYE33" s="131"/>
      <c r="AYF33" s="131"/>
      <c r="AYG33" s="131"/>
      <c r="AYH33" s="131"/>
      <c r="AYI33" s="131"/>
      <c r="AYJ33" s="131"/>
      <c r="AYK33" s="131"/>
      <c r="AYL33" s="131"/>
      <c r="AYM33" s="131"/>
      <c r="AYN33" s="131"/>
      <c r="AYO33" s="131"/>
      <c r="AYP33" s="131"/>
      <c r="AYQ33" s="131"/>
      <c r="AYR33" s="131"/>
      <c r="AYS33" s="131"/>
      <c r="AYT33" s="131"/>
      <c r="AYU33" s="131"/>
      <c r="AYV33" s="131"/>
      <c r="AYW33" s="131"/>
      <c r="AYX33" s="131"/>
      <c r="AYY33" s="131"/>
      <c r="AYZ33" s="131"/>
      <c r="AZA33" s="131"/>
      <c r="AZB33" s="131"/>
      <c r="AZC33" s="131"/>
      <c r="AZD33" s="131"/>
      <c r="AZE33" s="131"/>
      <c r="AZF33" s="131"/>
      <c r="AZG33" s="131"/>
      <c r="AZH33" s="131"/>
      <c r="AZI33" s="131"/>
      <c r="AZJ33" s="131"/>
      <c r="AZK33" s="131"/>
      <c r="AZL33" s="131"/>
      <c r="AZM33" s="131"/>
      <c r="AZN33" s="131"/>
      <c r="AZO33" s="131"/>
      <c r="AZP33" s="131"/>
      <c r="AZQ33" s="131"/>
      <c r="AZR33" s="131"/>
      <c r="AZS33" s="131"/>
      <c r="AZT33" s="131"/>
      <c r="AZU33" s="131"/>
      <c r="AZV33" s="131"/>
      <c r="AZW33" s="131"/>
      <c r="AZX33" s="131"/>
      <c r="AZY33" s="131"/>
      <c r="AZZ33" s="131"/>
      <c r="BAA33" s="131"/>
      <c r="BAB33" s="131"/>
      <c r="BAC33" s="131"/>
      <c r="BAD33" s="131"/>
      <c r="BAE33" s="131"/>
      <c r="BAF33" s="131"/>
      <c r="BAG33" s="131"/>
      <c r="BAH33" s="131"/>
      <c r="BAI33" s="131"/>
      <c r="BAJ33" s="131"/>
      <c r="BAK33" s="131"/>
      <c r="BAL33" s="131"/>
      <c r="BAM33" s="131"/>
      <c r="BAN33" s="131"/>
      <c r="BAO33" s="131"/>
      <c r="BAP33" s="131"/>
      <c r="BAQ33" s="131"/>
      <c r="BAR33" s="131"/>
      <c r="BAS33" s="131"/>
      <c r="BAT33" s="131"/>
      <c r="BAU33" s="131"/>
      <c r="BAV33" s="131"/>
      <c r="BAW33" s="131"/>
      <c r="BAX33" s="131"/>
      <c r="BAY33" s="131"/>
      <c r="BAZ33" s="131"/>
      <c r="BBA33" s="131"/>
      <c r="BBB33" s="131"/>
      <c r="BBC33" s="131"/>
      <c r="BBD33" s="131"/>
      <c r="BBE33" s="131"/>
      <c r="BBF33" s="131"/>
      <c r="BBG33" s="131"/>
      <c r="BBH33" s="131"/>
      <c r="BBI33" s="131"/>
      <c r="BBJ33" s="131"/>
      <c r="BBK33" s="131"/>
      <c r="BBL33" s="131"/>
      <c r="BBM33" s="131"/>
      <c r="BBN33" s="131"/>
      <c r="BBO33" s="131"/>
      <c r="BBP33" s="131"/>
      <c r="BBQ33" s="131"/>
      <c r="BBR33" s="131"/>
      <c r="BBS33" s="131"/>
      <c r="BBT33" s="131"/>
      <c r="BBU33" s="131"/>
      <c r="BBV33" s="131"/>
      <c r="BBW33" s="131"/>
      <c r="BBX33" s="131"/>
      <c r="BBY33" s="131"/>
      <c r="BBZ33" s="131"/>
      <c r="BCA33" s="131"/>
      <c r="BCB33" s="131"/>
      <c r="BCC33" s="131"/>
      <c r="BCD33" s="131"/>
      <c r="BCE33" s="131"/>
      <c r="BCF33" s="131"/>
      <c r="BCG33" s="131"/>
      <c r="BCH33" s="131"/>
      <c r="BCI33" s="131"/>
      <c r="BCJ33" s="131"/>
      <c r="BCK33" s="131"/>
      <c r="BCL33" s="131"/>
      <c r="BCM33" s="131"/>
      <c r="BCN33" s="131"/>
      <c r="BCO33" s="131"/>
      <c r="BCP33" s="131"/>
      <c r="BCQ33" s="131"/>
      <c r="BCR33" s="131"/>
      <c r="BCS33" s="131"/>
      <c r="BCT33" s="131"/>
      <c r="BCU33" s="131"/>
      <c r="BCV33" s="131"/>
      <c r="BCW33" s="131"/>
      <c r="BCX33" s="131"/>
      <c r="BCY33" s="131"/>
      <c r="BCZ33" s="131"/>
      <c r="BDA33" s="131"/>
      <c r="BDB33" s="131"/>
      <c r="BDC33" s="131"/>
      <c r="BDD33" s="131"/>
      <c r="BDE33" s="131"/>
      <c r="BDF33" s="131"/>
      <c r="BDG33" s="131"/>
      <c r="BDH33" s="131"/>
      <c r="BDI33" s="131"/>
      <c r="BDJ33" s="131"/>
      <c r="BDK33" s="131"/>
      <c r="BDL33" s="131"/>
      <c r="BDM33" s="131"/>
      <c r="BDN33" s="131"/>
      <c r="BDO33" s="131"/>
      <c r="BDP33" s="131"/>
      <c r="BDQ33" s="131"/>
      <c r="BDR33" s="131"/>
      <c r="BDS33" s="131"/>
      <c r="BDT33" s="131"/>
      <c r="BDU33" s="131"/>
      <c r="BDV33" s="131"/>
      <c r="BDW33" s="131"/>
      <c r="BDX33" s="131"/>
      <c r="BDY33" s="131"/>
      <c r="BDZ33" s="131"/>
      <c r="BEA33" s="131"/>
      <c r="BEB33" s="131"/>
      <c r="BEC33" s="131"/>
      <c r="BED33" s="131"/>
      <c r="BEE33" s="131"/>
      <c r="BEF33" s="131"/>
      <c r="BEG33" s="131"/>
      <c r="BEH33" s="131"/>
      <c r="BEI33" s="131"/>
      <c r="BEJ33" s="131"/>
      <c r="BEK33" s="131"/>
      <c r="BEL33" s="131"/>
      <c r="BEM33" s="131"/>
      <c r="BEN33" s="131"/>
      <c r="BEO33" s="131"/>
      <c r="BEP33" s="131"/>
      <c r="BEQ33" s="131"/>
      <c r="BER33" s="131"/>
      <c r="BES33" s="131"/>
      <c r="BET33" s="131"/>
      <c r="BEU33" s="131"/>
      <c r="BEV33" s="131"/>
      <c r="BEW33" s="131"/>
      <c r="BEX33" s="131"/>
      <c r="BEY33" s="131"/>
      <c r="BEZ33" s="131"/>
      <c r="BFA33" s="131"/>
      <c r="BFB33" s="131"/>
      <c r="BFC33" s="131"/>
      <c r="BFD33" s="131"/>
      <c r="BFE33" s="131"/>
      <c r="BFF33" s="131"/>
      <c r="BFG33" s="131"/>
      <c r="BFH33" s="131"/>
      <c r="BFI33" s="131"/>
      <c r="BFJ33" s="131"/>
      <c r="BFK33" s="131"/>
      <c r="BFL33" s="131"/>
      <c r="BFM33" s="131"/>
      <c r="BFN33" s="131"/>
      <c r="BFO33" s="131"/>
      <c r="BFP33" s="131"/>
      <c r="BFQ33" s="131"/>
      <c r="BFR33" s="131"/>
      <c r="BFS33" s="131"/>
      <c r="BFT33" s="131"/>
      <c r="BFU33" s="131"/>
      <c r="BFV33" s="131"/>
      <c r="BFW33" s="131"/>
      <c r="BFX33" s="131"/>
      <c r="BFY33" s="131"/>
      <c r="BFZ33" s="131"/>
      <c r="BGA33" s="131"/>
      <c r="BGB33" s="131"/>
      <c r="BGC33" s="131"/>
      <c r="BGD33" s="131"/>
      <c r="BGE33" s="131"/>
      <c r="BGF33" s="131"/>
      <c r="BGG33" s="131"/>
      <c r="BGH33" s="131"/>
      <c r="BGI33" s="131"/>
      <c r="BGJ33" s="131"/>
      <c r="BGK33" s="131"/>
      <c r="BGL33" s="131"/>
      <c r="BGM33" s="131"/>
      <c r="BGN33" s="131"/>
      <c r="BGO33" s="131"/>
      <c r="BGP33" s="131"/>
      <c r="BGQ33" s="131"/>
      <c r="BGR33" s="131"/>
      <c r="BGS33" s="131"/>
      <c r="BGT33" s="131"/>
      <c r="BGU33" s="131"/>
      <c r="BGV33" s="131"/>
      <c r="BGW33" s="131"/>
      <c r="BGX33" s="131"/>
      <c r="BGY33" s="131"/>
      <c r="BGZ33" s="131"/>
      <c r="BHA33" s="131"/>
      <c r="BHB33" s="131"/>
      <c r="BHC33" s="131"/>
      <c r="BHD33" s="131"/>
      <c r="BHE33" s="131"/>
      <c r="BHF33" s="131"/>
      <c r="BHG33" s="131"/>
      <c r="BHH33" s="131"/>
      <c r="BHI33" s="131"/>
      <c r="BHJ33" s="131"/>
      <c r="BHK33" s="131"/>
      <c r="BHL33" s="131"/>
      <c r="BHM33" s="131"/>
      <c r="BHN33" s="131"/>
      <c r="BHO33" s="131"/>
      <c r="BHP33" s="131"/>
      <c r="BHQ33" s="131"/>
      <c r="BHR33" s="131"/>
      <c r="BHS33" s="131"/>
      <c r="BHT33" s="131"/>
      <c r="BHU33" s="131"/>
      <c r="BHV33" s="131"/>
      <c r="BHW33" s="131"/>
      <c r="BHX33" s="131"/>
      <c r="BHY33" s="131"/>
      <c r="BHZ33" s="131"/>
      <c r="BIA33" s="131"/>
      <c r="BIB33" s="131"/>
      <c r="BIC33" s="131"/>
      <c r="BID33" s="131"/>
      <c r="BIE33" s="131"/>
      <c r="BIF33" s="131"/>
      <c r="BIG33" s="131"/>
      <c r="BIH33" s="131"/>
      <c r="BII33" s="131"/>
      <c r="BIJ33" s="131"/>
      <c r="BIK33" s="131"/>
      <c r="BIL33" s="131"/>
      <c r="BIM33" s="131"/>
      <c r="BIN33" s="131"/>
      <c r="BIO33" s="131"/>
      <c r="BIP33" s="131"/>
      <c r="BIQ33" s="131"/>
      <c r="BIR33" s="131"/>
      <c r="BIS33" s="131"/>
      <c r="BIT33" s="131"/>
      <c r="BIU33" s="131"/>
      <c r="BIV33" s="131"/>
      <c r="BIW33" s="131"/>
      <c r="BIX33" s="131"/>
      <c r="BIY33" s="131"/>
      <c r="BIZ33" s="131"/>
      <c r="BJA33" s="131"/>
      <c r="BJB33" s="131"/>
      <c r="BJC33" s="131"/>
      <c r="BJD33" s="131"/>
      <c r="BJE33" s="131"/>
      <c r="BJF33" s="131"/>
      <c r="BJG33" s="131"/>
      <c r="BJH33" s="131"/>
      <c r="BJI33" s="131"/>
      <c r="BJJ33" s="131"/>
      <c r="BJK33" s="131"/>
      <c r="BJL33" s="131"/>
      <c r="BJM33" s="131"/>
      <c r="BJN33" s="131"/>
      <c r="BJO33" s="131"/>
      <c r="BJP33" s="131"/>
      <c r="BJQ33" s="131"/>
      <c r="BJR33" s="131"/>
      <c r="BJS33" s="131"/>
      <c r="BJT33" s="131"/>
      <c r="BJU33" s="131"/>
      <c r="BJV33" s="131"/>
      <c r="BJW33" s="131"/>
      <c r="BJX33" s="131"/>
      <c r="BJY33" s="131"/>
      <c r="BJZ33" s="131"/>
      <c r="BKA33" s="131"/>
      <c r="BKB33" s="131"/>
      <c r="BKC33" s="131"/>
      <c r="BKD33" s="131"/>
      <c r="BKE33" s="131"/>
      <c r="BKF33" s="131"/>
      <c r="BKG33" s="131"/>
      <c r="BKH33" s="131"/>
      <c r="BKI33" s="131"/>
      <c r="BKJ33" s="131"/>
      <c r="BKK33" s="131"/>
      <c r="BKL33" s="131"/>
      <c r="BKM33" s="131"/>
      <c r="BKN33" s="131"/>
      <c r="BKO33" s="131"/>
      <c r="BKP33" s="131"/>
      <c r="BKQ33" s="131"/>
      <c r="BKR33" s="131"/>
      <c r="BKS33" s="131"/>
      <c r="BKT33" s="131"/>
      <c r="BKU33" s="131"/>
      <c r="BKV33" s="131"/>
      <c r="BKW33" s="131"/>
      <c r="BKX33" s="131"/>
      <c r="BKY33" s="131"/>
      <c r="BKZ33" s="131"/>
      <c r="BLA33" s="131"/>
      <c r="BLB33" s="131"/>
      <c r="BLC33" s="131"/>
      <c r="BLD33" s="131"/>
      <c r="BLE33" s="131"/>
      <c r="BLF33" s="131"/>
      <c r="BLG33" s="131"/>
      <c r="BLH33" s="131"/>
      <c r="BLI33" s="131"/>
      <c r="BLJ33" s="131"/>
      <c r="BLK33" s="131"/>
      <c r="BLL33" s="131"/>
      <c r="BLM33" s="131"/>
      <c r="BLN33" s="131"/>
      <c r="BLO33" s="131"/>
      <c r="BLP33" s="131"/>
      <c r="BLQ33" s="131"/>
      <c r="BLR33" s="131"/>
      <c r="BLS33" s="131"/>
      <c r="BLT33" s="131"/>
      <c r="BLU33" s="131"/>
      <c r="BLV33" s="131"/>
      <c r="BLW33" s="131"/>
      <c r="BLX33" s="131"/>
      <c r="BLY33" s="131"/>
      <c r="BLZ33" s="131"/>
      <c r="BMA33" s="131"/>
      <c r="BMB33" s="131"/>
      <c r="BMC33" s="131"/>
      <c r="BMD33" s="131"/>
      <c r="BME33" s="131"/>
      <c r="BMF33" s="131"/>
      <c r="BMG33" s="131"/>
      <c r="BMH33" s="131"/>
      <c r="BMI33" s="131"/>
      <c r="BMJ33" s="131"/>
      <c r="BMK33" s="131"/>
      <c r="BML33" s="131"/>
      <c r="BMM33" s="131"/>
      <c r="BMN33" s="131"/>
      <c r="BMO33" s="131"/>
      <c r="BMP33" s="131"/>
      <c r="BMQ33" s="131"/>
      <c r="BMR33" s="131"/>
      <c r="BMS33" s="131"/>
      <c r="BMT33" s="131"/>
      <c r="BMU33" s="131"/>
      <c r="BMV33" s="131"/>
      <c r="BMW33" s="131"/>
      <c r="BMX33" s="131"/>
      <c r="BMY33" s="131"/>
      <c r="BMZ33" s="131"/>
      <c r="BNA33" s="131"/>
      <c r="BNB33" s="131"/>
      <c r="BNC33" s="131"/>
      <c r="BND33" s="131"/>
      <c r="BNE33" s="131"/>
      <c r="BNF33" s="131"/>
      <c r="BNG33" s="131"/>
      <c r="BNH33" s="131"/>
      <c r="BNI33" s="131"/>
      <c r="BNJ33" s="131"/>
      <c r="BNK33" s="131"/>
      <c r="BNL33" s="131"/>
      <c r="BNM33" s="131"/>
      <c r="BNN33" s="131"/>
      <c r="BNO33" s="131"/>
      <c r="BNP33" s="131"/>
      <c r="BNQ33" s="131"/>
      <c r="BNR33" s="131"/>
      <c r="BNS33" s="131"/>
      <c r="BNT33" s="131"/>
      <c r="BNU33" s="131"/>
      <c r="BNV33" s="131"/>
      <c r="BNW33" s="131"/>
      <c r="BNX33" s="131"/>
      <c r="BNY33" s="131"/>
      <c r="BNZ33" s="131"/>
      <c r="BOA33" s="131"/>
      <c r="BOB33" s="131"/>
      <c r="BOC33" s="131"/>
      <c r="BOD33" s="131"/>
      <c r="BOE33" s="131"/>
      <c r="BOF33" s="131"/>
      <c r="BOG33" s="131"/>
      <c r="BOH33" s="131"/>
      <c r="BOI33" s="131"/>
      <c r="BOJ33" s="131"/>
      <c r="BOK33" s="131"/>
      <c r="BOL33" s="131"/>
      <c r="BOM33" s="131"/>
      <c r="BON33" s="131"/>
      <c r="BOO33" s="131"/>
      <c r="BOP33" s="131"/>
      <c r="BOQ33" s="131"/>
      <c r="BOR33" s="131"/>
      <c r="BOS33" s="131"/>
      <c r="BOT33" s="131"/>
      <c r="BOU33" s="131"/>
      <c r="BOV33" s="131"/>
      <c r="BOW33" s="131"/>
      <c r="BOX33" s="131"/>
      <c r="BOY33" s="131"/>
      <c r="BOZ33" s="131"/>
      <c r="BPA33" s="131"/>
      <c r="BPB33" s="131"/>
      <c r="BPC33" s="131"/>
      <c r="BPD33" s="131"/>
      <c r="BPE33" s="131"/>
      <c r="BPF33" s="131"/>
      <c r="BPG33" s="131"/>
      <c r="BPH33" s="131"/>
      <c r="BPI33" s="131"/>
      <c r="BPJ33" s="131"/>
      <c r="BPK33" s="131"/>
      <c r="BPL33" s="131"/>
      <c r="BPM33" s="131"/>
      <c r="BPN33" s="131"/>
      <c r="BPO33" s="131"/>
      <c r="BPP33" s="131"/>
      <c r="BPQ33" s="131"/>
      <c r="BPR33" s="131"/>
      <c r="BPS33" s="131"/>
      <c r="BPT33" s="131"/>
      <c r="BPU33" s="131"/>
      <c r="BPV33" s="131"/>
      <c r="BPW33" s="131"/>
      <c r="BPX33" s="131"/>
      <c r="BPY33" s="131"/>
      <c r="BPZ33" s="131"/>
      <c r="BQA33" s="131"/>
      <c r="BQB33" s="131"/>
      <c r="BQC33" s="131"/>
      <c r="BQD33" s="131"/>
      <c r="BQE33" s="131"/>
      <c r="BQF33" s="131"/>
      <c r="BQG33" s="131"/>
      <c r="BQH33" s="131"/>
      <c r="BQI33" s="131"/>
      <c r="BQJ33" s="131"/>
      <c r="BQK33" s="131"/>
      <c r="BQL33" s="131"/>
      <c r="BQM33" s="131"/>
      <c r="BQN33" s="131"/>
      <c r="BQO33" s="131"/>
      <c r="BQP33" s="131"/>
      <c r="BQQ33" s="131"/>
      <c r="BQR33" s="131"/>
      <c r="BQS33" s="131"/>
      <c r="BQT33" s="131"/>
      <c r="BQU33" s="131"/>
      <c r="BQV33" s="131"/>
      <c r="BQW33" s="131"/>
      <c r="BQX33" s="131"/>
      <c r="BQY33" s="131"/>
      <c r="BQZ33" s="131"/>
      <c r="BRA33" s="131"/>
      <c r="BRB33" s="131"/>
      <c r="BRC33" s="131"/>
      <c r="BRD33" s="131"/>
      <c r="BRE33" s="131"/>
      <c r="BRF33" s="131"/>
      <c r="BRG33" s="131"/>
      <c r="BRH33" s="131"/>
      <c r="BRI33" s="131"/>
      <c r="BRJ33" s="131"/>
      <c r="BRK33" s="131"/>
      <c r="BRL33" s="131"/>
      <c r="BRM33" s="131"/>
      <c r="BRN33" s="131"/>
      <c r="BRO33" s="131"/>
      <c r="BRP33" s="131"/>
      <c r="BRQ33" s="131"/>
      <c r="BRR33" s="131"/>
      <c r="BRS33" s="131"/>
      <c r="BRT33" s="131"/>
      <c r="BRU33" s="131"/>
      <c r="BRV33" s="131"/>
      <c r="BRW33" s="131"/>
      <c r="BRX33" s="131"/>
      <c r="BRY33" s="131"/>
      <c r="BRZ33" s="131"/>
      <c r="BSA33" s="131"/>
      <c r="BSB33" s="131"/>
      <c r="BSC33" s="131"/>
      <c r="BSD33" s="131"/>
      <c r="BSE33" s="131"/>
      <c r="BSF33" s="131"/>
      <c r="BSG33" s="131"/>
      <c r="BSH33" s="131"/>
      <c r="BSI33" s="131"/>
      <c r="BSJ33" s="131"/>
      <c r="BSK33" s="131"/>
      <c r="BSL33" s="131"/>
      <c r="BSM33" s="131"/>
      <c r="BSN33" s="131"/>
      <c r="BSO33" s="131"/>
      <c r="BSP33" s="131"/>
      <c r="BSQ33" s="131"/>
      <c r="BSR33" s="131"/>
      <c r="BSS33" s="131"/>
      <c r="BST33" s="131"/>
      <c r="BSU33" s="131"/>
      <c r="BSV33" s="131"/>
      <c r="BSW33" s="131"/>
      <c r="BSX33" s="131"/>
      <c r="BSY33" s="131"/>
      <c r="BSZ33" s="131"/>
      <c r="BTA33" s="131"/>
      <c r="BTB33" s="131"/>
      <c r="BTC33" s="131"/>
      <c r="BTD33" s="131"/>
      <c r="BTE33" s="131"/>
      <c r="BTF33" s="131"/>
      <c r="BTG33" s="131"/>
      <c r="BTH33" s="131"/>
      <c r="BTI33" s="131"/>
      <c r="BTJ33" s="131"/>
      <c r="BTK33" s="131"/>
      <c r="BTL33" s="131"/>
      <c r="BTM33" s="131"/>
      <c r="BTN33" s="131"/>
      <c r="BTO33" s="131"/>
      <c r="BTP33" s="131"/>
      <c r="BTQ33" s="131"/>
      <c r="BTR33" s="131"/>
      <c r="BTS33" s="131"/>
      <c r="BTT33" s="131"/>
      <c r="BTU33" s="131"/>
      <c r="BTV33" s="131"/>
      <c r="BTW33" s="131"/>
      <c r="BTX33" s="131"/>
      <c r="BTY33" s="131"/>
      <c r="BTZ33" s="131"/>
      <c r="BUA33" s="131"/>
      <c r="BUB33" s="131"/>
      <c r="BUC33" s="131"/>
      <c r="BUD33" s="131"/>
      <c r="BUE33" s="131"/>
      <c r="BUF33" s="131"/>
      <c r="BUG33" s="131"/>
      <c r="BUH33" s="131"/>
      <c r="BUI33" s="131"/>
      <c r="BUJ33" s="131"/>
      <c r="BUK33" s="131"/>
      <c r="BUL33" s="131"/>
      <c r="BUM33" s="131"/>
      <c r="BUN33" s="131"/>
      <c r="BUO33" s="131"/>
      <c r="BUP33" s="131"/>
      <c r="BUQ33" s="131"/>
      <c r="BUR33" s="131"/>
      <c r="BUS33" s="131"/>
      <c r="BUT33" s="131"/>
      <c r="BUU33" s="131"/>
      <c r="BUV33" s="131"/>
      <c r="BUW33" s="131"/>
      <c r="BUX33" s="131"/>
      <c r="BUY33" s="131"/>
      <c r="BUZ33" s="131"/>
      <c r="BVA33" s="131"/>
      <c r="BVB33" s="131"/>
      <c r="BVC33" s="131"/>
      <c r="BVD33" s="131"/>
      <c r="BVE33" s="131"/>
      <c r="BVF33" s="131"/>
      <c r="BVG33" s="131"/>
      <c r="BVH33" s="131"/>
      <c r="BVI33" s="131"/>
      <c r="BVJ33" s="131"/>
      <c r="BVK33" s="131"/>
      <c r="BVL33" s="131"/>
      <c r="BVM33" s="131"/>
      <c r="BVN33" s="131"/>
      <c r="BVO33" s="131"/>
      <c r="BVP33" s="131"/>
      <c r="BVQ33" s="131"/>
      <c r="BVR33" s="131"/>
      <c r="BVS33" s="131"/>
      <c r="BVT33" s="131"/>
      <c r="BVU33" s="131"/>
      <c r="BVV33" s="131"/>
      <c r="BVW33" s="131"/>
      <c r="BVX33" s="131"/>
      <c r="BVY33" s="131"/>
      <c r="BVZ33" s="131"/>
      <c r="BWA33" s="131"/>
      <c r="BWB33" s="131"/>
      <c r="BWC33" s="131"/>
      <c r="BWD33" s="131"/>
      <c r="BWE33" s="131"/>
      <c r="BWF33" s="131"/>
      <c r="BWG33" s="131"/>
      <c r="BWH33" s="131"/>
      <c r="BWI33" s="131"/>
      <c r="BWJ33" s="131"/>
      <c r="BWK33" s="131"/>
      <c r="BWL33" s="131"/>
      <c r="BWM33" s="131"/>
      <c r="BWN33" s="131"/>
      <c r="BWO33" s="131"/>
      <c r="BWP33" s="131"/>
      <c r="BWQ33" s="131"/>
      <c r="BWR33" s="131"/>
      <c r="BWS33" s="131"/>
      <c r="BWT33" s="131"/>
      <c r="BWU33" s="131"/>
      <c r="BWV33" s="131"/>
      <c r="BWW33" s="131"/>
      <c r="BWX33" s="131"/>
      <c r="BWY33" s="131"/>
      <c r="BWZ33" s="131"/>
      <c r="BXA33" s="131"/>
      <c r="BXB33" s="131"/>
      <c r="BXC33" s="131"/>
      <c r="BXD33" s="131"/>
      <c r="BXE33" s="131"/>
      <c r="BXF33" s="131"/>
      <c r="BXG33" s="131"/>
      <c r="BXH33" s="131"/>
      <c r="BXI33" s="131"/>
      <c r="BXJ33" s="131"/>
      <c r="BXK33" s="131"/>
      <c r="BXL33" s="131"/>
      <c r="BXM33" s="131"/>
      <c r="BXN33" s="131"/>
      <c r="BXO33" s="131"/>
      <c r="BXP33" s="131"/>
      <c r="BXQ33" s="131"/>
      <c r="BXR33" s="131"/>
      <c r="BXS33" s="131"/>
      <c r="BXT33" s="131"/>
      <c r="BXU33" s="131"/>
      <c r="BXV33" s="131"/>
      <c r="BXW33" s="131"/>
      <c r="BXX33" s="131"/>
      <c r="BXY33" s="131"/>
      <c r="BXZ33" s="131"/>
      <c r="BYA33" s="131"/>
      <c r="BYB33" s="131"/>
      <c r="BYC33" s="131"/>
      <c r="BYD33" s="131"/>
      <c r="BYE33" s="131"/>
      <c r="BYF33" s="131"/>
      <c r="BYG33" s="131"/>
      <c r="BYH33" s="131"/>
      <c r="BYI33" s="131"/>
      <c r="BYJ33" s="131"/>
      <c r="BYK33" s="131"/>
      <c r="BYL33" s="131"/>
      <c r="BYM33" s="131"/>
      <c r="BYN33" s="131"/>
      <c r="BYO33" s="131"/>
      <c r="BYP33" s="131"/>
      <c r="BYQ33" s="131"/>
      <c r="BYR33" s="131"/>
      <c r="BYS33" s="131"/>
      <c r="BYT33" s="131"/>
      <c r="BYU33" s="131"/>
      <c r="BYV33" s="131"/>
      <c r="BYW33" s="131"/>
      <c r="BYX33" s="131"/>
      <c r="BYY33" s="131"/>
      <c r="BYZ33" s="131"/>
      <c r="BZA33" s="131"/>
      <c r="BZB33" s="131"/>
      <c r="BZC33" s="131"/>
      <c r="BZD33" s="131"/>
      <c r="BZE33" s="131"/>
      <c r="BZF33" s="131"/>
      <c r="BZG33" s="131"/>
      <c r="BZH33" s="131"/>
      <c r="BZI33" s="131"/>
      <c r="BZJ33" s="131"/>
      <c r="BZK33" s="131"/>
      <c r="BZL33" s="131"/>
      <c r="BZM33" s="131"/>
      <c r="BZN33" s="131"/>
      <c r="BZO33" s="131"/>
      <c r="BZP33" s="131"/>
      <c r="BZQ33" s="131"/>
      <c r="BZR33" s="131"/>
      <c r="BZS33" s="131"/>
      <c r="BZT33" s="131"/>
      <c r="BZU33" s="131"/>
      <c r="BZV33" s="131"/>
      <c r="BZW33" s="131"/>
      <c r="BZX33" s="131"/>
      <c r="BZY33" s="131"/>
      <c r="BZZ33" s="131"/>
      <c r="CAA33" s="131"/>
      <c r="CAB33" s="131"/>
      <c r="CAC33" s="131"/>
      <c r="CAD33" s="131"/>
      <c r="CAE33" s="131"/>
      <c r="CAF33" s="131"/>
      <c r="CAG33" s="131"/>
      <c r="CAH33" s="131"/>
      <c r="CAI33" s="131"/>
      <c r="CAJ33" s="131"/>
      <c r="CAK33" s="131"/>
      <c r="CAL33" s="131"/>
      <c r="CAM33" s="131"/>
      <c r="CAN33" s="131"/>
      <c r="CAO33" s="131"/>
      <c r="CAP33" s="131"/>
      <c r="CAQ33" s="131"/>
      <c r="CAR33" s="131"/>
      <c r="CAS33" s="131"/>
      <c r="CAT33" s="131"/>
      <c r="CAU33" s="131"/>
      <c r="CAV33" s="131"/>
      <c r="CAW33" s="131"/>
      <c r="CAX33" s="131"/>
      <c r="CAY33" s="131"/>
      <c r="CAZ33" s="131"/>
      <c r="CBA33" s="131"/>
      <c r="CBB33" s="131"/>
      <c r="CBC33" s="131"/>
      <c r="CBD33" s="131"/>
      <c r="CBE33" s="131"/>
      <c r="CBF33" s="131"/>
      <c r="CBG33" s="131"/>
      <c r="CBH33" s="131"/>
      <c r="CBI33" s="131"/>
      <c r="CBJ33" s="131"/>
      <c r="CBK33" s="131"/>
      <c r="CBL33" s="131"/>
      <c r="CBM33" s="131"/>
      <c r="CBN33" s="131"/>
      <c r="CBO33" s="131"/>
      <c r="CBP33" s="131"/>
      <c r="CBQ33" s="131"/>
      <c r="CBR33" s="131"/>
      <c r="CBS33" s="131"/>
      <c r="CBT33" s="131"/>
      <c r="CBU33" s="131"/>
      <c r="CBV33" s="131"/>
      <c r="CBW33" s="131"/>
      <c r="CBX33" s="131"/>
      <c r="CBY33" s="131"/>
      <c r="CBZ33" s="131"/>
      <c r="CCA33" s="131"/>
      <c r="CCB33" s="131"/>
      <c r="CCC33" s="131"/>
      <c r="CCD33" s="131"/>
      <c r="CCE33" s="131"/>
      <c r="CCF33" s="131"/>
      <c r="CCG33" s="131"/>
      <c r="CCH33" s="131"/>
      <c r="CCI33" s="131"/>
      <c r="CCJ33" s="131"/>
      <c r="CCK33" s="131"/>
      <c r="CCL33" s="131"/>
      <c r="CCM33" s="131"/>
      <c r="CCN33" s="131"/>
      <c r="CCO33" s="131"/>
      <c r="CCP33" s="131"/>
      <c r="CCQ33" s="131"/>
      <c r="CCR33" s="131"/>
      <c r="CCS33" s="131"/>
      <c r="CCT33" s="131"/>
      <c r="CCU33" s="131"/>
      <c r="CCV33" s="131"/>
      <c r="CCW33" s="131"/>
      <c r="CCX33" s="131"/>
      <c r="CCY33" s="131"/>
      <c r="CCZ33" s="131"/>
      <c r="CDA33" s="131"/>
      <c r="CDB33" s="131"/>
      <c r="CDC33" s="131"/>
      <c r="CDD33" s="131"/>
      <c r="CDE33" s="131"/>
      <c r="CDF33" s="131"/>
      <c r="CDG33" s="131"/>
      <c r="CDH33" s="131"/>
      <c r="CDI33" s="131"/>
      <c r="CDJ33" s="131"/>
      <c r="CDK33" s="131"/>
      <c r="CDL33" s="131"/>
      <c r="CDM33" s="131"/>
      <c r="CDN33" s="131"/>
      <c r="CDO33" s="131"/>
      <c r="CDP33" s="131"/>
      <c r="CDQ33" s="131"/>
      <c r="CDR33" s="131"/>
      <c r="CDS33" s="131"/>
      <c r="CDT33" s="131"/>
      <c r="CDU33" s="131"/>
      <c r="CDV33" s="131"/>
      <c r="CDW33" s="131"/>
      <c r="CDX33" s="131"/>
      <c r="CDY33" s="131"/>
      <c r="CDZ33" s="131"/>
      <c r="CEA33" s="131"/>
      <c r="CEB33" s="131"/>
      <c r="CEC33" s="131"/>
      <c r="CED33" s="131"/>
      <c r="CEE33" s="131"/>
      <c r="CEF33" s="131"/>
      <c r="CEG33" s="131"/>
      <c r="CEH33" s="131"/>
      <c r="CEI33" s="131"/>
      <c r="CEJ33" s="131"/>
      <c r="CEK33" s="131"/>
      <c r="CEL33" s="131"/>
      <c r="CEM33" s="131"/>
      <c r="CEN33" s="131"/>
      <c r="CEO33" s="131"/>
      <c r="CEP33" s="131"/>
      <c r="CEQ33" s="131"/>
      <c r="CER33" s="131"/>
      <c r="CES33" s="131"/>
      <c r="CET33" s="131"/>
      <c r="CEU33" s="131"/>
      <c r="CEV33" s="131"/>
      <c r="CEW33" s="131"/>
      <c r="CEX33" s="131"/>
      <c r="CEY33" s="131"/>
      <c r="CEZ33" s="131"/>
      <c r="CFA33" s="131"/>
      <c r="CFB33" s="131"/>
      <c r="CFC33" s="131"/>
      <c r="CFD33" s="131"/>
      <c r="CFE33" s="131"/>
      <c r="CFF33" s="131"/>
      <c r="CFG33" s="131"/>
      <c r="CFH33" s="131"/>
      <c r="CFI33" s="131"/>
      <c r="CFJ33" s="131"/>
      <c r="CFK33" s="131"/>
      <c r="CFL33" s="131"/>
      <c r="CFM33" s="131"/>
      <c r="CFN33" s="131"/>
      <c r="CFO33" s="131"/>
      <c r="CFP33" s="131"/>
      <c r="CFQ33" s="131"/>
      <c r="CFR33" s="131"/>
      <c r="CFS33" s="131"/>
      <c r="CFT33" s="131"/>
      <c r="CFU33" s="131"/>
      <c r="CFV33" s="131"/>
      <c r="CFW33" s="131"/>
      <c r="CFX33" s="131"/>
      <c r="CFY33" s="131"/>
      <c r="CFZ33" s="131"/>
      <c r="CGA33" s="131"/>
      <c r="CGB33" s="131"/>
      <c r="CGC33" s="131"/>
      <c r="CGD33" s="131"/>
      <c r="CGE33" s="131"/>
      <c r="CGF33" s="131"/>
      <c r="CGG33" s="131"/>
      <c r="CGH33" s="131"/>
      <c r="CGI33" s="131"/>
      <c r="CGJ33" s="131"/>
      <c r="CGK33" s="131"/>
      <c r="CGL33" s="131"/>
      <c r="CGM33" s="131"/>
      <c r="CGN33" s="131"/>
      <c r="CGO33" s="131"/>
      <c r="CGP33" s="131"/>
      <c r="CGQ33" s="131"/>
      <c r="CGR33" s="131"/>
      <c r="CGS33" s="131"/>
      <c r="CGT33" s="131"/>
      <c r="CGU33" s="131"/>
      <c r="CGV33" s="131"/>
      <c r="CGW33" s="131"/>
      <c r="CGX33" s="131"/>
      <c r="CGY33" s="131"/>
      <c r="CGZ33" s="131"/>
      <c r="CHA33" s="131"/>
      <c r="CHB33" s="131"/>
      <c r="CHC33" s="131"/>
      <c r="CHD33" s="131"/>
      <c r="CHE33" s="131"/>
      <c r="CHF33" s="131"/>
      <c r="CHG33" s="131"/>
      <c r="CHH33" s="131"/>
      <c r="CHI33" s="131"/>
      <c r="CHJ33" s="131"/>
      <c r="CHK33" s="131"/>
      <c r="CHL33" s="131"/>
      <c r="CHM33" s="131"/>
      <c r="CHN33" s="131"/>
      <c r="CHO33" s="131"/>
      <c r="CHP33" s="131"/>
      <c r="CHQ33" s="131"/>
      <c r="CHR33" s="131"/>
      <c r="CHS33" s="131"/>
      <c r="CHT33" s="131"/>
      <c r="CHU33" s="131"/>
      <c r="CHV33" s="131"/>
      <c r="CHW33" s="131"/>
      <c r="CHX33" s="131"/>
      <c r="CHY33" s="131"/>
      <c r="CHZ33" s="131"/>
      <c r="CIA33" s="131"/>
      <c r="CIB33" s="131"/>
      <c r="CIC33" s="131"/>
      <c r="CID33" s="131"/>
      <c r="CIE33" s="131"/>
      <c r="CIF33" s="131"/>
      <c r="CIG33" s="131"/>
      <c r="CIH33" s="131"/>
      <c r="CII33" s="131"/>
      <c r="CIJ33" s="131"/>
      <c r="CIK33" s="131"/>
      <c r="CIL33" s="131"/>
      <c r="CIM33" s="131"/>
      <c r="CIN33" s="131"/>
      <c r="CIO33" s="131"/>
      <c r="CIP33" s="131"/>
      <c r="CIQ33" s="131"/>
      <c r="CIR33" s="131"/>
      <c r="CIS33" s="131"/>
      <c r="CIT33" s="131"/>
      <c r="CIU33" s="131"/>
      <c r="CIV33" s="131"/>
      <c r="CIW33" s="131"/>
      <c r="CIX33" s="131"/>
      <c r="CIY33" s="131"/>
      <c r="CIZ33" s="131"/>
      <c r="CJA33" s="131"/>
      <c r="CJB33" s="131"/>
      <c r="CJC33" s="131"/>
      <c r="CJD33" s="131"/>
      <c r="CJE33" s="131"/>
      <c r="CJF33" s="131"/>
      <c r="CJG33" s="131"/>
      <c r="CJH33" s="131"/>
      <c r="CJI33" s="131"/>
      <c r="CJJ33" s="131"/>
      <c r="CJK33" s="131"/>
      <c r="CJL33" s="131"/>
      <c r="CJM33" s="131"/>
      <c r="CJN33" s="131"/>
      <c r="CJO33" s="131"/>
      <c r="CJP33" s="131"/>
      <c r="CJQ33" s="131"/>
      <c r="CJR33" s="131"/>
      <c r="CJS33" s="131"/>
      <c r="CJT33" s="131"/>
      <c r="CJU33" s="131"/>
      <c r="CJV33" s="131"/>
      <c r="CJW33" s="131"/>
      <c r="CJX33" s="131"/>
      <c r="CJY33" s="131"/>
      <c r="CJZ33" s="131"/>
      <c r="CKA33" s="131"/>
      <c r="CKB33" s="131"/>
      <c r="CKC33" s="131"/>
      <c r="CKD33" s="131"/>
      <c r="CKE33" s="131"/>
      <c r="CKF33" s="131"/>
      <c r="CKG33" s="131"/>
      <c r="CKH33" s="131"/>
      <c r="CKI33" s="131"/>
      <c r="CKJ33" s="131"/>
      <c r="CKK33" s="131"/>
      <c r="CKL33" s="131"/>
      <c r="CKM33" s="131"/>
      <c r="CKN33" s="131"/>
      <c r="CKO33" s="131"/>
      <c r="CKP33" s="131"/>
      <c r="CKQ33" s="131"/>
      <c r="CKR33" s="131"/>
      <c r="CKS33" s="131"/>
      <c r="CKT33" s="131"/>
      <c r="CKU33" s="131"/>
      <c r="CKV33" s="131"/>
      <c r="CKW33" s="131"/>
      <c r="CKX33" s="131"/>
      <c r="CKY33" s="131"/>
      <c r="CKZ33" s="131"/>
      <c r="CLA33" s="131"/>
      <c r="CLB33" s="131"/>
      <c r="CLC33" s="131"/>
      <c r="CLD33" s="131"/>
      <c r="CLE33" s="131"/>
      <c r="CLF33" s="131"/>
      <c r="CLG33" s="131"/>
      <c r="CLH33" s="131"/>
      <c r="CLI33" s="131"/>
      <c r="CLJ33" s="131"/>
      <c r="CLK33" s="131"/>
      <c r="CLL33" s="131"/>
      <c r="CLM33" s="131"/>
      <c r="CLN33" s="131"/>
      <c r="CLO33" s="131"/>
      <c r="CLP33" s="131"/>
      <c r="CLQ33" s="131"/>
      <c r="CLR33" s="131"/>
      <c r="CLS33" s="131"/>
      <c r="CLT33" s="131"/>
      <c r="CLU33" s="131"/>
      <c r="CLV33" s="131"/>
      <c r="CLW33" s="131"/>
      <c r="CLX33" s="131"/>
      <c r="CLY33" s="131"/>
      <c r="CLZ33" s="131"/>
      <c r="CMA33" s="131"/>
      <c r="CMB33" s="131"/>
      <c r="CMC33" s="131"/>
      <c r="CMD33" s="131"/>
      <c r="CME33" s="131"/>
      <c r="CMF33" s="131"/>
      <c r="CMG33" s="131"/>
      <c r="CMH33" s="131"/>
      <c r="CMI33" s="131"/>
      <c r="CMJ33" s="131"/>
      <c r="CMK33" s="131"/>
      <c r="CML33" s="131"/>
      <c r="CMM33" s="131"/>
      <c r="CMN33" s="131"/>
      <c r="CMO33" s="131"/>
      <c r="CMP33" s="131"/>
      <c r="CMQ33" s="131"/>
      <c r="CMR33" s="131"/>
      <c r="CMS33" s="131"/>
      <c r="CMT33" s="131"/>
      <c r="CMU33" s="131"/>
      <c r="CMV33" s="131"/>
      <c r="CMW33" s="131"/>
      <c r="CMX33" s="131"/>
      <c r="CMY33" s="131"/>
      <c r="CMZ33" s="131"/>
      <c r="CNA33" s="131"/>
      <c r="CNB33" s="131"/>
      <c r="CNC33" s="131"/>
      <c r="CND33" s="131"/>
      <c r="CNE33" s="131"/>
      <c r="CNF33" s="131"/>
      <c r="CNG33" s="131"/>
      <c r="CNH33" s="131"/>
      <c r="CNI33" s="131"/>
      <c r="CNJ33" s="131"/>
      <c r="CNK33" s="131"/>
      <c r="CNL33" s="131"/>
      <c r="CNM33" s="131"/>
      <c r="CNN33" s="131"/>
      <c r="CNO33" s="131"/>
      <c r="CNP33" s="131"/>
      <c r="CNQ33" s="131"/>
      <c r="CNR33" s="131"/>
      <c r="CNS33" s="131"/>
      <c r="CNT33" s="131"/>
      <c r="CNU33" s="131"/>
      <c r="CNV33" s="131"/>
      <c r="CNW33" s="131"/>
      <c r="CNX33" s="131"/>
      <c r="CNY33" s="131"/>
      <c r="CNZ33" s="131"/>
      <c r="COA33" s="131"/>
      <c r="COB33" s="131"/>
      <c r="COC33" s="131"/>
      <c r="COD33" s="131"/>
      <c r="COE33" s="131"/>
      <c r="COF33" s="131"/>
      <c r="COG33" s="131"/>
      <c r="COH33" s="131"/>
      <c r="COI33" s="131"/>
      <c r="COJ33" s="131"/>
      <c r="COK33" s="131"/>
      <c r="COL33" s="131"/>
      <c r="COM33" s="131"/>
      <c r="CON33" s="131"/>
      <c r="COO33" s="131"/>
      <c r="COP33" s="131"/>
      <c r="COQ33" s="131"/>
      <c r="COR33" s="131"/>
      <c r="COS33" s="131"/>
      <c r="COT33" s="131"/>
      <c r="COU33" s="131"/>
      <c r="COV33" s="131"/>
      <c r="COW33" s="131"/>
      <c r="COX33" s="131"/>
      <c r="COY33" s="131"/>
      <c r="COZ33" s="131"/>
      <c r="CPA33" s="131"/>
      <c r="CPB33" s="131"/>
      <c r="CPC33" s="131"/>
      <c r="CPD33" s="131"/>
      <c r="CPE33" s="131"/>
      <c r="CPF33" s="131"/>
      <c r="CPG33" s="131"/>
      <c r="CPH33" s="131"/>
      <c r="CPI33" s="131"/>
      <c r="CPJ33" s="131"/>
      <c r="CPK33" s="131"/>
      <c r="CPL33" s="131"/>
      <c r="CPM33" s="131"/>
      <c r="CPN33" s="131"/>
      <c r="CPO33" s="131"/>
      <c r="CPP33" s="131"/>
      <c r="CPQ33" s="131"/>
      <c r="CPR33" s="131"/>
      <c r="CPS33" s="131"/>
      <c r="CPT33" s="131"/>
      <c r="CPU33" s="131"/>
      <c r="CPV33" s="131"/>
      <c r="CPW33" s="131"/>
      <c r="CPX33" s="131"/>
      <c r="CPY33" s="131"/>
      <c r="CPZ33" s="131"/>
      <c r="CQA33" s="131"/>
      <c r="CQB33" s="131"/>
      <c r="CQC33" s="131"/>
      <c r="CQD33" s="131"/>
      <c r="CQE33" s="131"/>
      <c r="CQF33" s="131"/>
      <c r="CQG33" s="131"/>
      <c r="CQH33" s="131"/>
      <c r="CQI33" s="131"/>
      <c r="CQJ33" s="131"/>
      <c r="CQK33" s="131"/>
      <c r="CQL33" s="131"/>
      <c r="CQM33" s="131"/>
      <c r="CQN33" s="131"/>
      <c r="CQO33" s="131"/>
      <c r="CQP33" s="131"/>
      <c r="CQQ33" s="131"/>
      <c r="CQR33" s="131"/>
      <c r="CQS33" s="131"/>
      <c r="CQT33" s="131"/>
      <c r="CQU33" s="131"/>
      <c r="CQV33" s="131"/>
      <c r="CQW33" s="131"/>
      <c r="CQX33" s="131"/>
      <c r="CQY33" s="131"/>
      <c r="CQZ33" s="131"/>
      <c r="CRA33" s="131"/>
      <c r="CRB33" s="131"/>
      <c r="CRC33" s="131"/>
      <c r="CRD33" s="131"/>
      <c r="CRE33" s="131"/>
      <c r="CRF33" s="131"/>
      <c r="CRG33" s="131"/>
      <c r="CRH33" s="131"/>
      <c r="CRI33" s="131"/>
      <c r="CRJ33" s="131"/>
      <c r="CRK33" s="131"/>
      <c r="CRL33" s="131"/>
      <c r="CRM33" s="131"/>
      <c r="CRN33" s="131"/>
      <c r="CRO33" s="131"/>
      <c r="CRP33" s="131"/>
      <c r="CRQ33" s="131"/>
      <c r="CRR33" s="131"/>
      <c r="CRS33" s="131"/>
      <c r="CRT33" s="131"/>
      <c r="CRU33" s="131"/>
      <c r="CRV33" s="131"/>
      <c r="CRW33" s="131"/>
      <c r="CRX33" s="131"/>
      <c r="CRY33" s="131"/>
      <c r="CRZ33" s="131"/>
      <c r="CSA33" s="131"/>
      <c r="CSB33" s="131"/>
      <c r="CSC33" s="131"/>
      <c r="CSD33" s="131"/>
      <c r="CSE33" s="131"/>
      <c r="CSF33" s="131"/>
      <c r="CSG33" s="131"/>
      <c r="CSH33" s="131"/>
      <c r="CSI33" s="131"/>
      <c r="CSJ33" s="131"/>
      <c r="CSK33" s="131"/>
      <c r="CSL33" s="131"/>
      <c r="CSM33" s="131"/>
      <c r="CSN33" s="131"/>
      <c r="CSO33" s="131"/>
      <c r="CSP33" s="131"/>
      <c r="CSQ33" s="131"/>
      <c r="CSR33" s="131"/>
      <c r="CSS33" s="131"/>
      <c r="CST33" s="131"/>
      <c r="CSU33" s="131"/>
      <c r="CSV33" s="131"/>
      <c r="CSW33" s="131"/>
      <c r="CSX33" s="131"/>
      <c r="CSY33" s="131"/>
      <c r="CSZ33" s="131"/>
      <c r="CTA33" s="131"/>
      <c r="CTB33" s="131"/>
      <c r="CTC33" s="131"/>
      <c r="CTD33" s="131"/>
      <c r="CTE33" s="131"/>
      <c r="CTF33" s="131"/>
      <c r="CTG33" s="131"/>
      <c r="CTH33" s="131"/>
      <c r="CTI33" s="131"/>
      <c r="CTJ33" s="131"/>
      <c r="CTK33" s="131"/>
      <c r="CTL33" s="131"/>
      <c r="CTM33" s="131"/>
      <c r="CTN33" s="131"/>
      <c r="CTO33" s="131"/>
      <c r="CTP33" s="131"/>
      <c r="CTQ33" s="131"/>
      <c r="CTR33" s="131"/>
      <c r="CTS33" s="131"/>
      <c r="CTT33" s="131"/>
      <c r="CTU33" s="131"/>
      <c r="CTV33" s="131"/>
      <c r="CTW33" s="131"/>
      <c r="CTX33" s="131"/>
      <c r="CTY33" s="131"/>
      <c r="CTZ33" s="131"/>
      <c r="CUA33" s="131"/>
      <c r="CUB33" s="131"/>
      <c r="CUC33" s="131"/>
      <c r="CUD33" s="131"/>
      <c r="CUE33" s="131"/>
      <c r="CUF33" s="131"/>
      <c r="CUG33" s="131"/>
      <c r="CUH33" s="131"/>
      <c r="CUI33" s="131"/>
      <c r="CUJ33" s="131"/>
      <c r="CUK33" s="131"/>
      <c r="CUL33" s="131"/>
      <c r="CUM33" s="131"/>
      <c r="CUN33" s="131"/>
      <c r="CUO33" s="131"/>
      <c r="CUP33" s="131"/>
      <c r="CUQ33" s="131"/>
      <c r="CUR33" s="131"/>
      <c r="CUS33" s="131"/>
      <c r="CUT33" s="131"/>
      <c r="CUU33" s="131"/>
      <c r="CUV33" s="131"/>
      <c r="CUW33" s="131"/>
      <c r="CUX33" s="131"/>
      <c r="CUY33" s="131"/>
      <c r="CUZ33" s="131"/>
      <c r="CVA33" s="131"/>
      <c r="CVB33" s="131"/>
      <c r="CVC33" s="131"/>
      <c r="CVD33" s="131"/>
      <c r="CVE33" s="131"/>
      <c r="CVF33" s="131"/>
      <c r="CVG33" s="131"/>
      <c r="CVH33" s="131"/>
      <c r="CVI33" s="131"/>
      <c r="CVJ33" s="131"/>
      <c r="CVK33" s="131"/>
      <c r="CVL33" s="131"/>
      <c r="CVM33" s="131"/>
      <c r="CVN33" s="131"/>
      <c r="CVO33" s="131"/>
      <c r="CVP33" s="131"/>
      <c r="CVQ33" s="131"/>
      <c r="CVR33" s="131"/>
      <c r="CVS33" s="131"/>
      <c r="CVT33" s="131"/>
      <c r="CVU33" s="131"/>
      <c r="CVV33" s="131"/>
      <c r="CVW33" s="131"/>
      <c r="CVX33" s="131"/>
      <c r="CVY33" s="131"/>
      <c r="CVZ33" s="131"/>
      <c r="CWA33" s="131"/>
      <c r="CWB33" s="131"/>
      <c r="CWC33" s="131"/>
      <c r="CWD33" s="131"/>
      <c r="CWE33" s="131"/>
      <c r="CWF33" s="131"/>
      <c r="CWG33" s="131"/>
      <c r="CWH33" s="131"/>
      <c r="CWI33" s="131"/>
      <c r="CWJ33" s="131"/>
      <c r="CWK33" s="131"/>
      <c r="CWL33" s="131"/>
      <c r="CWM33" s="131"/>
      <c r="CWN33" s="131"/>
      <c r="CWO33" s="131"/>
      <c r="CWP33" s="131"/>
      <c r="CWQ33" s="131"/>
      <c r="CWR33" s="131"/>
      <c r="CWS33" s="131"/>
      <c r="CWT33" s="131"/>
      <c r="CWU33" s="131"/>
      <c r="CWV33" s="131"/>
      <c r="CWW33" s="131"/>
      <c r="CWX33" s="131"/>
      <c r="CWY33" s="131"/>
      <c r="CWZ33" s="131"/>
      <c r="CXA33" s="131"/>
      <c r="CXB33" s="131"/>
      <c r="CXC33" s="131"/>
      <c r="CXD33" s="131"/>
      <c r="CXE33" s="131"/>
      <c r="CXF33" s="131"/>
      <c r="CXG33" s="131"/>
      <c r="CXH33" s="131"/>
      <c r="CXI33" s="131"/>
      <c r="CXJ33" s="131"/>
      <c r="CXK33" s="131"/>
      <c r="CXL33" s="131"/>
      <c r="CXM33" s="131"/>
      <c r="CXN33" s="131"/>
      <c r="CXO33" s="131"/>
      <c r="CXP33" s="131"/>
      <c r="CXQ33" s="131"/>
      <c r="CXR33" s="131"/>
      <c r="CXS33" s="131"/>
      <c r="CXT33" s="131"/>
      <c r="CXU33" s="131"/>
      <c r="CXV33" s="131"/>
      <c r="CXW33" s="131"/>
      <c r="CXX33" s="131"/>
      <c r="CXY33" s="131"/>
      <c r="CXZ33" s="131"/>
      <c r="CYA33" s="131"/>
      <c r="CYB33" s="131"/>
      <c r="CYC33" s="131"/>
      <c r="CYD33" s="131"/>
      <c r="CYE33" s="131"/>
      <c r="CYF33" s="131"/>
      <c r="CYG33" s="131"/>
      <c r="CYH33" s="131"/>
      <c r="CYI33" s="131"/>
      <c r="CYJ33" s="131"/>
      <c r="CYK33" s="131"/>
      <c r="CYL33" s="131"/>
      <c r="CYM33" s="131"/>
      <c r="CYN33" s="131"/>
      <c r="CYO33" s="131"/>
      <c r="CYP33" s="131"/>
      <c r="CYQ33" s="131"/>
      <c r="CYR33" s="131"/>
      <c r="CYS33" s="131"/>
      <c r="CYT33" s="131"/>
      <c r="CYU33" s="131"/>
      <c r="CYV33" s="131"/>
      <c r="CYW33" s="131"/>
      <c r="CYX33" s="131"/>
      <c r="CYY33" s="131"/>
      <c r="CYZ33" s="131"/>
      <c r="CZA33" s="131"/>
      <c r="CZB33" s="131"/>
      <c r="CZC33" s="131"/>
      <c r="CZD33" s="131"/>
      <c r="CZE33" s="131"/>
      <c r="CZF33" s="131"/>
      <c r="CZG33" s="131"/>
      <c r="CZH33" s="131"/>
      <c r="CZI33" s="131"/>
      <c r="CZJ33" s="131"/>
      <c r="CZK33" s="131"/>
      <c r="CZL33" s="131"/>
      <c r="CZM33" s="131"/>
      <c r="CZN33" s="131"/>
      <c r="CZO33" s="131"/>
      <c r="CZP33" s="131"/>
      <c r="CZQ33" s="131"/>
      <c r="CZR33" s="131"/>
      <c r="CZS33" s="131"/>
      <c r="CZT33" s="131"/>
      <c r="CZU33" s="131"/>
      <c r="CZV33" s="131"/>
      <c r="CZW33" s="131"/>
      <c r="CZX33" s="131"/>
      <c r="CZY33" s="131"/>
      <c r="CZZ33" s="131"/>
      <c r="DAA33" s="131"/>
      <c r="DAB33" s="131"/>
      <c r="DAC33" s="131"/>
      <c r="DAD33" s="131"/>
      <c r="DAE33" s="131"/>
      <c r="DAF33" s="131"/>
      <c r="DAG33" s="131"/>
      <c r="DAH33" s="131"/>
      <c r="DAI33" s="131"/>
      <c r="DAJ33" s="131"/>
      <c r="DAK33" s="131"/>
      <c r="DAL33" s="131"/>
      <c r="DAM33" s="131"/>
      <c r="DAN33" s="131"/>
      <c r="DAO33" s="131"/>
      <c r="DAP33" s="131"/>
      <c r="DAQ33" s="131"/>
      <c r="DAR33" s="131"/>
      <c r="DAS33" s="131"/>
      <c r="DAT33" s="131"/>
      <c r="DAU33" s="131"/>
      <c r="DAV33" s="131"/>
      <c r="DAW33" s="131"/>
      <c r="DAX33" s="131"/>
      <c r="DAY33" s="131"/>
      <c r="DAZ33" s="131"/>
      <c r="DBA33" s="131"/>
      <c r="DBB33" s="131"/>
      <c r="DBC33" s="131"/>
      <c r="DBD33" s="131"/>
      <c r="DBE33" s="131"/>
      <c r="DBF33" s="131"/>
      <c r="DBG33" s="131"/>
      <c r="DBH33" s="131"/>
      <c r="DBI33" s="131"/>
      <c r="DBJ33" s="131"/>
      <c r="DBK33" s="131"/>
      <c r="DBL33" s="131"/>
      <c r="DBM33" s="131"/>
      <c r="DBN33" s="131"/>
      <c r="DBO33" s="131"/>
      <c r="DBP33" s="131"/>
      <c r="DBQ33" s="131"/>
      <c r="DBR33" s="131"/>
      <c r="DBS33" s="131"/>
      <c r="DBT33" s="131"/>
      <c r="DBU33" s="131"/>
      <c r="DBV33" s="131"/>
      <c r="DBW33" s="131"/>
      <c r="DBX33" s="131"/>
      <c r="DBY33" s="131"/>
      <c r="DBZ33" s="131"/>
      <c r="DCA33" s="131"/>
      <c r="DCB33" s="131"/>
      <c r="DCC33" s="131"/>
      <c r="DCD33" s="131"/>
      <c r="DCE33" s="131"/>
      <c r="DCF33" s="131"/>
      <c r="DCG33" s="131"/>
      <c r="DCH33" s="131"/>
      <c r="DCI33" s="131"/>
      <c r="DCJ33" s="131"/>
      <c r="DCK33" s="131"/>
      <c r="DCL33" s="131"/>
      <c r="DCM33" s="131"/>
      <c r="DCN33" s="131"/>
      <c r="DCO33" s="131"/>
      <c r="DCP33" s="131"/>
      <c r="DCQ33" s="131"/>
      <c r="DCR33" s="131"/>
      <c r="DCS33" s="131"/>
      <c r="DCT33" s="131"/>
      <c r="DCU33" s="131"/>
      <c r="DCV33" s="131"/>
      <c r="DCW33" s="131"/>
      <c r="DCX33" s="131"/>
      <c r="DCY33" s="131"/>
      <c r="DCZ33" s="131"/>
      <c r="DDA33" s="131"/>
      <c r="DDB33" s="131"/>
      <c r="DDC33" s="131"/>
      <c r="DDD33" s="131"/>
      <c r="DDE33" s="131"/>
      <c r="DDF33" s="131"/>
      <c r="DDG33" s="131"/>
      <c r="DDH33" s="131"/>
      <c r="DDI33" s="131"/>
      <c r="DDJ33" s="131"/>
      <c r="DDK33" s="131"/>
      <c r="DDL33" s="131"/>
      <c r="DDM33" s="131"/>
      <c r="DDN33" s="131"/>
      <c r="DDO33" s="131"/>
      <c r="DDP33" s="131"/>
      <c r="DDQ33" s="131"/>
      <c r="DDR33" s="131"/>
      <c r="DDS33" s="131"/>
      <c r="DDT33" s="131"/>
      <c r="DDU33" s="131"/>
      <c r="DDV33" s="131"/>
      <c r="DDW33" s="131"/>
      <c r="DDX33" s="131"/>
      <c r="DDY33" s="131"/>
      <c r="DDZ33" s="131"/>
      <c r="DEA33" s="131"/>
      <c r="DEB33" s="131"/>
      <c r="DEC33" s="131"/>
      <c r="DED33" s="131"/>
      <c r="DEE33" s="131"/>
      <c r="DEF33" s="131"/>
      <c r="DEG33" s="131"/>
      <c r="DEH33" s="131"/>
      <c r="DEI33" s="131"/>
      <c r="DEJ33" s="131"/>
      <c r="DEK33" s="131"/>
      <c r="DEL33" s="131"/>
      <c r="DEM33" s="131"/>
      <c r="DEN33" s="131"/>
      <c r="DEO33" s="131"/>
      <c r="DEP33" s="131"/>
      <c r="DEQ33" s="131"/>
      <c r="DER33" s="131"/>
      <c r="DES33" s="131"/>
      <c r="DET33" s="131"/>
      <c r="DEU33" s="131"/>
      <c r="DEV33" s="131"/>
      <c r="DEW33" s="131"/>
      <c r="DEX33" s="131"/>
      <c r="DEY33" s="131"/>
      <c r="DEZ33" s="131"/>
      <c r="DFA33" s="131"/>
      <c r="DFB33" s="131"/>
      <c r="DFC33" s="131"/>
      <c r="DFD33" s="131"/>
      <c r="DFE33" s="131"/>
      <c r="DFF33" s="131"/>
      <c r="DFG33" s="131"/>
      <c r="DFH33" s="131"/>
      <c r="DFI33" s="131"/>
      <c r="DFJ33" s="131"/>
      <c r="DFK33" s="131"/>
      <c r="DFL33" s="131"/>
      <c r="DFM33" s="131"/>
      <c r="DFN33" s="131"/>
      <c r="DFO33" s="131"/>
      <c r="DFP33" s="131"/>
      <c r="DFQ33" s="131"/>
      <c r="DFR33" s="131"/>
      <c r="DFS33" s="131"/>
      <c r="DFT33" s="131"/>
      <c r="DFU33" s="131"/>
      <c r="DFV33" s="131"/>
      <c r="DFW33" s="131"/>
      <c r="DFX33" s="131"/>
      <c r="DFY33" s="131"/>
      <c r="DFZ33" s="131"/>
      <c r="DGA33" s="131"/>
      <c r="DGB33" s="131"/>
      <c r="DGC33" s="131"/>
      <c r="DGD33" s="131"/>
      <c r="DGE33" s="131"/>
      <c r="DGF33" s="131"/>
      <c r="DGG33" s="131"/>
      <c r="DGH33" s="131"/>
      <c r="DGI33" s="131"/>
      <c r="DGJ33" s="131"/>
      <c r="DGK33" s="131"/>
      <c r="DGL33" s="131"/>
      <c r="DGM33" s="131"/>
      <c r="DGN33" s="131"/>
      <c r="DGO33" s="131"/>
      <c r="DGP33" s="131"/>
      <c r="DGQ33" s="131"/>
      <c r="DGR33" s="131"/>
      <c r="DGS33" s="131"/>
      <c r="DGT33" s="131"/>
      <c r="DGU33" s="131"/>
      <c r="DGV33" s="131"/>
      <c r="DGW33" s="131"/>
      <c r="DGX33" s="131"/>
      <c r="DGY33" s="131"/>
      <c r="DGZ33" s="131"/>
      <c r="DHA33" s="131"/>
      <c r="DHB33" s="131"/>
      <c r="DHC33" s="131"/>
      <c r="DHD33" s="131"/>
      <c r="DHE33" s="131"/>
      <c r="DHF33" s="131"/>
      <c r="DHG33" s="131"/>
      <c r="DHH33" s="131"/>
      <c r="DHI33" s="131"/>
      <c r="DHJ33" s="131"/>
      <c r="DHK33" s="131"/>
      <c r="DHL33" s="131"/>
      <c r="DHM33" s="131"/>
      <c r="DHN33" s="131"/>
      <c r="DHO33" s="131"/>
      <c r="DHP33" s="131"/>
      <c r="DHQ33" s="131"/>
      <c r="DHR33" s="131"/>
      <c r="DHS33" s="131"/>
      <c r="DHT33" s="131"/>
      <c r="DHU33" s="131"/>
      <c r="DHV33" s="131"/>
      <c r="DHW33" s="131"/>
      <c r="DHX33" s="131"/>
      <c r="DHY33" s="131"/>
      <c r="DHZ33" s="131"/>
      <c r="DIA33" s="131"/>
      <c r="DIB33" s="131"/>
      <c r="DIC33" s="131"/>
      <c r="DID33" s="131"/>
      <c r="DIE33" s="131"/>
      <c r="DIF33" s="131"/>
      <c r="DIG33" s="131"/>
      <c r="DIH33" s="131"/>
      <c r="DII33" s="131"/>
      <c r="DIJ33" s="131"/>
      <c r="DIK33" s="131"/>
      <c r="DIL33" s="131"/>
      <c r="DIM33" s="131"/>
      <c r="DIN33" s="131"/>
      <c r="DIO33" s="131"/>
      <c r="DIP33" s="131"/>
      <c r="DIQ33" s="131"/>
      <c r="DIR33" s="131"/>
      <c r="DIS33" s="131"/>
      <c r="DIT33" s="131"/>
      <c r="DIU33" s="131"/>
      <c r="DIV33" s="131"/>
      <c r="DIW33" s="131"/>
      <c r="DIX33" s="131"/>
      <c r="DIY33" s="131"/>
      <c r="DIZ33" s="131"/>
      <c r="DJA33" s="131"/>
      <c r="DJB33" s="131"/>
      <c r="DJC33" s="131"/>
      <c r="DJD33" s="131"/>
      <c r="DJE33" s="131"/>
      <c r="DJF33" s="131"/>
      <c r="DJG33" s="131"/>
      <c r="DJH33" s="131"/>
      <c r="DJI33" s="131"/>
      <c r="DJJ33" s="131"/>
      <c r="DJK33" s="131"/>
      <c r="DJL33" s="131"/>
      <c r="DJM33" s="131"/>
      <c r="DJN33" s="131"/>
      <c r="DJO33" s="131"/>
      <c r="DJP33" s="131"/>
      <c r="DJQ33" s="131"/>
      <c r="DJR33" s="131"/>
      <c r="DJS33" s="131"/>
      <c r="DJT33" s="131"/>
      <c r="DJU33" s="131"/>
      <c r="DJV33" s="131"/>
      <c r="DJW33" s="131"/>
      <c r="DJX33" s="131"/>
      <c r="DJY33" s="131"/>
      <c r="DJZ33" s="131"/>
      <c r="DKA33" s="131"/>
      <c r="DKB33" s="131"/>
      <c r="DKC33" s="131"/>
      <c r="DKD33" s="131"/>
      <c r="DKE33" s="131"/>
      <c r="DKF33" s="131"/>
      <c r="DKG33" s="131"/>
      <c r="DKH33" s="131"/>
      <c r="DKI33" s="131"/>
      <c r="DKJ33" s="131"/>
      <c r="DKK33" s="131"/>
      <c r="DKL33" s="131"/>
      <c r="DKM33" s="131"/>
      <c r="DKN33" s="131"/>
      <c r="DKO33" s="131"/>
      <c r="DKP33" s="131"/>
      <c r="DKQ33" s="131"/>
      <c r="DKR33" s="131"/>
      <c r="DKS33" s="131"/>
      <c r="DKT33" s="131"/>
      <c r="DKU33" s="131"/>
      <c r="DKV33" s="131"/>
      <c r="DKW33" s="131"/>
      <c r="DKX33" s="131"/>
      <c r="DKY33" s="131"/>
      <c r="DKZ33" s="131"/>
      <c r="DLA33" s="131"/>
      <c r="DLB33" s="131"/>
      <c r="DLC33" s="131"/>
      <c r="DLD33" s="131"/>
      <c r="DLE33" s="131"/>
      <c r="DLF33" s="131"/>
      <c r="DLG33" s="131"/>
      <c r="DLH33" s="131"/>
      <c r="DLI33" s="131"/>
      <c r="DLJ33" s="131"/>
      <c r="DLK33" s="131"/>
      <c r="DLL33" s="131"/>
      <c r="DLM33" s="131"/>
      <c r="DLN33" s="131"/>
      <c r="DLO33" s="131"/>
      <c r="DLP33" s="131"/>
      <c r="DLQ33" s="131"/>
      <c r="DLR33" s="131"/>
      <c r="DLS33" s="131"/>
      <c r="DLT33" s="131"/>
      <c r="DLU33" s="131"/>
      <c r="DLV33" s="131"/>
      <c r="DLW33" s="131"/>
      <c r="DLX33" s="131"/>
      <c r="DLY33" s="131"/>
      <c r="DLZ33" s="131"/>
      <c r="DMA33" s="131"/>
      <c r="DMB33" s="131"/>
      <c r="DMC33" s="131"/>
      <c r="DMD33" s="131"/>
      <c r="DME33" s="131"/>
      <c r="DMF33" s="131"/>
      <c r="DMG33" s="131"/>
      <c r="DMH33" s="131"/>
      <c r="DMI33" s="131"/>
      <c r="DMJ33" s="131"/>
      <c r="DMK33" s="131"/>
      <c r="DML33" s="131"/>
      <c r="DMM33" s="131"/>
      <c r="DMN33" s="131"/>
      <c r="DMO33" s="131"/>
      <c r="DMP33" s="131"/>
      <c r="DMQ33" s="131"/>
      <c r="DMR33" s="131"/>
      <c r="DMS33" s="131"/>
      <c r="DMT33" s="131"/>
      <c r="DMU33" s="131"/>
      <c r="DMV33" s="131"/>
      <c r="DMW33" s="131"/>
      <c r="DMX33" s="131"/>
      <c r="DMY33" s="131"/>
      <c r="DMZ33" s="131"/>
      <c r="DNA33" s="131"/>
      <c r="DNB33" s="131"/>
      <c r="DNC33" s="131"/>
      <c r="DND33" s="131"/>
      <c r="DNE33" s="131"/>
      <c r="DNF33" s="131"/>
      <c r="DNG33" s="131"/>
      <c r="DNH33" s="131"/>
      <c r="DNI33" s="131"/>
      <c r="DNJ33" s="131"/>
      <c r="DNK33" s="131"/>
      <c r="DNL33" s="131"/>
      <c r="DNM33" s="131"/>
      <c r="DNN33" s="131"/>
      <c r="DNO33" s="131"/>
      <c r="DNP33" s="131"/>
      <c r="DNQ33" s="131"/>
      <c r="DNR33" s="131"/>
      <c r="DNS33" s="131"/>
      <c r="DNT33" s="131"/>
      <c r="DNU33" s="131"/>
      <c r="DNV33" s="131"/>
      <c r="DNW33" s="131"/>
      <c r="DNX33" s="131"/>
      <c r="DNY33" s="131"/>
      <c r="DNZ33" s="131"/>
      <c r="DOA33" s="131"/>
      <c r="DOB33" s="131"/>
      <c r="DOC33" s="131"/>
      <c r="DOD33" s="131"/>
      <c r="DOE33" s="131"/>
      <c r="DOF33" s="131"/>
      <c r="DOG33" s="131"/>
      <c r="DOH33" s="131"/>
      <c r="DOI33" s="131"/>
      <c r="DOJ33" s="131"/>
      <c r="DOK33" s="131"/>
      <c r="DOL33" s="131"/>
      <c r="DOM33" s="131"/>
      <c r="DON33" s="131"/>
      <c r="DOO33" s="131"/>
      <c r="DOP33" s="131"/>
      <c r="DOQ33" s="131"/>
      <c r="DOR33" s="131"/>
      <c r="DOS33" s="131"/>
      <c r="DOT33" s="131"/>
      <c r="DOU33" s="131"/>
      <c r="DOV33" s="131"/>
      <c r="DOW33" s="131"/>
      <c r="DOX33" s="131"/>
      <c r="DOY33" s="131"/>
      <c r="DOZ33" s="131"/>
      <c r="DPA33" s="131"/>
      <c r="DPB33" s="131"/>
      <c r="DPC33" s="131"/>
      <c r="DPD33" s="131"/>
      <c r="DPE33" s="131"/>
      <c r="DPF33" s="131"/>
      <c r="DPG33" s="131"/>
      <c r="DPH33" s="131"/>
      <c r="DPI33" s="131"/>
      <c r="DPJ33" s="131"/>
      <c r="DPK33" s="131"/>
      <c r="DPL33" s="131"/>
      <c r="DPM33" s="131"/>
      <c r="DPN33" s="131"/>
      <c r="DPO33" s="131"/>
      <c r="DPP33" s="131"/>
      <c r="DPQ33" s="131"/>
      <c r="DPR33" s="131"/>
      <c r="DPS33" s="131"/>
      <c r="DPT33" s="131"/>
      <c r="DPU33" s="131"/>
      <c r="DPV33" s="131"/>
      <c r="DPW33" s="131"/>
      <c r="DPX33" s="131"/>
      <c r="DPY33" s="131"/>
      <c r="DPZ33" s="131"/>
      <c r="DQA33" s="131"/>
      <c r="DQB33" s="131"/>
      <c r="DQC33" s="131"/>
      <c r="DQD33" s="131"/>
      <c r="DQE33" s="131"/>
      <c r="DQF33" s="131"/>
      <c r="DQG33" s="131"/>
      <c r="DQH33" s="131"/>
      <c r="DQI33" s="131"/>
      <c r="DQJ33" s="131"/>
      <c r="DQK33" s="131"/>
      <c r="DQL33" s="131"/>
      <c r="DQM33" s="131"/>
      <c r="DQN33" s="131"/>
      <c r="DQO33" s="131"/>
      <c r="DQP33" s="131"/>
      <c r="DQQ33" s="131"/>
      <c r="DQR33" s="131"/>
      <c r="DQS33" s="131"/>
      <c r="DQT33" s="131"/>
      <c r="DQU33" s="131"/>
      <c r="DQV33" s="131"/>
      <c r="DQW33" s="131"/>
      <c r="DQX33" s="131"/>
      <c r="DQY33" s="131"/>
      <c r="DQZ33" s="131"/>
      <c r="DRA33" s="131"/>
      <c r="DRB33" s="131"/>
      <c r="DRC33" s="131"/>
      <c r="DRD33" s="131"/>
      <c r="DRE33" s="131"/>
      <c r="DRF33" s="131"/>
      <c r="DRG33" s="131"/>
      <c r="DRH33" s="131"/>
      <c r="DRI33" s="131"/>
      <c r="DRJ33" s="131"/>
      <c r="DRK33" s="131"/>
      <c r="DRL33" s="131"/>
      <c r="DRM33" s="131"/>
      <c r="DRN33" s="131"/>
      <c r="DRO33" s="131"/>
      <c r="DRP33" s="131"/>
      <c r="DRQ33" s="131"/>
      <c r="DRR33" s="131"/>
      <c r="DRS33" s="131"/>
      <c r="DRT33" s="131"/>
      <c r="DRU33" s="131"/>
      <c r="DRV33" s="131"/>
      <c r="DRW33" s="131"/>
      <c r="DRX33" s="131"/>
      <c r="DRY33" s="131"/>
      <c r="DRZ33" s="131"/>
      <c r="DSA33" s="131"/>
      <c r="DSB33" s="131"/>
      <c r="DSC33" s="131"/>
      <c r="DSD33" s="131"/>
      <c r="DSE33" s="131"/>
      <c r="DSF33" s="131"/>
      <c r="DSG33" s="131"/>
      <c r="DSH33" s="131"/>
      <c r="DSI33" s="131"/>
      <c r="DSJ33" s="131"/>
      <c r="DSK33" s="131"/>
      <c r="DSL33" s="131"/>
      <c r="DSM33" s="131"/>
      <c r="DSN33" s="131"/>
      <c r="DSO33" s="131"/>
      <c r="DSP33" s="131"/>
      <c r="DSQ33" s="131"/>
      <c r="DSR33" s="131"/>
      <c r="DSS33" s="131"/>
      <c r="DST33" s="131"/>
      <c r="DSU33" s="131"/>
      <c r="DSV33" s="131"/>
      <c r="DSW33" s="131"/>
      <c r="DSX33" s="131"/>
      <c r="DSY33" s="131"/>
      <c r="DSZ33" s="131"/>
      <c r="DTA33" s="131"/>
      <c r="DTB33" s="131"/>
      <c r="DTC33" s="131"/>
      <c r="DTD33" s="131"/>
      <c r="DTE33" s="131"/>
      <c r="DTF33" s="131"/>
      <c r="DTG33" s="131"/>
      <c r="DTH33" s="131"/>
      <c r="DTI33" s="131"/>
      <c r="DTJ33" s="131"/>
      <c r="DTK33" s="131"/>
      <c r="DTL33" s="131"/>
      <c r="DTM33" s="131"/>
      <c r="DTN33" s="131"/>
      <c r="DTO33" s="131"/>
      <c r="DTP33" s="131"/>
      <c r="DTQ33" s="131"/>
      <c r="DTR33" s="131"/>
      <c r="DTS33" s="131"/>
      <c r="DTT33" s="131"/>
      <c r="DTU33" s="131"/>
      <c r="DTV33" s="131"/>
      <c r="DTW33" s="131"/>
      <c r="DTX33" s="131"/>
      <c r="DTY33" s="131"/>
      <c r="DTZ33" s="131"/>
      <c r="DUA33" s="131"/>
      <c r="DUB33" s="131"/>
      <c r="DUC33" s="131"/>
      <c r="DUD33" s="131"/>
      <c r="DUE33" s="131"/>
      <c r="DUF33" s="131"/>
      <c r="DUG33" s="131"/>
      <c r="DUH33" s="131"/>
      <c r="DUI33" s="131"/>
      <c r="DUJ33" s="131"/>
      <c r="DUK33" s="131"/>
      <c r="DUL33" s="131"/>
      <c r="DUM33" s="131"/>
      <c r="DUN33" s="131"/>
      <c r="DUO33" s="131"/>
      <c r="DUP33" s="131"/>
      <c r="DUQ33" s="131"/>
      <c r="DUR33" s="131"/>
      <c r="DUS33" s="131"/>
      <c r="DUT33" s="131"/>
      <c r="DUU33" s="131"/>
      <c r="DUV33" s="131"/>
      <c r="DUW33" s="131"/>
      <c r="DUX33" s="131"/>
      <c r="DUY33" s="131"/>
      <c r="DUZ33" s="131"/>
      <c r="DVA33" s="131"/>
      <c r="DVB33" s="131"/>
      <c r="DVC33" s="131"/>
      <c r="DVD33" s="131"/>
      <c r="DVE33" s="131"/>
      <c r="DVF33" s="131"/>
      <c r="DVG33" s="131"/>
      <c r="DVH33" s="131"/>
      <c r="DVI33" s="131"/>
      <c r="DVJ33" s="131"/>
      <c r="DVK33" s="131"/>
      <c r="DVL33" s="131"/>
      <c r="DVM33" s="131"/>
      <c r="DVN33" s="131"/>
      <c r="DVO33" s="131"/>
      <c r="DVP33" s="131"/>
      <c r="DVQ33" s="131"/>
      <c r="DVR33" s="131"/>
      <c r="DVS33" s="131"/>
      <c r="DVT33" s="131"/>
      <c r="DVU33" s="131"/>
      <c r="DVV33" s="131"/>
      <c r="DVW33" s="131"/>
      <c r="DVX33" s="131"/>
      <c r="DVY33" s="131"/>
      <c r="DVZ33" s="131"/>
      <c r="DWA33" s="131"/>
      <c r="DWB33" s="131"/>
      <c r="DWC33" s="131"/>
      <c r="DWD33" s="131"/>
      <c r="DWE33" s="131"/>
      <c r="DWF33" s="131"/>
      <c r="DWG33" s="131"/>
      <c r="DWH33" s="131"/>
      <c r="DWI33" s="131"/>
      <c r="DWJ33" s="131"/>
      <c r="DWK33" s="131"/>
      <c r="DWL33" s="131"/>
      <c r="DWM33" s="131"/>
      <c r="DWN33" s="131"/>
      <c r="DWO33" s="131"/>
      <c r="DWP33" s="131"/>
      <c r="DWQ33" s="131"/>
      <c r="DWR33" s="131"/>
      <c r="DWS33" s="131"/>
      <c r="DWT33" s="131"/>
      <c r="DWU33" s="131"/>
      <c r="DWV33" s="131"/>
      <c r="DWW33" s="131"/>
      <c r="DWX33" s="131"/>
      <c r="DWY33" s="131"/>
      <c r="DWZ33" s="131"/>
      <c r="DXA33" s="131"/>
      <c r="DXB33" s="131"/>
      <c r="DXC33" s="131"/>
      <c r="DXD33" s="131"/>
      <c r="DXE33" s="131"/>
      <c r="DXF33" s="131"/>
      <c r="DXG33" s="131"/>
      <c r="DXH33" s="131"/>
      <c r="DXI33" s="131"/>
      <c r="DXJ33" s="131"/>
      <c r="DXK33" s="131"/>
      <c r="DXL33" s="131"/>
      <c r="DXM33" s="131"/>
      <c r="DXN33" s="131"/>
      <c r="DXO33" s="131"/>
      <c r="DXP33" s="131"/>
      <c r="DXQ33" s="131"/>
      <c r="DXR33" s="131"/>
      <c r="DXS33" s="131"/>
      <c r="DXT33" s="131"/>
      <c r="DXU33" s="131"/>
      <c r="DXV33" s="131"/>
      <c r="DXW33" s="131"/>
      <c r="DXX33" s="131"/>
      <c r="DXY33" s="131"/>
      <c r="DXZ33" s="131"/>
      <c r="DYA33" s="131"/>
      <c r="DYB33" s="131"/>
      <c r="DYC33" s="131"/>
      <c r="DYD33" s="131"/>
      <c r="DYE33" s="131"/>
      <c r="DYF33" s="131"/>
      <c r="DYG33" s="131"/>
      <c r="DYH33" s="131"/>
      <c r="DYI33" s="131"/>
      <c r="DYJ33" s="131"/>
      <c r="DYK33" s="131"/>
      <c r="DYL33" s="131"/>
      <c r="DYM33" s="131"/>
      <c r="DYN33" s="131"/>
      <c r="DYO33" s="131"/>
      <c r="DYP33" s="131"/>
      <c r="DYQ33" s="131"/>
      <c r="DYR33" s="131"/>
      <c r="DYS33" s="131"/>
      <c r="DYT33" s="131"/>
      <c r="DYU33" s="131"/>
      <c r="DYV33" s="131"/>
      <c r="DYW33" s="131"/>
      <c r="DYX33" s="131"/>
      <c r="DYY33" s="131"/>
      <c r="DYZ33" s="131"/>
      <c r="DZA33" s="131"/>
      <c r="DZB33" s="131"/>
      <c r="DZC33" s="131"/>
      <c r="DZD33" s="131"/>
      <c r="DZE33" s="131"/>
      <c r="DZF33" s="131"/>
      <c r="DZG33" s="131"/>
      <c r="DZH33" s="131"/>
      <c r="DZI33" s="131"/>
      <c r="DZJ33" s="131"/>
      <c r="DZK33" s="131"/>
      <c r="DZL33" s="131"/>
      <c r="DZM33" s="131"/>
      <c r="DZN33" s="131"/>
      <c r="DZO33" s="131"/>
      <c r="DZP33" s="131"/>
      <c r="DZQ33" s="131"/>
      <c r="DZR33" s="131"/>
      <c r="DZS33" s="131"/>
      <c r="DZT33" s="131"/>
      <c r="DZU33" s="131"/>
      <c r="DZV33" s="131"/>
      <c r="DZW33" s="131"/>
      <c r="DZX33" s="131"/>
      <c r="DZY33" s="131"/>
      <c r="DZZ33" s="131"/>
      <c r="EAA33" s="131"/>
      <c r="EAB33" s="131"/>
      <c r="EAC33" s="131"/>
      <c r="EAD33" s="131"/>
      <c r="EAE33" s="131"/>
      <c r="EAF33" s="131"/>
      <c r="EAG33" s="131"/>
      <c r="EAH33" s="131"/>
      <c r="EAI33" s="131"/>
      <c r="EAJ33" s="131"/>
      <c r="EAK33" s="131"/>
      <c r="EAL33" s="131"/>
      <c r="EAM33" s="131"/>
      <c r="EAN33" s="131"/>
      <c r="EAO33" s="131"/>
      <c r="EAP33" s="131"/>
      <c r="EAQ33" s="131"/>
      <c r="EAR33" s="131"/>
      <c r="EAS33" s="131"/>
      <c r="EAT33" s="131"/>
      <c r="EAU33" s="131"/>
      <c r="EAV33" s="131"/>
      <c r="EAW33" s="131"/>
      <c r="EAX33" s="131"/>
      <c r="EAY33" s="131"/>
      <c r="EAZ33" s="131"/>
      <c r="EBA33" s="131"/>
      <c r="EBB33" s="131"/>
      <c r="EBC33" s="131"/>
      <c r="EBD33" s="131"/>
      <c r="EBE33" s="131"/>
      <c r="EBF33" s="131"/>
      <c r="EBG33" s="131"/>
      <c r="EBH33" s="131"/>
      <c r="EBI33" s="131"/>
      <c r="EBJ33" s="131"/>
      <c r="EBK33" s="131"/>
      <c r="EBL33" s="131"/>
      <c r="EBM33" s="131"/>
      <c r="EBN33" s="131"/>
      <c r="EBO33" s="131"/>
      <c r="EBP33" s="131"/>
      <c r="EBQ33" s="131"/>
      <c r="EBR33" s="131"/>
      <c r="EBS33" s="131"/>
      <c r="EBT33" s="131"/>
      <c r="EBU33" s="131"/>
      <c r="EBV33" s="131"/>
      <c r="EBW33" s="131"/>
      <c r="EBX33" s="131"/>
      <c r="EBY33" s="131"/>
      <c r="EBZ33" s="131"/>
      <c r="ECA33" s="131"/>
      <c r="ECB33" s="131"/>
      <c r="ECC33" s="131"/>
      <c r="ECD33" s="131"/>
      <c r="ECE33" s="131"/>
      <c r="ECF33" s="131"/>
      <c r="ECG33" s="131"/>
      <c r="ECH33" s="131"/>
      <c r="ECI33" s="131"/>
      <c r="ECJ33" s="131"/>
      <c r="ECK33" s="131"/>
      <c r="ECL33" s="131"/>
      <c r="ECM33" s="131"/>
      <c r="ECN33" s="131"/>
      <c r="ECO33" s="131"/>
      <c r="ECP33" s="131"/>
      <c r="ECQ33" s="131"/>
      <c r="ECR33" s="131"/>
      <c r="ECS33" s="131"/>
      <c r="ECT33" s="131"/>
      <c r="ECU33" s="131"/>
      <c r="ECV33" s="131"/>
      <c r="ECW33" s="131"/>
      <c r="ECX33" s="131"/>
      <c r="ECY33" s="131"/>
      <c r="ECZ33" s="131"/>
      <c r="EDA33" s="131"/>
      <c r="EDB33" s="131"/>
      <c r="EDC33" s="131"/>
      <c r="EDD33" s="131"/>
      <c r="EDE33" s="131"/>
      <c r="EDF33" s="131"/>
      <c r="EDG33" s="131"/>
      <c r="EDH33" s="131"/>
      <c r="EDI33" s="131"/>
      <c r="EDJ33" s="131"/>
      <c r="EDK33" s="131"/>
      <c r="EDL33" s="131"/>
      <c r="EDM33" s="131"/>
      <c r="EDN33" s="131"/>
      <c r="EDO33" s="131"/>
      <c r="EDP33" s="131"/>
      <c r="EDQ33" s="131"/>
      <c r="EDR33" s="131"/>
      <c r="EDS33" s="131"/>
      <c r="EDT33" s="131"/>
      <c r="EDU33" s="131"/>
      <c r="EDV33" s="131"/>
      <c r="EDW33" s="131"/>
      <c r="EDX33" s="131"/>
      <c r="EDY33" s="131"/>
      <c r="EDZ33" s="131"/>
      <c r="EEA33" s="131"/>
      <c r="EEB33" s="131"/>
      <c r="EEC33" s="131"/>
      <c r="EED33" s="131"/>
      <c r="EEE33" s="131"/>
      <c r="EEF33" s="131"/>
      <c r="EEG33" s="131"/>
      <c r="EEH33" s="131"/>
      <c r="EEI33" s="131"/>
      <c r="EEJ33" s="131"/>
      <c r="EEK33" s="131"/>
      <c r="EEL33" s="131"/>
      <c r="EEM33" s="131"/>
      <c r="EEN33" s="131"/>
      <c r="EEO33" s="131"/>
      <c r="EEP33" s="131"/>
      <c r="EEQ33" s="131"/>
      <c r="EER33" s="131"/>
      <c r="EES33" s="131"/>
      <c r="EET33" s="131"/>
      <c r="EEU33" s="131"/>
      <c r="EEV33" s="131"/>
      <c r="EEW33" s="131"/>
      <c r="EEX33" s="131"/>
      <c r="EEY33" s="131"/>
      <c r="EEZ33" s="131"/>
      <c r="EFA33" s="131"/>
      <c r="EFB33" s="131"/>
      <c r="EFC33" s="131"/>
      <c r="EFD33" s="131"/>
      <c r="EFE33" s="131"/>
      <c r="EFF33" s="131"/>
      <c r="EFG33" s="131"/>
      <c r="EFH33" s="131"/>
      <c r="EFI33" s="131"/>
      <c r="EFJ33" s="131"/>
      <c r="EFK33" s="131"/>
      <c r="EFL33" s="131"/>
      <c r="EFM33" s="131"/>
      <c r="EFN33" s="131"/>
      <c r="EFO33" s="131"/>
      <c r="EFP33" s="131"/>
      <c r="EFQ33" s="131"/>
      <c r="EFR33" s="131"/>
      <c r="EFS33" s="131"/>
      <c r="EFT33" s="131"/>
      <c r="EFU33" s="131"/>
      <c r="EFV33" s="131"/>
      <c r="EFW33" s="131"/>
      <c r="EFX33" s="131"/>
      <c r="EFY33" s="131"/>
      <c r="EFZ33" s="131"/>
      <c r="EGA33" s="131"/>
      <c r="EGB33" s="131"/>
      <c r="EGC33" s="131"/>
      <c r="EGD33" s="131"/>
      <c r="EGE33" s="131"/>
      <c r="EGF33" s="131"/>
      <c r="EGG33" s="131"/>
      <c r="EGH33" s="131"/>
      <c r="EGI33" s="131"/>
      <c r="EGJ33" s="131"/>
      <c r="EGK33" s="131"/>
      <c r="EGL33" s="131"/>
      <c r="EGM33" s="131"/>
      <c r="EGN33" s="131"/>
      <c r="EGO33" s="131"/>
      <c r="EGP33" s="131"/>
      <c r="EGQ33" s="131"/>
      <c r="EGR33" s="131"/>
      <c r="EGS33" s="131"/>
      <c r="EGT33" s="131"/>
      <c r="EGU33" s="131"/>
      <c r="EGV33" s="131"/>
      <c r="EGW33" s="131"/>
      <c r="EGX33" s="131"/>
      <c r="EGY33" s="131"/>
      <c r="EGZ33" s="131"/>
      <c r="EHA33" s="131"/>
      <c r="EHB33" s="131"/>
      <c r="EHC33" s="131"/>
      <c r="EHD33" s="131"/>
      <c r="EHE33" s="131"/>
      <c r="EHF33" s="131"/>
      <c r="EHG33" s="131"/>
      <c r="EHH33" s="131"/>
      <c r="EHI33" s="131"/>
      <c r="EHJ33" s="131"/>
      <c r="EHK33" s="131"/>
      <c r="EHL33" s="131"/>
      <c r="EHM33" s="131"/>
      <c r="EHN33" s="131"/>
      <c r="EHO33" s="131"/>
      <c r="EHP33" s="131"/>
      <c r="EHQ33" s="131"/>
      <c r="EHR33" s="131"/>
      <c r="EHS33" s="131"/>
      <c r="EHT33" s="131"/>
      <c r="EHU33" s="131"/>
      <c r="EHV33" s="131"/>
      <c r="EHW33" s="131"/>
      <c r="EHX33" s="131"/>
      <c r="EHY33" s="131"/>
      <c r="EHZ33" s="131"/>
      <c r="EIA33" s="131"/>
      <c r="EIB33" s="131"/>
      <c r="EIC33" s="131"/>
      <c r="EID33" s="131"/>
      <c r="EIE33" s="131"/>
      <c r="EIF33" s="131"/>
      <c r="EIG33" s="131"/>
      <c r="EIH33" s="131"/>
      <c r="EII33" s="131"/>
      <c r="EIJ33" s="131"/>
      <c r="EIK33" s="131"/>
      <c r="EIL33" s="131"/>
      <c r="EIM33" s="131"/>
      <c r="EIN33" s="131"/>
      <c r="EIO33" s="131"/>
      <c r="EIP33" s="131"/>
      <c r="EIQ33" s="131"/>
      <c r="EIR33" s="131"/>
      <c r="EIS33" s="131"/>
      <c r="EIT33" s="131"/>
      <c r="EIU33" s="131"/>
      <c r="EIV33" s="131"/>
      <c r="EIW33" s="131"/>
      <c r="EIX33" s="131"/>
      <c r="EIY33" s="131"/>
      <c r="EIZ33" s="131"/>
      <c r="EJA33" s="131"/>
      <c r="EJB33" s="131"/>
      <c r="EJC33" s="131"/>
      <c r="EJD33" s="131"/>
      <c r="EJE33" s="131"/>
      <c r="EJF33" s="131"/>
      <c r="EJG33" s="131"/>
      <c r="EJH33" s="131"/>
      <c r="EJI33" s="131"/>
      <c r="EJJ33" s="131"/>
      <c r="EJK33" s="131"/>
      <c r="EJL33" s="131"/>
      <c r="EJM33" s="131"/>
      <c r="EJN33" s="131"/>
      <c r="EJO33" s="131"/>
      <c r="EJP33" s="131"/>
      <c r="EJQ33" s="131"/>
      <c r="EJR33" s="131"/>
      <c r="EJS33" s="131"/>
      <c r="EJT33" s="131"/>
      <c r="EJU33" s="131"/>
      <c r="EJV33" s="131"/>
      <c r="EJW33" s="131"/>
      <c r="EJX33" s="131"/>
      <c r="EJY33" s="131"/>
      <c r="EJZ33" s="131"/>
      <c r="EKA33" s="131"/>
      <c r="EKB33" s="131"/>
      <c r="EKC33" s="131"/>
      <c r="EKD33" s="131"/>
      <c r="EKE33" s="131"/>
      <c r="EKF33" s="131"/>
      <c r="EKG33" s="131"/>
      <c r="EKH33" s="131"/>
      <c r="EKI33" s="131"/>
      <c r="EKJ33" s="131"/>
      <c r="EKK33" s="131"/>
      <c r="EKL33" s="131"/>
      <c r="EKM33" s="131"/>
      <c r="EKN33" s="131"/>
      <c r="EKO33" s="131"/>
      <c r="EKP33" s="131"/>
      <c r="EKQ33" s="131"/>
      <c r="EKR33" s="131"/>
      <c r="EKS33" s="131"/>
      <c r="EKT33" s="131"/>
      <c r="EKU33" s="131"/>
      <c r="EKV33" s="131"/>
      <c r="EKW33" s="131"/>
      <c r="EKX33" s="131"/>
      <c r="EKY33" s="131"/>
      <c r="EKZ33" s="131"/>
      <c r="ELA33" s="131"/>
      <c r="ELB33" s="131"/>
      <c r="ELC33" s="131"/>
      <c r="ELD33" s="131"/>
      <c r="ELE33" s="131"/>
      <c r="ELF33" s="131"/>
      <c r="ELG33" s="131"/>
      <c r="ELH33" s="131"/>
      <c r="ELI33" s="131"/>
      <c r="ELJ33" s="131"/>
      <c r="ELK33" s="131"/>
      <c r="ELL33" s="131"/>
      <c r="ELM33" s="131"/>
      <c r="ELN33" s="131"/>
      <c r="ELO33" s="131"/>
      <c r="ELP33" s="131"/>
      <c r="ELQ33" s="131"/>
      <c r="ELR33" s="131"/>
      <c r="ELS33" s="131"/>
      <c r="ELT33" s="131"/>
      <c r="ELU33" s="131"/>
      <c r="ELV33" s="131"/>
      <c r="ELW33" s="131"/>
      <c r="ELX33" s="131"/>
      <c r="ELY33" s="131"/>
      <c r="ELZ33" s="131"/>
      <c r="EMA33" s="131"/>
      <c r="EMB33" s="131"/>
      <c r="EMC33" s="131"/>
      <c r="EMD33" s="131"/>
      <c r="EME33" s="131"/>
      <c r="EMF33" s="131"/>
      <c r="EMG33" s="131"/>
      <c r="EMH33" s="131"/>
      <c r="EMI33" s="131"/>
      <c r="EMJ33" s="131"/>
      <c r="EMK33" s="131"/>
      <c r="EML33" s="131"/>
      <c r="EMM33" s="131"/>
      <c r="EMN33" s="131"/>
      <c r="EMO33" s="131"/>
      <c r="EMP33" s="131"/>
      <c r="EMQ33" s="131"/>
      <c r="EMR33" s="131"/>
      <c r="EMS33" s="131"/>
      <c r="EMT33" s="131"/>
      <c r="EMU33" s="131"/>
      <c r="EMV33" s="131"/>
      <c r="EMW33" s="131"/>
      <c r="EMX33" s="131"/>
      <c r="EMY33" s="131"/>
      <c r="EMZ33" s="131"/>
      <c r="ENA33" s="131"/>
      <c r="ENB33" s="131"/>
      <c r="ENC33" s="131"/>
      <c r="END33" s="131"/>
      <c r="ENE33" s="131"/>
      <c r="ENF33" s="131"/>
      <c r="ENG33" s="131"/>
      <c r="ENH33" s="131"/>
      <c r="ENI33" s="131"/>
      <c r="ENJ33" s="131"/>
      <c r="ENK33" s="131"/>
      <c r="ENL33" s="131"/>
      <c r="ENM33" s="131"/>
      <c r="ENN33" s="131"/>
      <c r="ENO33" s="131"/>
      <c r="ENP33" s="131"/>
      <c r="ENQ33" s="131"/>
      <c r="ENR33" s="131"/>
      <c r="ENS33" s="131"/>
      <c r="ENT33" s="131"/>
      <c r="ENU33" s="131"/>
      <c r="ENV33" s="131"/>
      <c r="ENW33" s="131"/>
      <c r="ENX33" s="131"/>
      <c r="ENY33" s="131"/>
      <c r="ENZ33" s="131"/>
      <c r="EOA33" s="131"/>
      <c r="EOB33" s="131"/>
      <c r="EOC33" s="131"/>
      <c r="EOD33" s="131"/>
      <c r="EOE33" s="131"/>
      <c r="EOF33" s="131"/>
      <c r="EOG33" s="131"/>
      <c r="EOH33" s="131"/>
      <c r="EOI33" s="131"/>
      <c r="EOJ33" s="131"/>
      <c r="EOK33" s="131"/>
      <c r="EOL33" s="131"/>
      <c r="EOM33" s="131"/>
      <c r="EON33" s="131"/>
      <c r="EOO33" s="131"/>
      <c r="EOP33" s="131"/>
      <c r="EOQ33" s="131"/>
      <c r="EOR33" s="131"/>
      <c r="EOS33" s="131"/>
      <c r="EOT33" s="131"/>
      <c r="EOU33" s="131"/>
      <c r="EOV33" s="131"/>
      <c r="EOW33" s="131"/>
      <c r="EOX33" s="131"/>
      <c r="EOY33" s="131"/>
      <c r="EOZ33" s="131"/>
      <c r="EPA33" s="131"/>
      <c r="EPB33" s="131"/>
      <c r="EPC33" s="131"/>
      <c r="EPD33" s="131"/>
      <c r="EPE33" s="131"/>
      <c r="EPF33" s="131"/>
      <c r="EPG33" s="131"/>
      <c r="EPH33" s="131"/>
      <c r="EPI33" s="131"/>
      <c r="EPJ33" s="131"/>
      <c r="EPK33" s="131"/>
      <c r="EPL33" s="131"/>
      <c r="EPM33" s="131"/>
      <c r="EPN33" s="131"/>
      <c r="EPO33" s="131"/>
      <c r="EPP33" s="131"/>
      <c r="EPQ33" s="131"/>
      <c r="EPR33" s="131"/>
      <c r="EPS33" s="131"/>
      <c r="EPT33" s="131"/>
      <c r="EPU33" s="131"/>
      <c r="EPV33" s="131"/>
      <c r="EPW33" s="131"/>
      <c r="EPX33" s="131"/>
      <c r="EPY33" s="131"/>
      <c r="EPZ33" s="131"/>
      <c r="EQA33" s="131"/>
      <c r="EQB33" s="131"/>
      <c r="EQC33" s="131"/>
      <c r="EQD33" s="131"/>
      <c r="EQE33" s="131"/>
      <c r="EQF33" s="131"/>
      <c r="EQG33" s="131"/>
      <c r="EQH33" s="131"/>
      <c r="EQI33" s="131"/>
      <c r="EQJ33" s="131"/>
      <c r="EQK33" s="131"/>
      <c r="EQL33" s="131"/>
      <c r="EQM33" s="131"/>
      <c r="EQN33" s="131"/>
      <c r="EQO33" s="131"/>
      <c r="EQP33" s="131"/>
      <c r="EQQ33" s="131"/>
      <c r="EQR33" s="131"/>
      <c r="EQS33" s="131"/>
      <c r="EQT33" s="131"/>
      <c r="EQU33" s="131"/>
      <c r="EQV33" s="131"/>
      <c r="EQW33" s="131"/>
      <c r="EQX33" s="131"/>
      <c r="EQY33" s="131"/>
      <c r="EQZ33" s="131"/>
      <c r="ERA33" s="131"/>
      <c r="ERB33" s="131"/>
      <c r="ERC33" s="131"/>
      <c r="ERD33" s="131"/>
      <c r="ERE33" s="131"/>
      <c r="ERF33" s="131"/>
      <c r="ERG33" s="131"/>
      <c r="ERH33" s="131"/>
      <c r="ERI33" s="131"/>
      <c r="ERJ33" s="131"/>
      <c r="ERK33" s="131"/>
      <c r="ERL33" s="131"/>
      <c r="ERM33" s="131"/>
      <c r="ERN33" s="131"/>
      <c r="ERO33" s="131"/>
      <c r="ERP33" s="131"/>
      <c r="ERQ33" s="131"/>
      <c r="ERR33" s="131"/>
      <c r="ERS33" s="131"/>
      <c r="ERT33" s="131"/>
      <c r="ERU33" s="131"/>
      <c r="ERV33" s="131"/>
      <c r="ERW33" s="131"/>
      <c r="ERX33" s="131"/>
      <c r="ERY33" s="131"/>
      <c r="ERZ33" s="131"/>
      <c r="ESA33" s="131"/>
      <c r="ESB33" s="131"/>
      <c r="ESC33" s="131"/>
      <c r="ESD33" s="131"/>
      <c r="ESE33" s="131"/>
      <c r="ESF33" s="131"/>
      <c r="ESG33" s="131"/>
      <c r="ESH33" s="131"/>
      <c r="ESI33" s="131"/>
      <c r="ESJ33" s="131"/>
      <c r="ESK33" s="131"/>
      <c r="ESL33" s="131"/>
      <c r="ESM33" s="131"/>
      <c r="ESN33" s="131"/>
      <c r="ESO33" s="131"/>
      <c r="ESP33" s="131"/>
      <c r="ESQ33" s="131"/>
      <c r="ESR33" s="131"/>
      <c r="ESS33" s="131"/>
      <c r="EST33" s="131"/>
      <c r="ESU33" s="131"/>
      <c r="ESV33" s="131"/>
      <c r="ESW33" s="131"/>
      <c r="ESX33" s="131"/>
      <c r="ESY33" s="131"/>
      <c r="ESZ33" s="131"/>
      <c r="ETA33" s="131"/>
      <c r="ETB33" s="131"/>
      <c r="ETC33" s="131"/>
      <c r="ETD33" s="131"/>
      <c r="ETE33" s="131"/>
      <c r="ETF33" s="131"/>
      <c r="ETG33" s="131"/>
      <c r="ETH33" s="131"/>
      <c r="ETI33" s="131"/>
      <c r="ETJ33" s="131"/>
      <c r="ETK33" s="131"/>
      <c r="ETL33" s="131"/>
      <c r="ETM33" s="131"/>
      <c r="ETN33" s="131"/>
      <c r="ETO33" s="131"/>
      <c r="ETP33" s="131"/>
      <c r="ETQ33" s="131"/>
      <c r="ETR33" s="131"/>
      <c r="ETS33" s="131"/>
      <c r="ETT33" s="131"/>
      <c r="ETU33" s="131"/>
      <c r="ETV33" s="131"/>
      <c r="ETW33" s="131"/>
      <c r="ETX33" s="131"/>
      <c r="ETY33" s="131"/>
      <c r="ETZ33" s="131"/>
      <c r="EUA33" s="131"/>
      <c r="EUB33" s="131"/>
      <c r="EUC33" s="131"/>
      <c r="EUD33" s="131"/>
      <c r="EUE33" s="131"/>
      <c r="EUF33" s="131"/>
      <c r="EUG33" s="131"/>
      <c r="EUH33" s="131"/>
      <c r="EUI33" s="131"/>
      <c r="EUJ33" s="131"/>
      <c r="EUK33" s="131"/>
      <c r="EUL33" s="131"/>
      <c r="EUM33" s="131"/>
      <c r="EUN33" s="131"/>
      <c r="EUO33" s="131"/>
      <c r="EUP33" s="131"/>
      <c r="EUQ33" s="131"/>
      <c r="EUR33" s="131"/>
      <c r="EUS33" s="131"/>
      <c r="EUT33" s="131"/>
      <c r="EUU33" s="131"/>
      <c r="EUV33" s="131"/>
      <c r="EUW33" s="131"/>
      <c r="EUX33" s="131"/>
      <c r="EUY33" s="131"/>
      <c r="EUZ33" s="131"/>
      <c r="EVA33" s="131"/>
      <c r="EVB33" s="131"/>
      <c r="EVC33" s="131"/>
      <c r="EVD33" s="131"/>
      <c r="EVE33" s="131"/>
      <c r="EVF33" s="131"/>
      <c r="EVG33" s="131"/>
      <c r="EVH33" s="131"/>
      <c r="EVI33" s="131"/>
      <c r="EVJ33" s="131"/>
      <c r="EVK33" s="131"/>
      <c r="EVL33" s="131"/>
      <c r="EVM33" s="131"/>
      <c r="EVN33" s="131"/>
      <c r="EVO33" s="131"/>
      <c r="EVP33" s="131"/>
      <c r="EVQ33" s="131"/>
      <c r="EVR33" s="131"/>
      <c r="EVS33" s="131"/>
      <c r="EVT33" s="131"/>
      <c r="EVU33" s="131"/>
      <c r="EVV33" s="131"/>
      <c r="EVW33" s="131"/>
      <c r="EVX33" s="131"/>
      <c r="EVY33" s="131"/>
      <c r="EVZ33" s="131"/>
      <c r="EWA33" s="131"/>
      <c r="EWB33" s="131"/>
      <c r="EWC33" s="131"/>
      <c r="EWD33" s="131"/>
      <c r="EWE33" s="131"/>
      <c r="EWF33" s="131"/>
      <c r="EWG33" s="131"/>
      <c r="EWH33" s="131"/>
      <c r="EWI33" s="131"/>
      <c r="EWJ33" s="131"/>
      <c r="EWK33" s="131"/>
      <c r="EWL33" s="131"/>
      <c r="EWM33" s="131"/>
      <c r="EWN33" s="131"/>
      <c r="EWO33" s="131"/>
      <c r="EWP33" s="131"/>
      <c r="EWQ33" s="131"/>
      <c r="EWR33" s="131"/>
      <c r="EWS33" s="131"/>
      <c r="EWT33" s="131"/>
      <c r="EWU33" s="131"/>
      <c r="EWV33" s="131"/>
      <c r="EWW33" s="131"/>
      <c r="EWX33" s="131"/>
      <c r="EWY33" s="131"/>
      <c r="EWZ33" s="131"/>
      <c r="EXA33" s="131"/>
      <c r="EXB33" s="131"/>
      <c r="EXC33" s="131"/>
      <c r="EXD33" s="131"/>
      <c r="EXE33" s="131"/>
      <c r="EXF33" s="131"/>
      <c r="EXG33" s="131"/>
      <c r="EXH33" s="131"/>
      <c r="EXI33" s="131"/>
      <c r="EXJ33" s="131"/>
      <c r="EXK33" s="131"/>
      <c r="EXL33" s="131"/>
      <c r="EXM33" s="131"/>
      <c r="EXN33" s="131"/>
      <c r="EXO33" s="131"/>
      <c r="EXP33" s="131"/>
      <c r="EXQ33" s="131"/>
      <c r="EXR33" s="131"/>
      <c r="EXS33" s="131"/>
      <c r="EXT33" s="131"/>
      <c r="EXU33" s="131"/>
      <c r="EXV33" s="131"/>
      <c r="EXW33" s="131"/>
      <c r="EXX33" s="131"/>
      <c r="EXY33" s="131"/>
      <c r="EXZ33" s="131"/>
      <c r="EYA33" s="131"/>
      <c r="EYB33" s="131"/>
      <c r="EYC33" s="131"/>
      <c r="EYD33" s="131"/>
      <c r="EYE33" s="131"/>
      <c r="EYF33" s="131"/>
      <c r="EYG33" s="131"/>
      <c r="EYH33" s="131"/>
      <c r="EYI33" s="131"/>
      <c r="EYJ33" s="131"/>
      <c r="EYK33" s="131"/>
      <c r="EYL33" s="131"/>
      <c r="EYM33" s="131"/>
      <c r="EYN33" s="131"/>
      <c r="EYO33" s="131"/>
      <c r="EYP33" s="131"/>
      <c r="EYQ33" s="131"/>
      <c r="EYR33" s="131"/>
      <c r="EYS33" s="131"/>
      <c r="EYT33" s="131"/>
      <c r="EYU33" s="131"/>
      <c r="EYV33" s="131"/>
      <c r="EYW33" s="131"/>
      <c r="EYX33" s="131"/>
      <c r="EYY33" s="131"/>
      <c r="EYZ33" s="131"/>
      <c r="EZA33" s="131"/>
      <c r="EZB33" s="131"/>
      <c r="EZC33" s="131"/>
      <c r="EZD33" s="131"/>
      <c r="EZE33" s="131"/>
      <c r="EZF33" s="131"/>
      <c r="EZG33" s="131"/>
      <c r="EZH33" s="131"/>
      <c r="EZI33" s="131"/>
      <c r="EZJ33" s="131"/>
      <c r="EZK33" s="131"/>
      <c r="EZL33" s="131"/>
      <c r="EZM33" s="131"/>
      <c r="EZN33" s="131"/>
      <c r="EZO33" s="131"/>
      <c r="EZP33" s="131"/>
      <c r="EZQ33" s="131"/>
      <c r="EZR33" s="131"/>
      <c r="EZS33" s="131"/>
      <c r="EZT33" s="131"/>
      <c r="EZU33" s="131"/>
      <c r="EZV33" s="131"/>
      <c r="EZW33" s="131"/>
      <c r="EZX33" s="131"/>
      <c r="EZY33" s="131"/>
      <c r="EZZ33" s="131"/>
      <c r="FAA33" s="131"/>
      <c r="FAB33" s="131"/>
      <c r="FAC33" s="131"/>
      <c r="FAD33" s="131"/>
      <c r="FAE33" s="131"/>
      <c r="FAF33" s="131"/>
      <c r="FAG33" s="131"/>
      <c r="FAH33" s="131"/>
      <c r="FAI33" s="131"/>
      <c r="FAJ33" s="131"/>
      <c r="FAK33" s="131"/>
      <c r="FAL33" s="131"/>
      <c r="FAM33" s="131"/>
      <c r="FAN33" s="131"/>
      <c r="FAO33" s="131"/>
      <c r="FAP33" s="131"/>
      <c r="FAQ33" s="131"/>
      <c r="FAR33" s="131"/>
      <c r="FAS33" s="131"/>
      <c r="FAT33" s="131"/>
      <c r="FAU33" s="131"/>
      <c r="FAV33" s="131"/>
      <c r="FAW33" s="131"/>
      <c r="FAX33" s="131"/>
      <c r="FAY33" s="131"/>
      <c r="FAZ33" s="131"/>
      <c r="FBA33" s="131"/>
      <c r="FBB33" s="131"/>
      <c r="FBC33" s="131"/>
      <c r="FBD33" s="131"/>
      <c r="FBE33" s="131"/>
      <c r="FBF33" s="131"/>
      <c r="FBG33" s="131"/>
      <c r="FBH33" s="131"/>
      <c r="FBI33" s="131"/>
      <c r="FBJ33" s="131"/>
      <c r="FBK33" s="131"/>
      <c r="FBL33" s="131"/>
      <c r="FBM33" s="131"/>
      <c r="FBN33" s="131"/>
      <c r="FBO33" s="131"/>
      <c r="FBP33" s="131"/>
      <c r="FBQ33" s="131"/>
      <c r="FBR33" s="131"/>
      <c r="FBS33" s="131"/>
      <c r="FBT33" s="131"/>
      <c r="FBU33" s="131"/>
      <c r="FBV33" s="131"/>
      <c r="FBW33" s="131"/>
      <c r="FBX33" s="131"/>
      <c r="FBY33" s="131"/>
      <c r="FBZ33" s="131"/>
      <c r="FCA33" s="131"/>
      <c r="FCB33" s="131"/>
      <c r="FCC33" s="131"/>
      <c r="FCD33" s="131"/>
      <c r="FCE33" s="131"/>
      <c r="FCF33" s="131"/>
      <c r="FCG33" s="131"/>
      <c r="FCH33" s="131"/>
      <c r="FCI33" s="131"/>
      <c r="FCJ33" s="131"/>
      <c r="FCK33" s="131"/>
      <c r="FCL33" s="131"/>
      <c r="FCM33" s="131"/>
      <c r="FCN33" s="131"/>
      <c r="FCO33" s="131"/>
      <c r="FCP33" s="131"/>
      <c r="FCQ33" s="131"/>
      <c r="FCR33" s="131"/>
      <c r="FCS33" s="131"/>
      <c r="FCT33" s="131"/>
      <c r="FCU33" s="131"/>
      <c r="FCV33" s="131"/>
      <c r="FCW33" s="131"/>
      <c r="FCX33" s="131"/>
      <c r="FCY33" s="131"/>
      <c r="FCZ33" s="131"/>
      <c r="FDA33" s="131"/>
      <c r="FDB33" s="131"/>
      <c r="FDC33" s="131"/>
      <c r="FDD33" s="131"/>
      <c r="FDE33" s="131"/>
      <c r="FDF33" s="131"/>
      <c r="FDG33" s="131"/>
      <c r="FDH33" s="131"/>
      <c r="FDI33" s="131"/>
      <c r="FDJ33" s="131"/>
      <c r="FDK33" s="131"/>
      <c r="FDL33" s="131"/>
      <c r="FDM33" s="131"/>
      <c r="FDN33" s="131"/>
      <c r="FDO33" s="131"/>
      <c r="FDP33" s="131"/>
      <c r="FDQ33" s="131"/>
      <c r="FDR33" s="131"/>
      <c r="FDS33" s="131"/>
      <c r="FDT33" s="131"/>
      <c r="FDU33" s="131"/>
      <c r="FDV33" s="131"/>
      <c r="FDW33" s="131"/>
      <c r="FDX33" s="131"/>
      <c r="FDY33" s="131"/>
      <c r="FDZ33" s="131"/>
      <c r="FEA33" s="131"/>
      <c r="FEB33" s="131"/>
      <c r="FEC33" s="131"/>
      <c r="FED33" s="131"/>
      <c r="FEE33" s="131"/>
      <c r="FEF33" s="131"/>
      <c r="FEG33" s="131"/>
      <c r="FEH33" s="131"/>
      <c r="FEI33" s="131"/>
      <c r="FEJ33" s="131"/>
      <c r="FEK33" s="131"/>
      <c r="FEL33" s="131"/>
      <c r="FEM33" s="131"/>
      <c r="FEN33" s="131"/>
      <c r="FEO33" s="131"/>
      <c r="FEP33" s="131"/>
      <c r="FEQ33" s="131"/>
      <c r="FER33" s="131"/>
      <c r="FES33" s="131"/>
      <c r="FET33" s="131"/>
      <c r="FEU33" s="131"/>
      <c r="FEV33" s="131"/>
      <c r="FEW33" s="131"/>
      <c r="FEX33" s="131"/>
      <c r="FEY33" s="131"/>
      <c r="FEZ33" s="131"/>
      <c r="FFA33" s="131"/>
      <c r="FFB33" s="131"/>
      <c r="FFC33" s="131"/>
      <c r="FFD33" s="131"/>
      <c r="FFE33" s="131"/>
      <c r="FFF33" s="131"/>
      <c r="FFG33" s="131"/>
      <c r="FFH33" s="131"/>
      <c r="FFI33" s="131"/>
      <c r="FFJ33" s="131"/>
      <c r="FFK33" s="131"/>
      <c r="FFL33" s="131"/>
      <c r="FFM33" s="131"/>
      <c r="FFN33" s="131"/>
      <c r="FFO33" s="131"/>
      <c r="FFP33" s="131"/>
      <c r="FFQ33" s="131"/>
      <c r="FFR33" s="131"/>
      <c r="FFS33" s="131"/>
      <c r="FFT33" s="131"/>
      <c r="FFU33" s="131"/>
      <c r="FFV33" s="131"/>
      <c r="FFW33" s="131"/>
      <c r="FFX33" s="131"/>
      <c r="FFY33" s="131"/>
      <c r="FFZ33" s="131"/>
      <c r="FGA33" s="131"/>
      <c r="FGB33" s="131"/>
      <c r="FGC33" s="131"/>
      <c r="FGD33" s="131"/>
      <c r="FGE33" s="131"/>
      <c r="FGF33" s="131"/>
      <c r="FGG33" s="131"/>
      <c r="FGH33" s="131"/>
      <c r="FGI33" s="131"/>
      <c r="FGJ33" s="131"/>
      <c r="FGK33" s="131"/>
      <c r="FGL33" s="131"/>
      <c r="FGM33" s="131"/>
      <c r="FGN33" s="131"/>
      <c r="FGO33" s="131"/>
      <c r="FGP33" s="131"/>
      <c r="FGQ33" s="131"/>
      <c r="FGR33" s="131"/>
      <c r="FGS33" s="131"/>
      <c r="FGT33" s="131"/>
      <c r="FGU33" s="131"/>
      <c r="FGV33" s="131"/>
      <c r="FGW33" s="131"/>
      <c r="FGX33" s="131"/>
      <c r="FGY33" s="131"/>
      <c r="FGZ33" s="131"/>
      <c r="FHA33" s="131"/>
      <c r="FHB33" s="131"/>
      <c r="FHC33" s="131"/>
      <c r="FHD33" s="131"/>
      <c r="FHE33" s="131"/>
      <c r="FHF33" s="131"/>
      <c r="FHG33" s="131"/>
      <c r="FHH33" s="131"/>
      <c r="FHI33" s="131"/>
      <c r="FHJ33" s="131"/>
      <c r="FHK33" s="131"/>
      <c r="FHL33" s="131"/>
      <c r="FHM33" s="131"/>
      <c r="FHN33" s="131"/>
      <c r="FHO33" s="131"/>
      <c r="FHP33" s="131"/>
      <c r="FHQ33" s="131"/>
      <c r="FHR33" s="131"/>
      <c r="FHS33" s="131"/>
      <c r="FHT33" s="131"/>
      <c r="FHU33" s="131"/>
      <c r="FHV33" s="131"/>
      <c r="FHW33" s="131"/>
      <c r="FHX33" s="131"/>
      <c r="FHY33" s="131"/>
      <c r="FHZ33" s="131"/>
      <c r="FIA33" s="131"/>
      <c r="FIB33" s="131"/>
      <c r="FIC33" s="131"/>
      <c r="FID33" s="131"/>
      <c r="FIE33" s="131"/>
      <c r="FIF33" s="131"/>
      <c r="FIG33" s="131"/>
      <c r="FIH33" s="131"/>
      <c r="FII33" s="131"/>
      <c r="FIJ33" s="131"/>
      <c r="FIK33" s="131"/>
      <c r="FIL33" s="131"/>
      <c r="FIM33" s="131"/>
      <c r="FIN33" s="131"/>
      <c r="FIO33" s="131"/>
      <c r="FIP33" s="131"/>
      <c r="FIQ33" s="131"/>
      <c r="FIR33" s="131"/>
      <c r="FIS33" s="131"/>
      <c r="FIT33" s="131"/>
      <c r="FIU33" s="131"/>
      <c r="FIV33" s="131"/>
      <c r="FIW33" s="131"/>
      <c r="FIX33" s="131"/>
      <c r="FIY33" s="131"/>
      <c r="FIZ33" s="131"/>
      <c r="FJA33" s="131"/>
      <c r="FJB33" s="131"/>
      <c r="FJC33" s="131"/>
      <c r="FJD33" s="131"/>
      <c r="FJE33" s="131"/>
      <c r="FJF33" s="131"/>
      <c r="FJG33" s="131"/>
      <c r="FJH33" s="131"/>
      <c r="FJI33" s="131"/>
      <c r="FJJ33" s="131"/>
      <c r="FJK33" s="131"/>
      <c r="FJL33" s="131"/>
      <c r="FJM33" s="131"/>
      <c r="FJN33" s="131"/>
      <c r="FJO33" s="131"/>
      <c r="FJP33" s="131"/>
      <c r="FJQ33" s="131"/>
      <c r="FJR33" s="131"/>
      <c r="FJS33" s="131"/>
      <c r="FJT33" s="131"/>
      <c r="FJU33" s="131"/>
      <c r="FJV33" s="131"/>
      <c r="FJW33" s="131"/>
      <c r="FJX33" s="131"/>
      <c r="FJY33" s="131"/>
      <c r="FJZ33" s="131"/>
      <c r="FKA33" s="131"/>
      <c r="FKB33" s="131"/>
      <c r="FKC33" s="131"/>
      <c r="FKD33" s="131"/>
      <c r="FKE33" s="131"/>
      <c r="FKF33" s="131"/>
      <c r="FKG33" s="131"/>
      <c r="FKH33" s="131"/>
      <c r="FKI33" s="131"/>
      <c r="FKJ33" s="131"/>
      <c r="FKK33" s="131"/>
      <c r="FKL33" s="131"/>
      <c r="FKM33" s="131"/>
      <c r="FKN33" s="131"/>
      <c r="FKO33" s="131"/>
      <c r="FKP33" s="131"/>
      <c r="FKQ33" s="131"/>
      <c r="FKR33" s="131"/>
      <c r="FKS33" s="131"/>
      <c r="FKT33" s="131"/>
      <c r="FKU33" s="131"/>
      <c r="FKV33" s="131"/>
      <c r="FKW33" s="131"/>
      <c r="FKX33" s="131"/>
      <c r="FKY33" s="131"/>
      <c r="FKZ33" s="131"/>
      <c r="FLA33" s="131"/>
      <c r="FLB33" s="131"/>
      <c r="FLC33" s="131"/>
      <c r="FLD33" s="131"/>
      <c r="FLE33" s="131"/>
      <c r="FLF33" s="131"/>
      <c r="FLG33" s="131"/>
      <c r="FLH33" s="131"/>
      <c r="FLI33" s="131"/>
      <c r="FLJ33" s="131"/>
      <c r="FLK33" s="131"/>
      <c r="FLL33" s="131"/>
      <c r="FLM33" s="131"/>
      <c r="FLN33" s="131"/>
      <c r="FLO33" s="131"/>
      <c r="FLP33" s="131"/>
      <c r="FLQ33" s="131"/>
      <c r="FLR33" s="131"/>
      <c r="FLS33" s="131"/>
      <c r="FLT33" s="131"/>
      <c r="FLU33" s="131"/>
      <c r="FLV33" s="131"/>
      <c r="FLW33" s="131"/>
      <c r="FLX33" s="131"/>
      <c r="FLY33" s="131"/>
      <c r="FLZ33" s="131"/>
      <c r="FMA33" s="131"/>
      <c r="FMB33" s="131"/>
      <c r="FMC33" s="131"/>
      <c r="FMD33" s="131"/>
      <c r="FME33" s="131"/>
      <c r="FMF33" s="131"/>
      <c r="FMG33" s="131"/>
      <c r="FMH33" s="131"/>
      <c r="FMI33" s="131"/>
      <c r="FMJ33" s="131"/>
      <c r="FMK33" s="131"/>
      <c r="FML33" s="131"/>
      <c r="FMM33" s="131"/>
      <c r="FMN33" s="131"/>
      <c r="FMO33" s="131"/>
      <c r="FMP33" s="131"/>
      <c r="FMQ33" s="131"/>
      <c r="FMR33" s="131"/>
      <c r="FMS33" s="131"/>
      <c r="FMT33" s="131"/>
      <c r="FMU33" s="131"/>
      <c r="FMV33" s="131"/>
      <c r="FMW33" s="131"/>
      <c r="FMX33" s="131"/>
      <c r="FMY33" s="131"/>
      <c r="FMZ33" s="131"/>
      <c r="FNA33" s="131"/>
      <c r="FNB33" s="131"/>
      <c r="FNC33" s="131"/>
      <c r="FND33" s="131"/>
      <c r="FNE33" s="131"/>
      <c r="FNF33" s="131"/>
      <c r="FNG33" s="131"/>
      <c r="FNH33" s="131"/>
      <c r="FNI33" s="131"/>
      <c r="FNJ33" s="131"/>
      <c r="FNK33" s="131"/>
      <c r="FNL33" s="131"/>
      <c r="FNM33" s="131"/>
      <c r="FNN33" s="131"/>
      <c r="FNO33" s="131"/>
      <c r="FNP33" s="131"/>
      <c r="FNQ33" s="131"/>
      <c r="FNR33" s="131"/>
      <c r="FNS33" s="131"/>
      <c r="FNT33" s="131"/>
      <c r="FNU33" s="131"/>
      <c r="FNV33" s="131"/>
      <c r="FNW33" s="131"/>
      <c r="FNX33" s="131"/>
      <c r="FNY33" s="131"/>
      <c r="FNZ33" s="131"/>
      <c r="FOA33" s="131"/>
      <c r="FOB33" s="131"/>
      <c r="FOC33" s="131"/>
      <c r="FOD33" s="131"/>
      <c r="FOE33" s="131"/>
      <c r="FOF33" s="131"/>
      <c r="FOG33" s="131"/>
      <c r="FOH33" s="131"/>
      <c r="FOI33" s="131"/>
      <c r="FOJ33" s="131"/>
      <c r="FOK33" s="131"/>
      <c r="FOL33" s="131"/>
      <c r="FOM33" s="131"/>
      <c r="FON33" s="131"/>
      <c r="FOO33" s="131"/>
      <c r="FOP33" s="131"/>
      <c r="FOQ33" s="131"/>
      <c r="FOR33" s="131"/>
      <c r="FOS33" s="131"/>
      <c r="FOT33" s="131"/>
      <c r="FOU33" s="131"/>
      <c r="FOV33" s="131"/>
      <c r="FOW33" s="131"/>
      <c r="FOX33" s="131"/>
      <c r="FOY33" s="131"/>
      <c r="FOZ33" s="131"/>
      <c r="FPA33" s="131"/>
      <c r="FPB33" s="131"/>
      <c r="FPC33" s="131"/>
      <c r="FPD33" s="131"/>
      <c r="FPE33" s="131"/>
      <c r="FPF33" s="131"/>
      <c r="FPG33" s="131"/>
      <c r="FPH33" s="131"/>
      <c r="FPI33" s="131"/>
      <c r="FPJ33" s="131"/>
      <c r="FPK33" s="131"/>
      <c r="FPL33" s="131"/>
      <c r="FPM33" s="131"/>
      <c r="FPN33" s="131"/>
      <c r="FPO33" s="131"/>
      <c r="FPP33" s="131"/>
      <c r="FPQ33" s="131"/>
      <c r="FPR33" s="131"/>
      <c r="FPS33" s="131"/>
      <c r="FPT33" s="131"/>
      <c r="FPU33" s="131"/>
      <c r="FPV33" s="131"/>
      <c r="FPW33" s="131"/>
      <c r="FPX33" s="131"/>
      <c r="FPY33" s="131"/>
      <c r="FPZ33" s="131"/>
      <c r="FQA33" s="131"/>
      <c r="FQB33" s="131"/>
      <c r="FQC33" s="131"/>
      <c r="FQD33" s="131"/>
      <c r="FQE33" s="131"/>
      <c r="FQF33" s="131"/>
      <c r="FQG33" s="131"/>
      <c r="FQH33" s="131"/>
      <c r="FQI33" s="131"/>
      <c r="FQJ33" s="131"/>
      <c r="FQK33" s="131"/>
      <c r="FQL33" s="131"/>
      <c r="FQM33" s="131"/>
      <c r="FQN33" s="131"/>
      <c r="FQO33" s="131"/>
      <c r="FQP33" s="131"/>
      <c r="FQQ33" s="131"/>
      <c r="FQR33" s="131"/>
      <c r="FQS33" s="131"/>
      <c r="FQT33" s="131"/>
      <c r="FQU33" s="131"/>
      <c r="FQV33" s="131"/>
      <c r="FQW33" s="131"/>
      <c r="FQX33" s="131"/>
      <c r="FQY33" s="131"/>
      <c r="FQZ33" s="131"/>
      <c r="FRA33" s="131"/>
      <c r="FRB33" s="131"/>
      <c r="FRC33" s="131"/>
      <c r="FRD33" s="131"/>
      <c r="FRE33" s="131"/>
      <c r="FRF33" s="131"/>
      <c r="FRG33" s="131"/>
      <c r="FRH33" s="131"/>
      <c r="FRI33" s="131"/>
      <c r="FRJ33" s="131"/>
      <c r="FRK33" s="131"/>
      <c r="FRL33" s="131"/>
      <c r="FRM33" s="131"/>
      <c r="FRN33" s="131"/>
      <c r="FRO33" s="131"/>
      <c r="FRP33" s="131"/>
      <c r="FRQ33" s="131"/>
      <c r="FRR33" s="131"/>
      <c r="FRS33" s="131"/>
      <c r="FRT33" s="131"/>
      <c r="FRU33" s="131"/>
      <c r="FRV33" s="131"/>
      <c r="FRW33" s="131"/>
      <c r="FRX33" s="131"/>
      <c r="FRY33" s="131"/>
      <c r="FRZ33" s="131"/>
      <c r="FSA33" s="131"/>
      <c r="FSB33" s="131"/>
      <c r="FSC33" s="131"/>
      <c r="FSD33" s="131"/>
      <c r="FSE33" s="131"/>
      <c r="FSF33" s="131"/>
      <c r="FSG33" s="131"/>
      <c r="FSH33" s="131"/>
      <c r="FSI33" s="131"/>
      <c r="FSJ33" s="131"/>
      <c r="FSK33" s="131"/>
      <c r="FSL33" s="131"/>
      <c r="FSM33" s="131"/>
      <c r="FSN33" s="131"/>
      <c r="FSO33" s="131"/>
      <c r="FSP33" s="131"/>
      <c r="FSQ33" s="131"/>
      <c r="FSR33" s="131"/>
      <c r="FSS33" s="131"/>
      <c r="FST33" s="131"/>
      <c r="FSU33" s="131"/>
      <c r="FSV33" s="131"/>
      <c r="FSW33" s="131"/>
      <c r="FSX33" s="131"/>
      <c r="FSY33" s="131"/>
      <c r="FSZ33" s="131"/>
      <c r="FTA33" s="131"/>
      <c r="FTB33" s="131"/>
      <c r="FTC33" s="131"/>
      <c r="FTD33" s="131"/>
      <c r="FTE33" s="131"/>
      <c r="FTF33" s="131"/>
      <c r="FTG33" s="131"/>
      <c r="FTH33" s="131"/>
      <c r="FTI33" s="131"/>
      <c r="FTJ33" s="131"/>
      <c r="FTK33" s="131"/>
      <c r="FTL33" s="131"/>
      <c r="FTM33" s="131"/>
      <c r="FTN33" s="131"/>
      <c r="FTO33" s="131"/>
      <c r="FTP33" s="131"/>
      <c r="FTQ33" s="131"/>
      <c r="FTR33" s="131"/>
      <c r="FTS33" s="131"/>
      <c r="FTT33" s="131"/>
      <c r="FTU33" s="131"/>
      <c r="FTV33" s="131"/>
      <c r="FTW33" s="131"/>
      <c r="FTX33" s="131"/>
      <c r="FTY33" s="131"/>
      <c r="FTZ33" s="131"/>
      <c r="FUA33" s="131"/>
      <c r="FUB33" s="131"/>
      <c r="FUC33" s="131"/>
      <c r="FUD33" s="131"/>
      <c r="FUE33" s="131"/>
      <c r="FUF33" s="131"/>
      <c r="FUG33" s="131"/>
      <c r="FUH33" s="131"/>
      <c r="FUI33" s="131"/>
      <c r="FUJ33" s="131"/>
      <c r="FUK33" s="131"/>
      <c r="FUL33" s="131"/>
      <c r="FUM33" s="131"/>
      <c r="FUN33" s="131"/>
      <c r="FUO33" s="131"/>
      <c r="FUP33" s="131"/>
      <c r="FUQ33" s="131"/>
      <c r="FUR33" s="131"/>
      <c r="FUS33" s="131"/>
      <c r="FUT33" s="131"/>
      <c r="FUU33" s="131"/>
      <c r="FUV33" s="131"/>
      <c r="FUW33" s="131"/>
      <c r="FUX33" s="131"/>
      <c r="FUY33" s="131"/>
      <c r="FUZ33" s="131"/>
      <c r="FVA33" s="131"/>
      <c r="FVB33" s="131"/>
      <c r="FVC33" s="131"/>
      <c r="FVD33" s="131"/>
      <c r="FVE33" s="131"/>
      <c r="FVF33" s="131"/>
      <c r="FVG33" s="131"/>
      <c r="FVH33" s="131"/>
      <c r="FVI33" s="131"/>
      <c r="FVJ33" s="131"/>
      <c r="FVK33" s="131"/>
      <c r="FVL33" s="131"/>
      <c r="FVM33" s="131"/>
      <c r="FVN33" s="131"/>
      <c r="FVO33" s="131"/>
      <c r="FVP33" s="131"/>
      <c r="FVQ33" s="131"/>
      <c r="FVR33" s="131"/>
      <c r="FVS33" s="131"/>
      <c r="FVT33" s="131"/>
      <c r="FVU33" s="131"/>
      <c r="FVV33" s="131"/>
      <c r="FVW33" s="131"/>
      <c r="FVX33" s="131"/>
      <c r="FVY33" s="131"/>
      <c r="FVZ33" s="131"/>
      <c r="FWA33" s="131"/>
      <c r="FWB33" s="131"/>
      <c r="FWC33" s="131"/>
      <c r="FWD33" s="131"/>
      <c r="FWE33" s="131"/>
      <c r="FWF33" s="131"/>
      <c r="FWG33" s="131"/>
      <c r="FWH33" s="131"/>
      <c r="FWI33" s="131"/>
      <c r="FWJ33" s="131"/>
      <c r="FWK33" s="131"/>
      <c r="FWL33" s="131"/>
      <c r="FWM33" s="131"/>
      <c r="FWN33" s="131"/>
      <c r="FWO33" s="131"/>
      <c r="FWP33" s="131"/>
      <c r="FWQ33" s="131"/>
      <c r="FWR33" s="131"/>
      <c r="FWS33" s="131"/>
      <c r="FWT33" s="131"/>
      <c r="FWU33" s="131"/>
      <c r="FWV33" s="131"/>
      <c r="FWW33" s="131"/>
      <c r="FWX33" s="131"/>
      <c r="FWY33" s="131"/>
      <c r="FWZ33" s="131"/>
      <c r="FXA33" s="131"/>
      <c r="FXB33" s="131"/>
      <c r="FXC33" s="131"/>
      <c r="FXD33" s="131"/>
      <c r="FXE33" s="131"/>
      <c r="FXF33" s="131"/>
      <c r="FXG33" s="131"/>
      <c r="FXH33" s="131"/>
      <c r="FXI33" s="131"/>
      <c r="FXJ33" s="131"/>
      <c r="FXK33" s="131"/>
      <c r="FXL33" s="131"/>
      <c r="FXM33" s="131"/>
      <c r="FXN33" s="131"/>
      <c r="FXO33" s="131"/>
      <c r="FXP33" s="131"/>
      <c r="FXQ33" s="131"/>
      <c r="FXR33" s="131"/>
      <c r="FXS33" s="131"/>
      <c r="FXT33" s="131"/>
      <c r="FXU33" s="131"/>
      <c r="FXV33" s="131"/>
      <c r="FXW33" s="131"/>
      <c r="FXX33" s="131"/>
      <c r="FXY33" s="131"/>
      <c r="FXZ33" s="131"/>
      <c r="FYA33" s="131"/>
      <c r="FYB33" s="131"/>
      <c r="FYC33" s="131"/>
      <c r="FYD33" s="131"/>
      <c r="FYE33" s="131"/>
      <c r="FYF33" s="131"/>
      <c r="FYG33" s="131"/>
      <c r="FYH33" s="131"/>
      <c r="FYI33" s="131"/>
      <c r="FYJ33" s="131"/>
      <c r="FYK33" s="131"/>
      <c r="FYL33" s="131"/>
      <c r="FYM33" s="131"/>
      <c r="FYN33" s="131"/>
      <c r="FYO33" s="131"/>
      <c r="FYP33" s="131"/>
      <c r="FYQ33" s="131"/>
      <c r="FYR33" s="131"/>
      <c r="FYS33" s="131"/>
      <c r="FYT33" s="131"/>
      <c r="FYU33" s="131"/>
      <c r="FYV33" s="131"/>
      <c r="FYW33" s="131"/>
      <c r="FYX33" s="131"/>
      <c r="FYY33" s="131"/>
      <c r="FYZ33" s="131"/>
      <c r="FZA33" s="131"/>
      <c r="FZB33" s="131"/>
      <c r="FZC33" s="131"/>
      <c r="FZD33" s="131"/>
      <c r="FZE33" s="131"/>
      <c r="FZF33" s="131"/>
      <c r="FZG33" s="131"/>
      <c r="FZH33" s="131"/>
      <c r="FZI33" s="131"/>
      <c r="FZJ33" s="131"/>
      <c r="FZK33" s="131"/>
      <c r="FZL33" s="131"/>
      <c r="FZM33" s="131"/>
      <c r="FZN33" s="131"/>
      <c r="FZO33" s="131"/>
      <c r="FZP33" s="131"/>
      <c r="FZQ33" s="131"/>
      <c r="FZR33" s="131"/>
      <c r="FZS33" s="131"/>
      <c r="FZT33" s="131"/>
      <c r="FZU33" s="131"/>
      <c r="FZV33" s="131"/>
      <c r="FZW33" s="131"/>
      <c r="FZX33" s="131"/>
      <c r="FZY33" s="131"/>
      <c r="FZZ33" s="131"/>
      <c r="GAA33" s="131"/>
      <c r="GAB33" s="131"/>
      <c r="GAC33" s="131"/>
      <c r="GAD33" s="131"/>
      <c r="GAE33" s="131"/>
      <c r="GAF33" s="131"/>
      <c r="GAG33" s="131"/>
      <c r="GAH33" s="131"/>
      <c r="GAI33" s="131"/>
      <c r="GAJ33" s="131"/>
      <c r="GAK33" s="131"/>
      <c r="GAL33" s="131"/>
      <c r="GAM33" s="131"/>
      <c r="GAN33" s="131"/>
      <c r="GAO33" s="131"/>
      <c r="GAP33" s="131"/>
      <c r="GAQ33" s="131"/>
      <c r="GAR33" s="131"/>
      <c r="GAS33" s="131"/>
      <c r="GAT33" s="131"/>
      <c r="GAU33" s="131"/>
      <c r="GAV33" s="131"/>
      <c r="GAW33" s="131"/>
      <c r="GAX33" s="131"/>
      <c r="GAY33" s="131"/>
      <c r="GAZ33" s="131"/>
      <c r="GBA33" s="131"/>
      <c r="GBB33" s="131"/>
      <c r="GBC33" s="131"/>
      <c r="GBD33" s="131"/>
      <c r="GBE33" s="131"/>
      <c r="GBF33" s="131"/>
      <c r="GBG33" s="131"/>
      <c r="GBH33" s="131"/>
      <c r="GBI33" s="131"/>
      <c r="GBJ33" s="131"/>
      <c r="GBK33" s="131"/>
      <c r="GBL33" s="131"/>
      <c r="GBM33" s="131"/>
      <c r="GBN33" s="131"/>
      <c r="GBO33" s="131"/>
      <c r="GBP33" s="131"/>
      <c r="GBQ33" s="131"/>
      <c r="GBR33" s="131"/>
      <c r="GBS33" s="131"/>
      <c r="GBT33" s="131"/>
      <c r="GBU33" s="131"/>
      <c r="GBV33" s="131"/>
      <c r="GBW33" s="131"/>
      <c r="GBX33" s="131"/>
      <c r="GBY33" s="131"/>
      <c r="GBZ33" s="131"/>
      <c r="GCA33" s="131"/>
      <c r="GCB33" s="131"/>
      <c r="GCC33" s="131"/>
      <c r="GCD33" s="131"/>
      <c r="GCE33" s="131"/>
      <c r="GCF33" s="131"/>
      <c r="GCG33" s="131"/>
      <c r="GCH33" s="131"/>
      <c r="GCI33" s="131"/>
      <c r="GCJ33" s="131"/>
      <c r="GCK33" s="131"/>
      <c r="GCL33" s="131"/>
      <c r="GCM33" s="131"/>
      <c r="GCN33" s="131"/>
      <c r="GCO33" s="131"/>
      <c r="GCP33" s="131"/>
      <c r="GCQ33" s="131"/>
      <c r="GCR33" s="131"/>
      <c r="GCS33" s="131"/>
      <c r="GCT33" s="131"/>
      <c r="GCU33" s="131"/>
      <c r="GCV33" s="131"/>
      <c r="GCW33" s="131"/>
      <c r="GCX33" s="131"/>
      <c r="GCY33" s="131"/>
      <c r="GCZ33" s="131"/>
      <c r="GDA33" s="131"/>
      <c r="GDB33" s="131"/>
      <c r="GDC33" s="131"/>
      <c r="GDD33" s="131"/>
      <c r="GDE33" s="131"/>
      <c r="GDF33" s="131"/>
      <c r="GDG33" s="131"/>
      <c r="GDH33" s="131"/>
      <c r="GDI33" s="131"/>
      <c r="GDJ33" s="131"/>
      <c r="GDK33" s="131"/>
      <c r="GDL33" s="131"/>
      <c r="GDM33" s="131"/>
      <c r="GDN33" s="131"/>
      <c r="GDO33" s="131"/>
      <c r="GDP33" s="131"/>
      <c r="GDQ33" s="131"/>
      <c r="GDR33" s="131"/>
      <c r="GDS33" s="131"/>
      <c r="GDT33" s="131"/>
      <c r="GDU33" s="131"/>
      <c r="GDV33" s="131"/>
      <c r="GDW33" s="131"/>
      <c r="GDX33" s="131"/>
      <c r="GDY33" s="131"/>
      <c r="GDZ33" s="131"/>
      <c r="GEA33" s="131"/>
      <c r="GEB33" s="131"/>
      <c r="GEC33" s="131"/>
      <c r="GED33" s="131"/>
      <c r="GEE33" s="131"/>
      <c r="GEF33" s="131"/>
      <c r="GEG33" s="131"/>
      <c r="GEH33" s="131"/>
      <c r="GEI33" s="131"/>
      <c r="GEJ33" s="131"/>
      <c r="GEK33" s="131"/>
      <c r="GEL33" s="131"/>
      <c r="GEM33" s="131"/>
      <c r="GEN33" s="131"/>
      <c r="GEO33" s="131"/>
      <c r="GEP33" s="131"/>
      <c r="GEQ33" s="131"/>
      <c r="GER33" s="131"/>
      <c r="GES33" s="131"/>
      <c r="GET33" s="131"/>
      <c r="GEU33" s="131"/>
      <c r="GEV33" s="131"/>
      <c r="GEW33" s="131"/>
      <c r="GEX33" s="131"/>
      <c r="GEY33" s="131"/>
      <c r="GEZ33" s="131"/>
      <c r="GFA33" s="131"/>
      <c r="GFB33" s="131"/>
      <c r="GFC33" s="131"/>
      <c r="GFD33" s="131"/>
      <c r="GFE33" s="131"/>
      <c r="GFF33" s="131"/>
      <c r="GFG33" s="131"/>
      <c r="GFH33" s="131"/>
      <c r="GFI33" s="131"/>
      <c r="GFJ33" s="131"/>
      <c r="GFK33" s="131"/>
      <c r="GFL33" s="131"/>
      <c r="GFM33" s="131"/>
      <c r="GFN33" s="131"/>
      <c r="GFO33" s="131"/>
      <c r="GFP33" s="131"/>
      <c r="GFQ33" s="131"/>
      <c r="GFR33" s="131"/>
      <c r="GFS33" s="131"/>
      <c r="GFT33" s="131"/>
      <c r="GFU33" s="131"/>
      <c r="GFV33" s="131"/>
      <c r="GFW33" s="131"/>
      <c r="GFX33" s="131"/>
      <c r="GFY33" s="131"/>
      <c r="GFZ33" s="131"/>
      <c r="GGA33" s="131"/>
      <c r="GGB33" s="131"/>
      <c r="GGC33" s="131"/>
      <c r="GGD33" s="131"/>
      <c r="GGE33" s="131"/>
      <c r="GGF33" s="131"/>
      <c r="GGG33" s="131"/>
      <c r="GGH33" s="131"/>
      <c r="GGI33" s="131"/>
      <c r="GGJ33" s="131"/>
      <c r="GGK33" s="131"/>
      <c r="GGL33" s="131"/>
      <c r="GGM33" s="131"/>
      <c r="GGN33" s="131"/>
      <c r="GGO33" s="131"/>
      <c r="GGP33" s="131"/>
      <c r="GGQ33" s="131"/>
      <c r="GGR33" s="131"/>
      <c r="GGS33" s="131"/>
      <c r="GGT33" s="131"/>
      <c r="GGU33" s="131"/>
      <c r="GGV33" s="131"/>
      <c r="GGW33" s="131"/>
      <c r="GGX33" s="131"/>
      <c r="GGY33" s="131"/>
      <c r="GGZ33" s="131"/>
      <c r="GHA33" s="131"/>
      <c r="GHB33" s="131"/>
      <c r="GHC33" s="131"/>
      <c r="GHD33" s="131"/>
      <c r="GHE33" s="131"/>
      <c r="GHF33" s="131"/>
      <c r="GHG33" s="131"/>
      <c r="GHH33" s="131"/>
      <c r="GHI33" s="131"/>
      <c r="GHJ33" s="131"/>
      <c r="GHK33" s="131"/>
      <c r="GHL33" s="131"/>
      <c r="GHM33" s="131"/>
      <c r="GHN33" s="131"/>
      <c r="GHO33" s="131"/>
      <c r="GHP33" s="131"/>
      <c r="GHQ33" s="131"/>
      <c r="GHR33" s="131"/>
      <c r="GHS33" s="131"/>
      <c r="GHT33" s="131"/>
      <c r="GHU33" s="131"/>
      <c r="GHV33" s="131"/>
      <c r="GHW33" s="131"/>
      <c r="GHX33" s="131"/>
      <c r="GHY33" s="131"/>
      <c r="GHZ33" s="131"/>
      <c r="GIA33" s="131"/>
      <c r="GIB33" s="131"/>
      <c r="GIC33" s="131"/>
      <c r="GID33" s="131"/>
      <c r="GIE33" s="131"/>
      <c r="GIF33" s="131"/>
      <c r="GIG33" s="131"/>
      <c r="GIH33" s="131"/>
      <c r="GII33" s="131"/>
      <c r="GIJ33" s="131"/>
      <c r="GIK33" s="131"/>
      <c r="GIL33" s="131"/>
      <c r="GIM33" s="131"/>
      <c r="GIN33" s="131"/>
      <c r="GIO33" s="131"/>
      <c r="GIP33" s="131"/>
      <c r="GIQ33" s="131"/>
      <c r="GIR33" s="131"/>
      <c r="GIS33" s="131"/>
      <c r="GIT33" s="131"/>
      <c r="GIU33" s="131"/>
      <c r="GIV33" s="131"/>
      <c r="GIW33" s="131"/>
      <c r="GIX33" s="131"/>
      <c r="GIY33" s="131"/>
      <c r="GIZ33" s="131"/>
      <c r="GJA33" s="131"/>
      <c r="GJB33" s="131"/>
      <c r="GJC33" s="131"/>
      <c r="GJD33" s="131"/>
      <c r="GJE33" s="131"/>
      <c r="GJF33" s="131"/>
      <c r="GJG33" s="131"/>
      <c r="GJH33" s="131"/>
      <c r="GJI33" s="131"/>
      <c r="GJJ33" s="131"/>
      <c r="GJK33" s="131"/>
      <c r="GJL33" s="131"/>
      <c r="GJM33" s="131"/>
      <c r="GJN33" s="131"/>
      <c r="GJO33" s="131"/>
      <c r="GJP33" s="131"/>
      <c r="GJQ33" s="131"/>
      <c r="GJR33" s="131"/>
      <c r="GJS33" s="131"/>
      <c r="GJT33" s="131"/>
      <c r="GJU33" s="131"/>
      <c r="GJV33" s="131"/>
      <c r="GJW33" s="131"/>
      <c r="GJX33" s="131"/>
      <c r="GJY33" s="131"/>
      <c r="GJZ33" s="131"/>
      <c r="GKA33" s="131"/>
      <c r="GKB33" s="131"/>
      <c r="GKC33" s="131"/>
      <c r="GKD33" s="131"/>
      <c r="GKE33" s="131"/>
      <c r="GKF33" s="131"/>
      <c r="GKG33" s="131"/>
      <c r="GKH33" s="131"/>
      <c r="GKI33" s="131"/>
      <c r="GKJ33" s="131"/>
      <c r="GKK33" s="131"/>
      <c r="GKL33" s="131"/>
      <c r="GKM33" s="131"/>
      <c r="GKN33" s="131"/>
      <c r="GKO33" s="131"/>
      <c r="GKP33" s="131"/>
      <c r="GKQ33" s="131"/>
      <c r="GKR33" s="131"/>
      <c r="GKS33" s="131"/>
      <c r="GKT33" s="131"/>
      <c r="GKU33" s="131"/>
      <c r="GKV33" s="131"/>
      <c r="GKW33" s="131"/>
      <c r="GKX33" s="131"/>
      <c r="GKY33" s="131"/>
      <c r="GKZ33" s="131"/>
      <c r="GLA33" s="131"/>
      <c r="GLB33" s="131"/>
      <c r="GLC33" s="131"/>
      <c r="GLD33" s="131"/>
      <c r="GLE33" s="131"/>
      <c r="GLF33" s="131"/>
      <c r="GLG33" s="131"/>
      <c r="GLH33" s="131"/>
      <c r="GLI33" s="131"/>
      <c r="GLJ33" s="131"/>
      <c r="GLK33" s="131"/>
      <c r="GLL33" s="131"/>
      <c r="GLM33" s="131"/>
      <c r="GLN33" s="131"/>
      <c r="GLO33" s="131"/>
      <c r="GLP33" s="131"/>
      <c r="GLQ33" s="131"/>
      <c r="GLR33" s="131"/>
      <c r="GLS33" s="131"/>
      <c r="GLT33" s="131"/>
      <c r="GLU33" s="131"/>
      <c r="GLV33" s="131"/>
      <c r="GLW33" s="131"/>
      <c r="GLX33" s="131"/>
      <c r="GLY33" s="131"/>
      <c r="GLZ33" s="131"/>
      <c r="GMA33" s="131"/>
      <c r="GMB33" s="131"/>
      <c r="GMC33" s="131"/>
      <c r="GMD33" s="131"/>
      <c r="GME33" s="131"/>
      <c r="GMF33" s="131"/>
      <c r="GMG33" s="131"/>
      <c r="GMH33" s="131"/>
      <c r="GMI33" s="131"/>
      <c r="GMJ33" s="131"/>
      <c r="GMK33" s="131"/>
      <c r="GML33" s="131"/>
      <c r="GMM33" s="131"/>
      <c r="GMN33" s="131"/>
      <c r="GMO33" s="131"/>
      <c r="GMP33" s="131"/>
      <c r="GMQ33" s="131"/>
      <c r="GMR33" s="131"/>
      <c r="GMS33" s="131"/>
      <c r="GMT33" s="131"/>
      <c r="GMU33" s="131"/>
      <c r="GMV33" s="131"/>
      <c r="GMW33" s="131"/>
      <c r="GMX33" s="131"/>
      <c r="GMY33" s="131"/>
      <c r="GMZ33" s="131"/>
      <c r="GNA33" s="131"/>
      <c r="GNB33" s="131"/>
      <c r="GNC33" s="131"/>
      <c r="GND33" s="131"/>
      <c r="GNE33" s="131"/>
      <c r="GNF33" s="131"/>
      <c r="GNG33" s="131"/>
      <c r="GNH33" s="131"/>
      <c r="GNI33" s="131"/>
      <c r="GNJ33" s="131"/>
      <c r="GNK33" s="131"/>
      <c r="GNL33" s="131"/>
      <c r="GNM33" s="131"/>
      <c r="GNN33" s="131"/>
      <c r="GNO33" s="131"/>
      <c r="GNP33" s="131"/>
      <c r="GNQ33" s="131"/>
      <c r="GNR33" s="131"/>
      <c r="GNS33" s="131"/>
      <c r="GNT33" s="131"/>
      <c r="GNU33" s="131"/>
      <c r="GNV33" s="131"/>
      <c r="GNW33" s="131"/>
      <c r="GNX33" s="131"/>
      <c r="GNY33" s="131"/>
      <c r="GNZ33" s="131"/>
      <c r="GOA33" s="131"/>
      <c r="GOB33" s="131"/>
      <c r="GOC33" s="131"/>
      <c r="GOD33" s="131"/>
      <c r="GOE33" s="131"/>
      <c r="GOF33" s="131"/>
      <c r="GOG33" s="131"/>
      <c r="GOH33" s="131"/>
      <c r="GOI33" s="131"/>
      <c r="GOJ33" s="131"/>
      <c r="GOK33" s="131"/>
      <c r="GOL33" s="131"/>
      <c r="GOM33" s="131"/>
      <c r="GON33" s="131"/>
      <c r="GOO33" s="131"/>
      <c r="GOP33" s="131"/>
      <c r="GOQ33" s="131"/>
      <c r="GOR33" s="131"/>
      <c r="GOS33" s="131"/>
      <c r="GOT33" s="131"/>
      <c r="GOU33" s="131"/>
      <c r="GOV33" s="131"/>
      <c r="GOW33" s="131"/>
      <c r="GOX33" s="131"/>
      <c r="GOY33" s="131"/>
      <c r="GOZ33" s="131"/>
      <c r="GPA33" s="131"/>
      <c r="GPB33" s="131"/>
      <c r="GPC33" s="131"/>
      <c r="GPD33" s="131"/>
      <c r="GPE33" s="131"/>
      <c r="GPF33" s="131"/>
      <c r="GPG33" s="131"/>
      <c r="GPH33" s="131"/>
      <c r="GPI33" s="131"/>
      <c r="GPJ33" s="131"/>
      <c r="GPK33" s="131"/>
      <c r="GPL33" s="131"/>
      <c r="GPM33" s="131"/>
      <c r="GPN33" s="131"/>
      <c r="GPO33" s="131"/>
      <c r="GPP33" s="131"/>
      <c r="GPQ33" s="131"/>
      <c r="GPR33" s="131"/>
      <c r="GPS33" s="131"/>
      <c r="GPT33" s="131"/>
      <c r="GPU33" s="131"/>
      <c r="GPV33" s="131"/>
      <c r="GPW33" s="131"/>
      <c r="GPX33" s="131"/>
      <c r="GPY33" s="131"/>
      <c r="GPZ33" s="131"/>
      <c r="GQA33" s="131"/>
      <c r="GQB33" s="131"/>
      <c r="GQC33" s="131"/>
      <c r="GQD33" s="131"/>
      <c r="GQE33" s="131"/>
      <c r="GQF33" s="131"/>
      <c r="GQG33" s="131"/>
      <c r="GQH33" s="131"/>
      <c r="GQI33" s="131"/>
      <c r="GQJ33" s="131"/>
      <c r="GQK33" s="131"/>
      <c r="GQL33" s="131"/>
      <c r="GQM33" s="131"/>
      <c r="GQN33" s="131"/>
      <c r="GQO33" s="131"/>
      <c r="GQP33" s="131"/>
      <c r="GQQ33" s="131"/>
      <c r="GQR33" s="131"/>
      <c r="GQS33" s="131"/>
      <c r="GQT33" s="131"/>
      <c r="GQU33" s="131"/>
      <c r="GQV33" s="131"/>
      <c r="GQW33" s="131"/>
      <c r="GQX33" s="131"/>
      <c r="GQY33" s="131"/>
      <c r="GQZ33" s="131"/>
      <c r="GRA33" s="131"/>
      <c r="GRB33" s="131"/>
      <c r="GRC33" s="131"/>
      <c r="GRD33" s="131"/>
      <c r="GRE33" s="131"/>
      <c r="GRF33" s="131"/>
      <c r="GRG33" s="131"/>
      <c r="GRH33" s="131"/>
      <c r="GRI33" s="131"/>
      <c r="GRJ33" s="131"/>
      <c r="GRK33" s="131"/>
      <c r="GRL33" s="131"/>
      <c r="GRM33" s="131"/>
      <c r="GRN33" s="131"/>
      <c r="GRO33" s="131"/>
      <c r="GRP33" s="131"/>
      <c r="GRQ33" s="131"/>
      <c r="GRR33" s="131"/>
      <c r="GRS33" s="131"/>
      <c r="GRT33" s="131"/>
      <c r="GRU33" s="131"/>
      <c r="GRV33" s="131"/>
      <c r="GRW33" s="131"/>
      <c r="GRX33" s="131"/>
      <c r="GRY33" s="131"/>
      <c r="GRZ33" s="131"/>
      <c r="GSA33" s="131"/>
      <c r="GSB33" s="131"/>
      <c r="GSC33" s="131"/>
      <c r="GSD33" s="131"/>
      <c r="GSE33" s="131"/>
      <c r="GSF33" s="131"/>
      <c r="GSG33" s="131"/>
      <c r="GSH33" s="131"/>
      <c r="GSI33" s="131"/>
      <c r="GSJ33" s="131"/>
      <c r="GSK33" s="131"/>
      <c r="GSL33" s="131"/>
      <c r="GSM33" s="131"/>
      <c r="GSN33" s="131"/>
      <c r="GSO33" s="131"/>
      <c r="GSP33" s="131"/>
      <c r="GSQ33" s="131"/>
      <c r="GSR33" s="131"/>
      <c r="GSS33" s="131"/>
      <c r="GST33" s="131"/>
      <c r="GSU33" s="131"/>
      <c r="GSV33" s="131"/>
      <c r="GSW33" s="131"/>
      <c r="GSX33" s="131"/>
      <c r="GSY33" s="131"/>
      <c r="GSZ33" s="131"/>
      <c r="GTA33" s="131"/>
      <c r="GTB33" s="131"/>
      <c r="GTC33" s="131"/>
      <c r="GTD33" s="131"/>
      <c r="GTE33" s="131"/>
      <c r="GTF33" s="131"/>
      <c r="GTG33" s="131"/>
      <c r="GTH33" s="131"/>
      <c r="GTI33" s="131"/>
      <c r="GTJ33" s="131"/>
      <c r="GTK33" s="131"/>
      <c r="GTL33" s="131"/>
      <c r="GTM33" s="131"/>
      <c r="GTN33" s="131"/>
      <c r="GTO33" s="131"/>
      <c r="GTP33" s="131"/>
      <c r="GTQ33" s="131"/>
      <c r="GTR33" s="131"/>
      <c r="GTS33" s="131"/>
      <c r="GTT33" s="131"/>
      <c r="GTU33" s="131"/>
      <c r="GTV33" s="131"/>
      <c r="GTW33" s="131"/>
      <c r="GTX33" s="131"/>
      <c r="GTY33" s="131"/>
      <c r="GTZ33" s="131"/>
      <c r="GUA33" s="131"/>
      <c r="GUB33" s="131"/>
      <c r="GUC33" s="131"/>
      <c r="GUD33" s="131"/>
      <c r="GUE33" s="131"/>
      <c r="GUF33" s="131"/>
      <c r="GUG33" s="131"/>
      <c r="GUH33" s="131"/>
      <c r="GUI33" s="131"/>
      <c r="GUJ33" s="131"/>
      <c r="GUK33" s="131"/>
      <c r="GUL33" s="131"/>
      <c r="GUM33" s="131"/>
      <c r="GUN33" s="131"/>
      <c r="GUO33" s="131"/>
      <c r="GUP33" s="131"/>
      <c r="GUQ33" s="131"/>
      <c r="GUR33" s="131"/>
      <c r="GUS33" s="131"/>
      <c r="GUT33" s="131"/>
      <c r="GUU33" s="131"/>
      <c r="GUV33" s="131"/>
      <c r="GUW33" s="131"/>
      <c r="GUX33" s="131"/>
      <c r="GUY33" s="131"/>
      <c r="GUZ33" s="131"/>
      <c r="GVA33" s="131"/>
      <c r="GVB33" s="131"/>
      <c r="GVC33" s="131"/>
      <c r="GVD33" s="131"/>
      <c r="GVE33" s="131"/>
      <c r="GVF33" s="131"/>
      <c r="GVG33" s="131"/>
      <c r="GVH33" s="131"/>
      <c r="GVI33" s="131"/>
      <c r="GVJ33" s="131"/>
      <c r="GVK33" s="131"/>
      <c r="GVL33" s="131"/>
      <c r="GVM33" s="131"/>
      <c r="GVN33" s="131"/>
      <c r="GVO33" s="131"/>
      <c r="GVP33" s="131"/>
      <c r="GVQ33" s="131"/>
      <c r="GVR33" s="131"/>
      <c r="GVS33" s="131"/>
      <c r="GVT33" s="131"/>
      <c r="GVU33" s="131"/>
      <c r="GVV33" s="131"/>
      <c r="GVW33" s="131"/>
      <c r="GVX33" s="131"/>
      <c r="GVY33" s="131"/>
      <c r="GVZ33" s="131"/>
      <c r="GWA33" s="131"/>
      <c r="GWB33" s="131"/>
      <c r="GWC33" s="131"/>
      <c r="GWD33" s="131"/>
      <c r="GWE33" s="131"/>
      <c r="GWF33" s="131"/>
      <c r="GWG33" s="131"/>
      <c r="GWH33" s="131"/>
      <c r="GWI33" s="131"/>
      <c r="GWJ33" s="131"/>
      <c r="GWK33" s="131"/>
      <c r="GWL33" s="131"/>
      <c r="GWM33" s="131"/>
      <c r="GWN33" s="131"/>
      <c r="GWO33" s="131"/>
      <c r="GWP33" s="131"/>
      <c r="GWQ33" s="131"/>
      <c r="GWR33" s="131"/>
      <c r="GWS33" s="131"/>
      <c r="GWT33" s="131"/>
      <c r="GWU33" s="131"/>
      <c r="GWV33" s="131"/>
      <c r="GWW33" s="131"/>
      <c r="GWX33" s="131"/>
      <c r="GWY33" s="131"/>
      <c r="GWZ33" s="131"/>
      <c r="GXA33" s="131"/>
      <c r="GXB33" s="131"/>
      <c r="GXC33" s="131"/>
      <c r="GXD33" s="131"/>
      <c r="GXE33" s="131"/>
      <c r="GXF33" s="131"/>
      <c r="GXG33" s="131"/>
      <c r="GXH33" s="131"/>
      <c r="GXI33" s="131"/>
      <c r="GXJ33" s="131"/>
      <c r="GXK33" s="131"/>
      <c r="GXL33" s="131"/>
      <c r="GXM33" s="131"/>
      <c r="GXN33" s="131"/>
      <c r="GXO33" s="131"/>
      <c r="GXP33" s="131"/>
      <c r="GXQ33" s="131"/>
      <c r="GXR33" s="131"/>
      <c r="GXS33" s="131"/>
      <c r="GXT33" s="131"/>
      <c r="GXU33" s="131"/>
      <c r="GXV33" s="131"/>
      <c r="GXW33" s="131"/>
      <c r="GXX33" s="131"/>
      <c r="GXY33" s="131"/>
      <c r="GXZ33" s="131"/>
      <c r="GYA33" s="131"/>
      <c r="GYB33" s="131"/>
      <c r="GYC33" s="131"/>
      <c r="GYD33" s="131"/>
      <c r="GYE33" s="131"/>
      <c r="GYF33" s="131"/>
      <c r="GYG33" s="131"/>
      <c r="GYH33" s="131"/>
      <c r="GYI33" s="131"/>
      <c r="GYJ33" s="131"/>
      <c r="GYK33" s="131"/>
      <c r="GYL33" s="131"/>
      <c r="GYM33" s="131"/>
      <c r="GYN33" s="131"/>
      <c r="GYO33" s="131"/>
      <c r="GYP33" s="131"/>
      <c r="GYQ33" s="131"/>
      <c r="GYR33" s="131"/>
      <c r="GYS33" s="131"/>
      <c r="GYT33" s="131"/>
      <c r="GYU33" s="131"/>
      <c r="GYV33" s="131"/>
      <c r="GYW33" s="131"/>
      <c r="GYX33" s="131"/>
      <c r="GYY33" s="131"/>
      <c r="GYZ33" s="131"/>
      <c r="GZA33" s="131"/>
      <c r="GZB33" s="131"/>
      <c r="GZC33" s="131"/>
      <c r="GZD33" s="131"/>
      <c r="GZE33" s="131"/>
      <c r="GZF33" s="131"/>
      <c r="GZG33" s="131"/>
      <c r="GZH33" s="131"/>
      <c r="GZI33" s="131"/>
      <c r="GZJ33" s="131"/>
      <c r="GZK33" s="131"/>
      <c r="GZL33" s="131"/>
      <c r="GZM33" s="131"/>
      <c r="GZN33" s="131"/>
      <c r="GZO33" s="131"/>
      <c r="GZP33" s="131"/>
      <c r="GZQ33" s="131"/>
      <c r="GZR33" s="131"/>
      <c r="GZS33" s="131"/>
      <c r="GZT33" s="131"/>
      <c r="GZU33" s="131"/>
      <c r="GZV33" s="131"/>
      <c r="GZW33" s="131"/>
      <c r="GZX33" s="131"/>
      <c r="GZY33" s="131"/>
      <c r="GZZ33" s="131"/>
      <c r="HAA33" s="131"/>
      <c r="HAB33" s="131"/>
      <c r="HAC33" s="131"/>
      <c r="HAD33" s="131"/>
      <c r="HAE33" s="131"/>
      <c r="HAF33" s="131"/>
      <c r="HAG33" s="131"/>
      <c r="HAH33" s="131"/>
      <c r="HAI33" s="131"/>
      <c r="HAJ33" s="131"/>
      <c r="HAK33" s="131"/>
      <c r="HAL33" s="131"/>
      <c r="HAM33" s="131"/>
      <c r="HAN33" s="131"/>
      <c r="HAO33" s="131"/>
      <c r="HAP33" s="131"/>
      <c r="HAQ33" s="131"/>
      <c r="HAR33" s="131"/>
      <c r="HAS33" s="131"/>
      <c r="HAT33" s="131"/>
      <c r="HAU33" s="131"/>
      <c r="HAV33" s="131"/>
      <c r="HAW33" s="131"/>
      <c r="HAX33" s="131"/>
      <c r="HAY33" s="131"/>
      <c r="HAZ33" s="131"/>
      <c r="HBA33" s="131"/>
      <c r="HBB33" s="131"/>
      <c r="HBC33" s="131"/>
      <c r="HBD33" s="131"/>
      <c r="HBE33" s="131"/>
      <c r="HBF33" s="131"/>
      <c r="HBG33" s="131"/>
      <c r="HBH33" s="131"/>
      <c r="HBI33" s="131"/>
      <c r="HBJ33" s="131"/>
      <c r="HBK33" s="131"/>
      <c r="HBL33" s="131"/>
      <c r="HBM33" s="131"/>
      <c r="HBN33" s="131"/>
      <c r="HBO33" s="131"/>
      <c r="HBP33" s="131"/>
      <c r="HBQ33" s="131"/>
      <c r="HBR33" s="131"/>
      <c r="HBS33" s="131"/>
      <c r="HBT33" s="131"/>
      <c r="HBU33" s="131"/>
      <c r="HBV33" s="131"/>
      <c r="HBW33" s="131"/>
      <c r="HBX33" s="131"/>
      <c r="HBY33" s="131"/>
      <c r="HBZ33" s="131"/>
      <c r="HCA33" s="131"/>
      <c r="HCB33" s="131"/>
      <c r="HCC33" s="131"/>
      <c r="HCD33" s="131"/>
      <c r="HCE33" s="131"/>
      <c r="HCF33" s="131"/>
      <c r="HCG33" s="131"/>
      <c r="HCH33" s="131"/>
      <c r="HCI33" s="131"/>
      <c r="HCJ33" s="131"/>
      <c r="HCK33" s="131"/>
      <c r="HCL33" s="131"/>
      <c r="HCM33" s="131"/>
      <c r="HCN33" s="131"/>
      <c r="HCO33" s="131"/>
      <c r="HCP33" s="131"/>
      <c r="HCQ33" s="131"/>
      <c r="HCR33" s="131"/>
      <c r="HCS33" s="131"/>
      <c r="HCT33" s="131"/>
      <c r="HCU33" s="131"/>
      <c r="HCV33" s="131"/>
      <c r="HCW33" s="131"/>
      <c r="HCX33" s="131"/>
      <c r="HCY33" s="131"/>
      <c r="HCZ33" s="131"/>
      <c r="HDA33" s="131"/>
      <c r="HDB33" s="131"/>
      <c r="HDC33" s="131"/>
      <c r="HDD33" s="131"/>
      <c r="HDE33" s="131"/>
      <c r="HDF33" s="131"/>
      <c r="HDG33" s="131"/>
      <c r="HDH33" s="131"/>
      <c r="HDI33" s="131"/>
      <c r="HDJ33" s="131"/>
      <c r="HDK33" s="131"/>
      <c r="HDL33" s="131"/>
      <c r="HDM33" s="131"/>
      <c r="HDN33" s="131"/>
      <c r="HDO33" s="131"/>
      <c r="HDP33" s="131"/>
      <c r="HDQ33" s="131"/>
      <c r="HDR33" s="131"/>
      <c r="HDS33" s="131"/>
      <c r="HDT33" s="131"/>
      <c r="HDU33" s="131"/>
      <c r="HDV33" s="131"/>
      <c r="HDW33" s="131"/>
      <c r="HDX33" s="131"/>
      <c r="HDY33" s="131"/>
      <c r="HDZ33" s="131"/>
      <c r="HEA33" s="131"/>
      <c r="HEB33" s="131"/>
      <c r="HEC33" s="131"/>
      <c r="HED33" s="131"/>
      <c r="HEE33" s="131"/>
      <c r="HEF33" s="131"/>
      <c r="HEG33" s="131"/>
      <c r="HEH33" s="131"/>
      <c r="HEI33" s="131"/>
      <c r="HEJ33" s="131"/>
      <c r="HEK33" s="131"/>
      <c r="HEL33" s="131"/>
      <c r="HEM33" s="131"/>
      <c r="HEN33" s="131"/>
      <c r="HEO33" s="131"/>
      <c r="HEP33" s="131"/>
      <c r="HEQ33" s="131"/>
      <c r="HER33" s="131"/>
      <c r="HES33" s="131"/>
      <c r="HET33" s="131"/>
      <c r="HEU33" s="131"/>
      <c r="HEV33" s="131"/>
      <c r="HEW33" s="131"/>
      <c r="HEX33" s="131"/>
      <c r="HEY33" s="131"/>
      <c r="HEZ33" s="131"/>
      <c r="HFA33" s="131"/>
      <c r="HFB33" s="131"/>
      <c r="HFC33" s="131"/>
      <c r="HFD33" s="131"/>
      <c r="HFE33" s="131"/>
      <c r="HFF33" s="131"/>
      <c r="HFG33" s="131"/>
      <c r="HFH33" s="131"/>
      <c r="HFI33" s="131"/>
      <c r="HFJ33" s="131"/>
      <c r="HFK33" s="131"/>
      <c r="HFL33" s="131"/>
      <c r="HFM33" s="131"/>
      <c r="HFN33" s="131"/>
      <c r="HFO33" s="131"/>
      <c r="HFP33" s="131"/>
      <c r="HFQ33" s="131"/>
      <c r="HFR33" s="131"/>
      <c r="HFS33" s="131"/>
      <c r="HFT33" s="131"/>
      <c r="HFU33" s="131"/>
      <c r="HFV33" s="131"/>
      <c r="HFW33" s="131"/>
      <c r="HFX33" s="131"/>
      <c r="HFY33" s="131"/>
      <c r="HFZ33" s="131"/>
      <c r="HGA33" s="131"/>
      <c r="HGB33" s="131"/>
      <c r="HGC33" s="131"/>
      <c r="HGD33" s="131"/>
      <c r="HGE33" s="131"/>
      <c r="HGF33" s="131"/>
      <c r="HGG33" s="131"/>
      <c r="HGH33" s="131"/>
      <c r="HGI33" s="131"/>
      <c r="HGJ33" s="131"/>
      <c r="HGK33" s="131"/>
      <c r="HGL33" s="131"/>
      <c r="HGM33" s="131"/>
      <c r="HGN33" s="131"/>
      <c r="HGO33" s="131"/>
      <c r="HGP33" s="131"/>
      <c r="HGQ33" s="131"/>
      <c r="HGR33" s="131"/>
      <c r="HGS33" s="131"/>
      <c r="HGT33" s="131"/>
      <c r="HGU33" s="131"/>
      <c r="HGV33" s="131"/>
      <c r="HGW33" s="131"/>
      <c r="HGX33" s="131"/>
      <c r="HGY33" s="131"/>
      <c r="HGZ33" s="131"/>
      <c r="HHA33" s="131"/>
      <c r="HHB33" s="131"/>
      <c r="HHC33" s="131"/>
      <c r="HHD33" s="131"/>
      <c r="HHE33" s="131"/>
      <c r="HHF33" s="131"/>
      <c r="HHG33" s="131"/>
      <c r="HHH33" s="131"/>
      <c r="HHI33" s="131"/>
      <c r="HHJ33" s="131"/>
      <c r="HHK33" s="131"/>
      <c r="HHL33" s="131"/>
      <c r="HHM33" s="131"/>
      <c r="HHN33" s="131"/>
      <c r="HHO33" s="131"/>
      <c r="HHP33" s="131"/>
      <c r="HHQ33" s="131"/>
      <c r="HHR33" s="131"/>
      <c r="HHS33" s="131"/>
      <c r="HHT33" s="131"/>
      <c r="HHU33" s="131"/>
      <c r="HHV33" s="131"/>
      <c r="HHW33" s="131"/>
      <c r="HHX33" s="131"/>
      <c r="HHY33" s="131"/>
      <c r="HHZ33" s="131"/>
      <c r="HIA33" s="131"/>
      <c r="HIB33" s="131"/>
      <c r="HIC33" s="131"/>
      <c r="HID33" s="131"/>
      <c r="HIE33" s="131"/>
      <c r="HIF33" s="131"/>
      <c r="HIG33" s="131"/>
      <c r="HIH33" s="131"/>
      <c r="HII33" s="131"/>
      <c r="HIJ33" s="131"/>
      <c r="HIK33" s="131"/>
      <c r="HIL33" s="131"/>
      <c r="HIM33" s="131"/>
      <c r="HIN33" s="131"/>
      <c r="HIO33" s="131"/>
      <c r="HIP33" s="131"/>
      <c r="HIQ33" s="131"/>
      <c r="HIR33" s="131"/>
      <c r="HIS33" s="131"/>
      <c r="HIT33" s="131"/>
      <c r="HIU33" s="131"/>
      <c r="HIV33" s="131"/>
      <c r="HIW33" s="131"/>
      <c r="HIX33" s="131"/>
      <c r="HIY33" s="131"/>
      <c r="HIZ33" s="131"/>
      <c r="HJA33" s="131"/>
      <c r="HJB33" s="131"/>
      <c r="HJC33" s="131"/>
      <c r="HJD33" s="131"/>
      <c r="HJE33" s="131"/>
      <c r="HJF33" s="131"/>
      <c r="HJG33" s="131"/>
      <c r="HJH33" s="131"/>
      <c r="HJI33" s="131"/>
      <c r="HJJ33" s="131"/>
      <c r="HJK33" s="131"/>
      <c r="HJL33" s="131"/>
      <c r="HJM33" s="131"/>
      <c r="HJN33" s="131"/>
      <c r="HJO33" s="131"/>
      <c r="HJP33" s="131"/>
      <c r="HJQ33" s="131"/>
      <c r="HJR33" s="131"/>
      <c r="HJS33" s="131"/>
      <c r="HJT33" s="131"/>
      <c r="HJU33" s="131"/>
      <c r="HJV33" s="131"/>
      <c r="HJW33" s="131"/>
      <c r="HJX33" s="131"/>
      <c r="HJY33" s="131"/>
      <c r="HJZ33" s="131"/>
      <c r="HKA33" s="131"/>
      <c r="HKB33" s="131"/>
      <c r="HKC33" s="131"/>
      <c r="HKD33" s="131"/>
      <c r="HKE33" s="131"/>
      <c r="HKF33" s="131"/>
      <c r="HKG33" s="131"/>
      <c r="HKH33" s="131"/>
      <c r="HKI33" s="131"/>
      <c r="HKJ33" s="131"/>
      <c r="HKK33" s="131"/>
      <c r="HKL33" s="131"/>
      <c r="HKM33" s="131"/>
      <c r="HKN33" s="131"/>
      <c r="HKO33" s="131"/>
      <c r="HKP33" s="131"/>
      <c r="HKQ33" s="131"/>
      <c r="HKR33" s="131"/>
      <c r="HKS33" s="131"/>
      <c r="HKT33" s="131"/>
      <c r="HKU33" s="131"/>
      <c r="HKV33" s="131"/>
      <c r="HKW33" s="131"/>
      <c r="HKX33" s="131"/>
      <c r="HKY33" s="131"/>
      <c r="HKZ33" s="131"/>
      <c r="HLA33" s="131"/>
      <c r="HLB33" s="131"/>
      <c r="HLC33" s="131"/>
      <c r="HLD33" s="131"/>
      <c r="HLE33" s="131"/>
      <c r="HLF33" s="131"/>
      <c r="HLG33" s="131"/>
      <c r="HLH33" s="131"/>
      <c r="HLI33" s="131"/>
      <c r="HLJ33" s="131"/>
      <c r="HLK33" s="131"/>
      <c r="HLL33" s="131"/>
      <c r="HLM33" s="131"/>
      <c r="HLN33" s="131"/>
      <c r="HLO33" s="131"/>
      <c r="HLP33" s="131"/>
      <c r="HLQ33" s="131"/>
      <c r="HLR33" s="131"/>
      <c r="HLS33" s="131"/>
      <c r="HLT33" s="131"/>
      <c r="HLU33" s="131"/>
      <c r="HLV33" s="131"/>
      <c r="HLW33" s="131"/>
      <c r="HLX33" s="131"/>
      <c r="HLY33" s="131"/>
      <c r="HLZ33" s="131"/>
      <c r="HMA33" s="131"/>
      <c r="HMB33" s="131"/>
      <c r="HMC33" s="131"/>
      <c r="HMD33" s="131"/>
      <c r="HME33" s="131"/>
      <c r="HMF33" s="131"/>
      <c r="HMG33" s="131"/>
      <c r="HMH33" s="131"/>
      <c r="HMI33" s="131"/>
      <c r="HMJ33" s="131"/>
      <c r="HMK33" s="131"/>
      <c r="HML33" s="131"/>
      <c r="HMM33" s="131"/>
      <c r="HMN33" s="131"/>
      <c r="HMO33" s="131"/>
      <c r="HMP33" s="131"/>
      <c r="HMQ33" s="131"/>
      <c r="HMR33" s="131"/>
      <c r="HMS33" s="131"/>
      <c r="HMT33" s="131"/>
      <c r="HMU33" s="131"/>
      <c r="HMV33" s="131"/>
      <c r="HMW33" s="131"/>
      <c r="HMX33" s="131"/>
      <c r="HMY33" s="131"/>
      <c r="HMZ33" s="131"/>
      <c r="HNA33" s="131"/>
      <c r="HNB33" s="131"/>
      <c r="HNC33" s="131"/>
      <c r="HND33" s="131"/>
      <c r="HNE33" s="131"/>
      <c r="HNF33" s="131"/>
      <c r="HNG33" s="131"/>
      <c r="HNH33" s="131"/>
      <c r="HNI33" s="131"/>
      <c r="HNJ33" s="131"/>
      <c r="HNK33" s="131"/>
      <c r="HNL33" s="131"/>
      <c r="HNM33" s="131"/>
      <c r="HNN33" s="131"/>
      <c r="HNO33" s="131"/>
      <c r="HNP33" s="131"/>
      <c r="HNQ33" s="131"/>
      <c r="HNR33" s="131"/>
      <c r="HNS33" s="131"/>
      <c r="HNT33" s="131"/>
      <c r="HNU33" s="131"/>
      <c r="HNV33" s="131"/>
      <c r="HNW33" s="131"/>
      <c r="HNX33" s="131"/>
      <c r="HNY33" s="131"/>
      <c r="HNZ33" s="131"/>
      <c r="HOA33" s="131"/>
      <c r="HOB33" s="131"/>
      <c r="HOC33" s="131"/>
      <c r="HOD33" s="131"/>
      <c r="HOE33" s="131"/>
      <c r="HOF33" s="131"/>
      <c r="HOG33" s="131"/>
      <c r="HOH33" s="131"/>
      <c r="HOI33" s="131"/>
      <c r="HOJ33" s="131"/>
      <c r="HOK33" s="131"/>
      <c r="HOL33" s="131"/>
      <c r="HOM33" s="131"/>
      <c r="HON33" s="131"/>
      <c r="HOO33" s="131"/>
      <c r="HOP33" s="131"/>
      <c r="HOQ33" s="131"/>
      <c r="HOR33" s="131"/>
      <c r="HOS33" s="131"/>
      <c r="HOT33" s="131"/>
      <c r="HOU33" s="131"/>
      <c r="HOV33" s="131"/>
      <c r="HOW33" s="131"/>
      <c r="HOX33" s="131"/>
      <c r="HOY33" s="131"/>
      <c r="HOZ33" s="131"/>
      <c r="HPA33" s="131"/>
      <c r="HPB33" s="131"/>
      <c r="HPC33" s="131"/>
      <c r="HPD33" s="131"/>
      <c r="HPE33" s="131"/>
      <c r="HPF33" s="131"/>
      <c r="HPG33" s="131"/>
      <c r="HPH33" s="131"/>
      <c r="HPI33" s="131"/>
      <c r="HPJ33" s="131"/>
      <c r="HPK33" s="131"/>
      <c r="HPL33" s="131"/>
      <c r="HPM33" s="131"/>
      <c r="HPN33" s="131"/>
      <c r="HPO33" s="131"/>
      <c r="HPP33" s="131"/>
      <c r="HPQ33" s="131"/>
      <c r="HPR33" s="131"/>
      <c r="HPS33" s="131"/>
      <c r="HPT33" s="131"/>
      <c r="HPU33" s="131"/>
      <c r="HPV33" s="131"/>
      <c r="HPW33" s="131"/>
      <c r="HPX33" s="131"/>
      <c r="HPY33" s="131"/>
      <c r="HPZ33" s="131"/>
      <c r="HQA33" s="131"/>
      <c r="HQB33" s="131"/>
      <c r="HQC33" s="131"/>
      <c r="HQD33" s="131"/>
      <c r="HQE33" s="131"/>
      <c r="HQF33" s="131"/>
      <c r="HQG33" s="131"/>
      <c r="HQH33" s="131"/>
      <c r="HQI33" s="131"/>
      <c r="HQJ33" s="131"/>
      <c r="HQK33" s="131"/>
      <c r="HQL33" s="131"/>
      <c r="HQM33" s="131"/>
      <c r="HQN33" s="131"/>
      <c r="HQO33" s="131"/>
      <c r="HQP33" s="131"/>
      <c r="HQQ33" s="131"/>
      <c r="HQR33" s="131"/>
      <c r="HQS33" s="131"/>
      <c r="HQT33" s="131"/>
      <c r="HQU33" s="131"/>
      <c r="HQV33" s="131"/>
      <c r="HQW33" s="131"/>
      <c r="HQX33" s="131"/>
      <c r="HQY33" s="131"/>
      <c r="HQZ33" s="131"/>
      <c r="HRA33" s="131"/>
      <c r="HRB33" s="131"/>
      <c r="HRC33" s="131"/>
      <c r="HRD33" s="131"/>
      <c r="HRE33" s="131"/>
      <c r="HRF33" s="131"/>
      <c r="HRG33" s="131"/>
      <c r="HRH33" s="131"/>
      <c r="HRI33" s="131"/>
      <c r="HRJ33" s="131"/>
      <c r="HRK33" s="131"/>
      <c r="HRL33" s="131"/>
      <c r="HRM33" s="131"/>
      <c r="HRN33" s="131"/>
      <c r="HRO33" s="131"/>
      <c r="HRP33" s="131"/>
      <c r="HRQ33" s="131"/>
      <c r="HRR33" s="131"/>
      <c r="HRS33" s="131"/>
      <c r="HRT33" s="131"/>
      <c r="HRU33" s="131"/>
      <c r="HRV33" s="131"/>
      <c r="HRW33" s="131"/>
      <c r="HRX33" s="131"/>
      <c r="HRY33" s="131"/>
      <c r="HRZ33" s="131"/>
      <c r="HSA33" s="131"/>
      <c r="HSB33" s="131"/>
      <c r="HSC33" s="131"/>
      <c r="HSD33" s="131"/>
      <c r="HSE33" s="131"/>
      <c r="HSF33" s="131"/>
      <c r="HSG33" s="131"/>
      <c r="HSH33" s="131"/>
      <c r="HSI33" s="131"/>
      <c r="HSJ33" s="131"/>
      <c r="HSK33" s="131"/>
      <c r="HSL33" s="131"/>
      <c r="HSM33" s="131"/>
      <c r="HSN33" s="131"/>
      <c r="HSO33" s="131"/>
      <c r="HSP33" s="131"/>
      <c r="HSQ33" s="131"/>
      <c r="HSR33" s="131"/>
      <c r="HSS33" s="131"/>
      <c r="HST33" s="131"/>
      <c r="HSU33" s="131"/>
      <c r="HSV33" s="131"/>
      <c r="HSW33" s="131"/>
      <c r="HSX33" s="131"/>
      <c r="HSY33" s="131"/>
      <c r="HSZ33" s="131"/>
      <c r="HTA33" s="131"/>
      <c r="HTB33" s="131"/>
      <c r="HTC33" s="131"/>
      <c r="HTD33" s="131"/>
      <c r="HTE33" s="131"/>
      <c r="HTF33" s="131"/>
      <c r="HTG33" s="131"/>
      <c r="HTH33" s="131"/>
      <c r="HTI33" s="131"/>
      <c r="HTJ33" s="131"/>
      <c r="HTK33" s="131"/>
      <c r="HTL33" s="131"/>
      <c r="HTM33" s="131"/>
      <c r="HTN33" s="131"/>
      <c r="HTO33" s="131"/>
      <c r="HTP33" s="131"/>
      <c r="HTQ33" s="131"/>
      <c r="HTR33" s="131"/>
      <c r="HTS33" s="131"/>
      <c r="HTT33" s="131"/>
      <c r="HTU33" s="131"/>
      <c r="HTV33" s="131"/>
      <c r="HTW33" s="131"/>
      <c r="HTX33" s="131"/>
      <c r="HTY33" s="131"/>
      <c r="HTZ33" s="131"/>
      <c r="HUA33" s="131"/>
      <c r="HUB33" s="131"/>
      <c r="HUC33" s="131"/>
      <c r="HUD33" s="131"/>
      <c r="HUE33" s="131"/>
      <c r="HUF33" s="131"/>
      <c r="HUG33" s="131"/>
      <c r="HUH33" s="131"/>
      <c r="HUI33" s="131"/>
      <c r="HUJ33" s="131"/>
      <c r="HUK33" s="131"/>
      <c r="HUL33" s="131"/>
      <c r="HUM33" s="131"/>
      <c r="HUN33" s="131"/>
      <c r="HUO33" s="131"/>
      <c r="HUP33" s="131"/>
      <c r="HUQ33" s="131"/>
      <c r="HUR33" s="131"/>
      <c r="HUS33" s="131"/>
      <c r="HUT33" s="131"/>
      <c r="HUU33" s="131"/>
      <c r="HUV33" s="131"/>
      <c r="HUW33" s="131"/>
      <c r="HUX33" s="131"/>
      <c r="HUY33" s="131"/>
      <c r="HUZ33" s="131"/>
      <c r="HVA33" s="131"/>
      <c r="HVB33" s="131"/>
      <c r="HVC33" s="131"/>
      <c r="HVD33" s="131"/>
      <c r="HVE33" s="131"/>
      <c r="HVF33" s="131"/>
      <c r="HVG33" s="131"/>
      <c r="HVH33" s="131"/>
      <c r="HVI33" s="131"/>
      <c r="HVJ33" s="131"/>
      <c r="HVK33" s="131"/>
      <c r="HVL33" s="131"/>
      <c r="HVM33" s="131"/>
      <c r="HVN33" s="131"/>
      <c r="HVO33" s="131"/>
      <c r="HVP33" s="131"/>
      <c r="HVQ33" s="131"/>
      <c r="HVR33" s="131"/>
      <c r="HVS33" s="131"/>
      <c r="HVT33" s="131"/>
      <c r="HVU33" s="131"/>
      <c r="HVV33" s="131"/>
      <c r="HVW33" s="131"/>
      <c r="HVX33" s="131"/>
      <c r="HVY33" s="131"/>
      <c r="HVZ33" s="131"/>
      <c r="HWA33" s="131"/>
      <c r="HWB33" s="131"/>
      <c r="HWC33" s="131"/>
      <c r="HWD33" s="131"/>
      <c r="HWE33" s="131"/>
      <c r="HWF33" s="131"/>
      <c r="HWG33" s="131"/>
      <c r="HWH33" s="131"/>
      <c r="HWI33" s="131"/>
      <c r="HWJ33" s="131"/>
      <c r="HWK33" s="131"/>
      <c r="HWL33" s="131"/>
      <c r="HWM33" s="131"/>
      <c r="HWN33" s="131"/>
      <c r="HWO33" s="131"/>
      <c r="HWP33" s="131"/>
      <c r="HWQ33" s="131"/>
      <c r="HWR33" s="131"/>
      <c r="HWS33" s="131"/>
      <c r="HWT33" s="131"/>
      <c r="HWU33" s="131"/>
      <c r="HWV33" s="131"/>
      <c r="HWW33" s="131"/>
      <c r="HWX33" s="131"/>
      <c r="HWY33" s="131"/>
      <c r="HWZ33" s="131"/>
      <c r="HXA33" s="131"/>
      <c r="HXB33" s="131"/>
      <c r="HXC33" s="131"/>
      <c r="HXD33" s="131"/>
      <c r="HXE33" s="131"/>
      <c r="HXF33" s="131"/>
      <c r="HXG33" s="131"/>
      <c r="HXH33" s="131"/>
      <c r="HXI33" s="131"/>
      <c r="HXJ33" s="131"/>
      <c r="HXK33" s="131"/>
      <c r="HXL33" s="131"/>
      <c r="HXM33" s="131"/>
      <c r="HXN33" s="131"/>
      <c r="HXO33" s="131"/>
      <c r="HXP33" s="131"/>
      <c r="HXQ33" s="131"/>
      <c r="HXR33" s="131"/>
      <c r="HXS33" s="131"/>
      <c r="HXT33" s="131"/>
      <c r="HXU33" s="131"/>
      <c r="HXV33" s="131"/>
      <c r="HXW33" s="131"/>
      <c r="HXX33" s="131"/>
      <c r="HXY33" s="131"/>
      <c r="HXZ33" s="131"/>
      <c r="HYA33" s="131"/>
      <c r="HYB33" s="131"/>
      <c r="HYC33" s="131"/>
      <c r="HYD33" s="131"/>
      <c r="HYE33" s="131"/>
      <c r="HYF33" s="131"/>
      <c r="HYG33" s="131"/>
      <c r="HYH33" s="131"/>
      <c r="HYI33" s="131"/>
      <c r="HYJ33" s="131"/>
      <c r="HYK33" s="131"/>
      <c r="HYL33" s="131"/>
      <c r="HYM33" s="131"/>
      <c r="HYN33" s="131"/>
      <c r="HYO33" s="131"/>
      <c r="HYP33" s="131"/>
      <c r="HYQ33" s="131"/>
      <c r="HYR33" s="131"/>
      <c r="HYS33" s="131"/>
      <c r="HYT33" s="131"/>
      <c r="HYU33" s="131"/>
      <c r="HYV33" s="131"/>
      <c r="HYW33" s="131"/>
      <c r="HYX33" s="131"/>
      <c r="HYY33" s="131"/>
      <c r="HYZ33" s="131"/>
      <c r="HZA33" s="131"/>
      <c r="HZB33" s="131"/>
      <c r="HZC33" s="131"/>
      <c r="HZD33" s="131"/>
      <c r="HZE33" s="131"/>
      <c r="HZF33" s="131"/>
      <c r="HZG33" s="131"/>
      <c r="HZH33" s="131"/>
      <c r="HZI33" s="131"/>
      <c r="HZJ33" s="131"/>
      <c r="HZK33" s="131"/>
      <c r="HZL33" s="131"/>
      <c r="HZM33" s="131"/>
      <c r="HZN33" s="131"/>
      <c r="HZO33" s="131"/>
      <c r="HZP33" s="131"/>
      <c r="HZQ33" s="131"/>
      <c r="HZR33" s="131"/>
      <c r="HZS33" s="131"/>
      <c r="HZT33" s="131"/>
      <c r="HZU33" s="131"/>
      <c r="HZV33" s="131"/>
      <c r="HZW33" s="131"/>
      <c r="HZX33" s="131"/>
      <c r="HZY33" s="131"/>
      <c r="HZZ33" s="131"/>
      <c r="IAA33" s="131"/>
      <c r="IAB33" s="131"/>
      <c r="IAC33" s="131"/>
      <c r="IAD33" s="131"/>
      <c r="IAE33" s="131"/>
      <c r="IAF33" s="131"/>
      <c r="IAG33" s="131"/>
      <c r="IAH33" s="131"/>
      <c r="IAI33" s="131"/>
      <c r="IAJ33" s="131"/>
      <c r="IAK33" s="131"/>
      <c r="IAL33" s="131"/>
      <c r="IAM33" s="131"/>
      <c r="IAN33" s="131"/>
      <c r="IAO33" s="131"/>
      <c r="IAP33" s="131"/>
      <c r="IAQ33" s="131"/>
      <c r="IAR33" s="131"/>
      <c r="IAS33" s="131"/>
      <c r="IAT33" s="131"/>
      <c r="IAU33" s="131"/>
      <c r="IAV33" s="131"/>
      <c r="IAW33" s="131"/>
      <c r="IAX33" s="131"/>
      <c r="IAY33" s="131"/>
      <c r="IAZ33" s="131"/>
      <c r="IBA33" s="131"/>
      <c r="IBB33" s="131"/>
      <c r="IBC33" s="131"/>
      <c r="IBD33" s="131"/>
      <c r="IBE33" s="131"/>
      <c r="IBF33" s="131"/>
      <c r="IBG33" s="131"/>
      <c r="IBH33" s="131"/>
      <c r="IBI33" s="131"/>
      <c r="IBJ33" s="131"/>
      <c r="IBK33" s="131"/>
      <c r="IBL33" s="131"/>
      <c r="IBM33" s="131"/>
      <c r="IBN33" s="131"/>
      <c r="IBO33" s="131"/>
      <c r="IBP33" s="131"/>
      <c r="IBQ33" s="131"/>
      <c r="IBR33" s="131"/>
      <c r="IBS33" s="131"/>
      <c r="IBT33" s="131"/>
      <c r="IBU33" s="131"/>
      <c r="IBV33" s="131"/>
      <c r="IBW33" s="131"/>
      <c r="IBX33" s="131"/>
      <c r="IBY33" s="131"/>
      <c r="IBZ33" s="131"/>
      <c r="ICA33" s="131"/>
      <c r="ICB33" s="131"/>
      <c r="ICC33" s="131"/>
      <c r="ICD33" s="131"/>
      <c r="ICE33" s="131"/>
      <c r="ICF33" s="131"/>
      <c r="ICG33" s="131"/>
      <c r="ICH33" s="131"/>
      <c r="ICI33" s="131"/>
      <c r="ICJ33" s="131"/>
      <c r="ICK33" s="131"/>
      <c r="ICL33" s="131"/>
      <c r="ICM33" s="131"/>
      <c r="ICN33" s="131"/>
      <c r="ICO33" s="131"/>
      <c r="ICP33" s="131"/>
      <c r="ICQ33" s="131"/>
      <c r="ICR33" s="131"/>
      <c r="ICS33" s="131"/>
      <c r="ICT33" s="131"/>
      <c r="ICU33" s="131"/>
      <c r="ICV33" s="131"/>
      <c r="ICW33" s="131"/>
      <c r="ICX33" s="131"/>
      <c r="ICY33" s="131"/>
      <c r="ICZ33" s="131"/>
      <c r="IDA33" s="131"/>
      <c r="IDB33" s="131"/>
      <c r="IDC33" s="131"/>
      <c r="IDD33" s="131"/>
      <c r="IDE33" s="131"/>
      <c r="IDF33" s="131"/>
      <c r="IDG33" s="131"/>
      <c r="IDH33" s="131"/>
      <c r="IDI33" s="131"/>
      <c r="IDJ33" s="131"/>
      <c r="IDK33" s="131"/>
      <c r="IDL33" s="131"/>
      <c r="IDM33" s="131"/>
      <c r="IDN33" s="131"/>
      <c r="IDO33" s="131"/>
      <c r="IDP33" s="131"/>
      <c r="IDQ33" s="131"/>
      <c r="IDR33" s="131"/>
      <c r="IDS33" s="131"/>
      <c r="IDT33" s="131"/>
      <c r="IDU33" s="131"/>
      <c r="IDV33" s="131"/>
      <c r="IDW33" s="131"/>
      <c r="IDX33" s="131"/>
      <c r="IDY33" s="131"/>
      <c r="IDZ33" s="131"/>
      <c r="IEA33" s="131"/>
      <c r="IEB33" s="131"/>
      <c r="IEC33" s="131"/>
      <c r="IED33" s="131"/>
      <c r="IEE33" s="131"/>
      <c r="IEF33" s="131"/>
      <c r="IEG33" s="131"/>
      <c r="IEH33" s="131"/>
      <c r="IEI33" s="131"/>
      <c r="IEJ33" s="131"/>
      <c r="IEK33" s="131"/>
      <c r="IEL33" s="131"/>
      <c r="IEM33" s="131"/>
      <c r="IEN33" s="131"/>
      <c r="IEO33" s="131"/>
      <c r="IEP33" s="131"/>
      <c r="IEQ33" s="131"/>
      <c r="IER33" s="131"/>
      <c r="IES33" s="131"/>
      <c r="IET33" s="131"/>
      <c r="IEU33" s="131"/>
      <c r="IEV33" s="131"/>
      <c r="IEW33" s="131"/>
      <c r="IEX33" s="131"/>
      <c r="IEY33" s="131"/>
      <c r="IEZ33" s="131"/>
      <c r="IFA33" s="131"/>
      <c r="IFB33" s="131"/>
      <c r="IFC33" s="131"/>
      <c r="IFD33" s="131"/>
      <c r="IFE33" s="131"/>
      <c r="IFF33" s="131"/>
      <c r="IFG33" s="131"/>
      <c r="IFH33" s="131"/>
      <c r="IFI33" s="131"/>
      <c r="IFJ33" s="131"/>
      <c r="IFK33" s="131"/>
      <c r="IFL33" s="131"/>
      <c r="IFM33" s="131"/>
      <c r="IFN33" s="131"/>
      <c r="IFO33" s="131"/>
      <c r="IFP33" s="131"/>
      <c r="IFQ33" s="131"/>
      <c r="IFR33" s="131"/>
      <c r="IFS33" s="131"/>
      <c r="IFT33" s="131"/>
      <c r="IFU33" s="131"/>
      <c r="IFV33" s="131"/>
      <c r="IFW33" s="131"/>
      <c r="IFX33" s="131"/>
      <c r="IFY33" s="131"/>
      <c r="IFZ33" s="131"/>
      <c r="IGA33" s="131"/>
      <c r="IGB33" s="131"/>
      <c r="IGC33" s="131"/>
      <c r="IGD33" s="131"/>
      <c r="IGE33" s="131"/>
      <c r="IGF33" s="131"/>
      <c r="IGG33" s="131"/>
      <c r="IGH33" s="131"/>
      <c r="IGI33" s="131"/>
      <c r="IGJ33" s="131"/>
      <c r="IGK33" s="131"/>
      <c r="IGL33" s="131"/>
      <c r="IGM33" s="131"/>
      <c r="IGN33" s="131"/>
      <c r="IGO33" s="131"/>
      <c r="IGP33" s="131"/>
      <c r="IGQ33" s="131"/>
      <c r="IGR33" s="131"/>
      <c r="IGS33" s="131"/>
      <c r="IGT33" s="131"/>
      <c r="IGU33" s="131"/>
      <c r="IGV33" s="131"/>
      <c r="IGW33" s="131"/>
      <c r="IGX33" s="131"/>
      <c r="IGY33" s="131"/>
      <c r="IGZ33" s="131"/>
      <c r="IHA33" s="131"/>
      <c r="IHB33" s="131"/>
      <c r="IHC33" s="131"/>
      <c r="IHD33" s="131"/>
      <c r="IHE33" s="131"/>
      <c r="IHF33" s="131"/>
      <c r="IHG33" s="131"/>
      <c r="IHH33" s="131"/>
      <c r="IHI33" s="131"/>
      <c r="IHJ33" s="131"/>
      <c r="IHK33" s="131"/>
      <c r="IHL33" s="131"/>
      <c r="IHM33" s="131"/>
      <c r="IHN33" s="131"/>
      <c r="IHO33" s="131"/>
      <c r="IHP33" s="131"/>
      <c r="IHQ33" s="131"/>
      <c r="IHR33" s="131"/>
      <c r="IHS33" s="131"/>
      <c r="IHT33" s="131"/>
      <c r="IHU33" s="131"/>
      <c r="IHV33" s="131"/>
      <c r="IHW33" s="131"/>
      <c r="IHX33" s="131"/>
      <c r="IHY33" s="131"/>
      <c r="IHZ33" s="131"/>
      <c r="IIA33" s="131"/>
      <c r="IIB33" s="131"/>
      <c r="IIC33" s="131"/>
      <c r="IID33" s="131"/>
      <c r="IIE33" s="131"/>
      <c r="IIF33" s="131"/>
      <c r="IIG33" s="131"/>
      <c r="IIH33" s="131"/>
      <c r="III33" s="131"/>
      <c r="IIJ33" s="131"/>
      <c r="IIK33" s="131"/>
      <c r="IIL33" s="131"/>
      <c r="IIM33" s="131"/>
      <c r="IIN33" s="131"/>
      <c r="IIO33" s="131"/>
      <c r="IIP33" s="131"/>
      <c r="IIQ33" s="131"/>
      <c r="IIR33" s="131"/>
      <c r="IIS33" s="131"/>
      <c r="IIT33" s="131"/>
      <c r="IIU33" s="131"/>
      <c r="IIV33" s="131"/>
      <c r="IIW33" s="131"/>
      <c r="IIX33" s="131"/>
      <c r="IIY33" s="131"/>
      <c r="IIZ33" s="131"/>
      <c r="IJA33" s="131"/>
      <c r="IJB33" s="131"/>
      <c r="IJC33" s="131"/>
      <c r="IJD33" s="131"/>
      <c r="IJE33" s="131"/>
      <c r="IJF33" s="131"/>
      <c r="IJG33" s="131"/>
      <c r="IJH33" s="131"/>
      <c r="IJI33" s="131"/>
      <c r="IJJ33" s="131"/>
      <c r="IJK33" s="131"/>
      <c r="IJL33" s="131"/>
      <c r="IJM33" s="131"/>
      <c r="IJN33" s="131"/>
      <c r="IJO33" s="131"/>
      <c r="IJP33" s="131"/>
      <c r="IJQ33" s="131"/>
      <c r="IJR33" s="131"/>
      <c r="IJS33" s="131"/>
      <c r="IJT33" s="131"/>
      <c r="IJU33" s="131"/>
      <c r="IJV33" s="131"/>
      <c r="IJW33" s="131"/>
      <c r="IJX33" s="131"/>
      <c r="IJY33" s="131"/>
      <c r="IJZ33" s="131"/>
      <c r="IKA33" s="131"/>
      <c r="IKB33" s="131"/>
      <c r="IKC33" s="131"/>
      <c r="IKD33" s="131"/>
      <c r="IKE33" s="131"/>
      <c r="IKF33" s="131"/>
      <c r="IKG33" s="131"/>
      <c r="IKH33" s="131"/>
      <c r="IKI33" s="131"/>
      <c r="IKJ33" s="131"/>
      <c r="IKK33" s="131"/>
      <c r="IKL33" s="131"/>
      <c r="IKM33" s="131"/>
      <c r="IKN33" s="131"/>
      <c r="IKO33" s="131"/>
      <c r="IKP33" s="131"/>
      <c r="IKQ33" s="131"/>
      <c r="IKR33" s="131"/>
      <c r="IKS33" s="131"/>
      <c r="IKT33" s="131"/>
      <c r="IKU33" s="131"/>
      <c r="IKV33" s="131"/>
      <c r="IKW33" s="131"/>
      <c r="IKX33" s="131"/>
      <c r="IKY33" s="131"/>
      <c r="IKZ33" s="131"/>
      <c r="ILA33" s="131"/>
      <c r="ILB33" s="131"/>
      <c r="ILC33" s="131"/>
      <c r="ILD33" s="131"/>
      <c r="ILE33" s="131"/>
      <c r="ILF33" s="131"/>
      <c r="ILG33" s="131"/>
      <c r="ILH33" s="131"/>
      <c r="ILI33" s="131"/>
      <c r="ILJ33" s="131"/>
      <c r="ILK33" s="131"/>
      <c r="ILL33" s="131"/>
      <c r="ILM33" s="131"/>
      <c r="ILN33" s="131"/>
      <c r="ILO33" s="131"/>
      <c r="ILP33" s="131"/>
      <c r="ILQ33" s="131"/>
      <c r="ILR33" s="131"/>
      <c r="ILS33" s="131"/>
      <c r="ILT33" s="131"/>
      <c r="ILU33" s="131"/>
      <c r="ILV33" s="131"/>
      <c r="ILW33" s="131"/>
      <c r="ILX33" s="131"/>
      <c r="ILY33" s="131"/>
      <c r="ILZ33" s="131"/>
      <c r="IMA33" s="131"/>
      <c r="IMB33" s="131"/>
      <c r="IMC33" s="131"/>
      <c r="IMD33" s="131"/>
      <c r="IME33" s="131"/>
      <c r="IMF33" s="131"/>
      <c r="IMG33" s="131"/>
      <c r="IMH33" s="131"/>
      <c r="IMI33" s="131"/>
      <c r="IMJ33" s="131"/>
      <c r="IMK33" s="131"/>
      <c r="IML33" s="131"/>
      <c r="IMM33" s="131"/>
      <c r="IMN33" s="131"/>
      <c r="IMO33" s="131"/>
      <c r="IMP33" s="131"/>
      <c r="IMQ33" s="131"/>
      <c r="IMR33" s="131"/>
      <c r="IMS33" s="131"/>
      <c r="IMT33" s="131"/>
      <c r="IMU33" s="131"/>
      <c r="IMV33" s="131"/>
      <c r="IMW33" s="131"/>
      <c r="IMX33" s="131"/>
      <c r="IMY33" s="131"/>
      <c r="IMZ33" s="131"/>
      <c r="INA33" s="131"/>
      <c r="INB33" s="131"/>
      <c r="INC33" s="131"/>
      <c r="IND33" s="131"/>
      <c r="INE33" s="131"/>
      <c r="INF33" s="131"/>
      <c r="ING33" s="131"/>
      <c r="INH33" s="131"/>
      <c r="INI33" s="131"/>
      <c r="INJ33" s="131"/>
      <c r="INK33" s="131"/>
      <c r="INL33" s="131"/>
      <c r="INM33" s="131"/>
      <c r="INN33" s="131"/>
      <c r="INO33" s="131"/>
      <c r="INP33" s="131"/>
      <c r="INQ33" s="131"/>
      <c r="INR33" s="131"/>
      <c r="INS33" s="131"/>
      <c r="INT33" s="131"/>
      <c r="INU33" s="131"/>
      <c r="INV33" s="131"/>
      <c r="INW33" s="131"/>
      <c r="INX33" s="131"/>
      <c r="INY33" s="131"/>
      <c r="INZ33" s="131"/>
      <c r="IOA33" s="131"/>
      <c r="IOB33" s="131"/>
      <c r="IOC33" s="131"/>
      <c r="IOD33" s="131"/>
      <c r="IOE33" s="131"/>
      <c r="IOF33" s="131"/>
      <c r="IOG33" s="131"/>
      <c r="IOH33" s="131"/>
      <c r="IOI33" s="131"/>
      <c r="IOJ33" s="131"/>
      <c r="IOK33" s="131"/>
      <c r="IOL33" s="131"/>
      <c r="IOM33" s="131"/>
      <c r="ION33" s="131"/>
      <c r="IOO33" s="131"/>
      <c r="IOP33" s="131"/>
      <c r="IOQ33" s="131"/>
      <c r="IOR33" s="131"/>
      <c r="IOS33" s="131"/>
      <c r="IOT33" s="131"/>
      <c r="IOU33" s="131"/>
      <c r="IOV33" s="131"/>
      <c r="IOW33" s="131"/>
      <c r="IOX33" s="131"/>
      <c r="IOY33" s="131"/>
      <c r="IOZ33" s="131"/>
      <c r="IPA33" s="131"/>
      <c r="IPB33" s="131"/>
      <c r="IPC33" s="131"/>
      <c r="IPD33" s="131"/>
      <c r="IPE33" s="131"/>
      <c r="IPF33" s="131"/>
      <c r="IPG33" s="131"/>
      <c r="IPH33" s="131"/>
      <c r="IPI33" s="131"/>
      <c r="IPJ33" s="131"/>
      <c r="IPK33" s="131"/>
      <c r="IPL33" s="131"/>
      <c r="IPM33" s="131"/>
      <c r="IPN33" s="131"/>
      <c r="IPO33" s="131"/>
      <c r="IPP33" s="131"/>
      <c r="IPQ33" s="131"/>
      <c r="IPR33" s="131"/>
      <c r="IPS33" s="131"/>
      <c r="IPT33" s="131"/>
      <c r="IPU33" s="131"/>
      <c r="IPV33" s="131"/>
      <c r="IPW33" s="131"/>
      <c r="IPX33" s="131"/>
      <c r="IPY33" s="131"/>
      <c r="IPZ33" s="131"/>
      <c r="IQA33" s="131"/>
      <c r="IQB33" s="131"/>
      <c r="IQC33" s="131"/>
      <c r="IQD33" s="131"/>
      <c r="IQE33" s="131"/>
      <c r="IQF33" s="131"/>
      <c r="IQG33" s="131"/>
      <c r="IQH33" s="131"/>
      <c r="IQI33" s="131"/>
      <c r="IQJ33" s="131"/>
      <c r="IQK33" s="131"/>
      <c r="IQL33" s="131"/>
      <c r="IQM33" s="131"/>
      <c r="IQN33" s="131"/>
      <c r="IQO33" s="131"/>
      <c r="IQP33" s="131"/>
      <c r="IQQ33" s="131"/>
      <c r="IQR33" s="131"/>
      <c r="IQS33" s="131"/>
      <c r="IQT33" s="131"/>
      <c r="IQU33" s="131"/>
      <c r="IQV33" s="131"/>
      <c r="IQW33" s="131"/>
      <c r="IQX33" s="131"/>
      <c r="IQY33" s="131"/>
      <c r="IQZ33" s="131"/>
      <c r="IRA33" s="131"/>
      <c r="IRB33" s="131"/>
      <c r="IRC33" s="131"/>
      <c r="IRD33" s="131"/>
      <c r="IRE33" s="131"/>
      <c r="IRF33" s="131"/>
      <c r="IRG33" s="131"/>
      <c r="IRH33" s="131"/>
      <c r="IRI33" s="131"/>
      <c r="IRJ33" s="131"/>
      <c r="IRK33" s="131"/>
      <c r="IRL33" s="131"/>
      <c r="IRM33" s="131"/>
      <c r="IRN33" s="131"/>
      <c r="IRO33" s="131"/>
      <c r="IRP33" s="131"/>
      <c r="IRQ33" s="131"/>
      <c r="IRR33" s="131"/>
      <c r="IRS33" s="131"/>
      <c r="IRT33" s="131"/>
      <c r="IRU33" s="131"/>
      <c r="IRV33" s="131"/>
      <c r="IRW33" s="131"/>
      <c r="IRX33" s="131"/>
      <c r="IRY33" s="131"/>
      <c r="IRZ33" s="131"/>
      <c r="ISA33" s="131"/>
      <c r="ISB33" s="131"/>
      <c r="ISC33" s="131"/>
      <c r="ISD33" s="131"/>
      <c r="ISE33" s="131"/>
      <c r="ISF33" s="131"/>
      <c r="ISG33" s="131"/>
      <c r="ISH33" s="131"/>
      <c r="ISI33" s="131"/>
      <c r="ISJ33" s="131"/>
      <c r="ISK33" s="131"/>
      <c r="ISL33" s="131"/>
      <c r="ISM33" s="131"/>
      <c r="ISN33" s="131"/>
      <c r="ISO33" s="131"/>
      <c r="ISP33" s="131"/>
      <c r="ISQ33" s="131"/>
      <c r="ISR33" s="131"/>
      <c r="ISS33" s="131"/>
      <c r="IST33" s="131"/>
      <c r="ISU33" s="131"/>
      <c r="ISV33" s="131"/>
      <c r="ISW33" s="131"/>
      <c r="ISX33" s="131"/>
      <c r="ISY33" s="131"/>
      <c r="ISZ33" s="131"/>
      <c r="ITA33" s="131"/>
      <c r="ITB33" s="131"/>
      <c r="ITC33" s="131"/>
      <c r="ITD33" s="131"/>
      <c r="ITE33" s="131"/>
      <c r="ITF33" s="131"/>
      <c r="ITG33" s="131"/>
      <c r="ITH33" s="131"/>
      <c r="ITI33" s="131"/>
      <c r="ITJ33" s="131"/>
      <c r="ITK33" s="131"/>
      <c r="ITL33" s="131"/>
      <c r="ITM33" s="131"/>
      <c r="ITN33" s="131"/>
      <c r="ITO33" s="131"/>
      <c r="ITP33" s="131"/>
      <c r="ITQ33" s="131"/>
      <c r="ITR33" s="131"/>
      <c r="ITS33" s="131"/>
      <c r="ITT33" s="131"/>
      <c r="ITU33" s="131"/>
      <c r="ITV33" s="131"/>
      <c r="ITW33" s="131"/>
      <c r="ITX33" s="131"/>
      <c r="ITY33" s="131"/>
      <c r="ITZ33" s="131"/>
      <c r="IUA33" s="131"/>
      <c r="IUB33" s="131"/>
      <c r="IUC33" s="131"/>
      <c r="IUD33" s="131"/>
      <c r="IUE33" s="131"/>
      <c r="IUF33" s="131"/>
      <c r="IUG33" s="131"/>
      <c r="IUH33" s="131"/>
      <c r="IUI33" s="131"/>
      <c r="IUJ33" s="131"/>
      <c r="IUK33" s="131"/>
      <c r="IUL33" s="131"/>
      <c r="IUM33" s="131"/>
      <c r="IUN33" s="131"/>
      <c r="IUO33" s="131"/>
      <c r="IUP33" s="131"/>
      <c r="IUQ33" s="131"/>
      <c r="IUR33" s="131"/>
      <c r="IUS33" s="131"/>
      <c r="IUT33" s="131"/>
      <c r="IUU33" s="131"/>
      <c r="IUV33" s="131"/>
      <c r="IUW33" s="131"/>
      <c r="IUX33" s="131"/>
      <c r="IUY33" s="131"/>
      <c r="IUZ33" s="131"/>
      <c r="IVA33" s="131"/>
      <c r="IVB33" s="131"/>
      <c r="IVC33" s="131"/>
      <c r="IVD33" s="131"/>
      <c r="IVE33" s="131"/>
      <c r="IVF33" s="131"/>
      <c r="IVG33" s="131"/>
      <c r="IVH33" s="131"/>
      <c r="IVI33" s="131"/>
      <c r="IVJ33" s="131"/>
      <c r="IVK33" s="131"/>
      <c r="IVL33" s="131"/>
      <c r="IVM33" s="131"/>
      <c r="IVN33" s="131"/>
      <c r="IVO33" s="131"/>
      <c r="IVP33" s="131"/>
      <c r="IVQ33" s="131"/>
      <c r="IVR33" s="131"/>
      <c r="IVS33" s="131"/>
      <c r="IVT33" s="131"/>
      <c r="IVU33" s="131"/>
      <c r="IVV33" s="131"/>
      <c r="IVW33" s="131"/>
      <c r="IVX33" s="131"/>
      <c r="IVY33" s="131"/>
      <c r="IVZ33" s="131"/>
      <c r="IWA33" s="131"/>
      <c r="IWB33" s="131"/>
      <c r="IWC33" s="131"/>
      <c r="IWD33" s="131"/>
      <c r="IWE33" s="131"/>
      <c r="IWF33" s="131"/>
      <c r="IWG33" s="131"/>
      <c r="IWH33" s="131"/>
      <c r="IWI33" s="131"/>
      <c r="IWJ33" s="131"/>
      <c r="IWK33" s="131"/>
      <c r="IWL33" s="131"/>
      <c r="IWM33" s="131"/>
      <c r="IWN33" s="131"/>
      <c r="IWO33" s="131"/>
      <c r="IWP33" s="131"/>
      <c r="IWQ33" s="131"/>
      <c r="IWR33" s="131"/>
      <c r="IWS33" s="131"/>
      <c r="IWT33" s="131"/>
      <c r="IWU33" s="131"/>
      <c r="IWV33" s="131"/>
      <c r="IWW33" s="131"/>
      <c r="IWX33" s="131"/>
      <c r="IWY33" s="131"/>
      <c r="IWZ33" s="131"/>
      <c r="IXA33" s="131"/>
      <c r="IXB33" s="131"/>
      <c r="IXC33" s="131"/>
      <c r="IXD33" s="131"/>
      <c r="IXE33" s="131"/>
      <c r="IXF33" s="131"/>
      <c r="IXG33" s="131"/>
      <c r="IXH33" s="131"/>
      <c r="IXI33" s="131"/>
      <c r="IXJ33" s="131"/>
      <c r="IXK33" s="131"/>
      <c r="IXL33" s="131"/>
      <c r="IXM33" s="131"/>
      <c r="IXN33" s="131"/>
      <c r="IXO33" s="131"/>
      <c r="IXP33" s="131"/>
      <c r="IXQ33" s="131"/>
      <c r="IXR33" s="131"/>
      <c r="IXS33" s="131"/>
      <c r="IXT33" s="131"/>
      <c r="IXU33" s="131"/>
      <c r="IXV33" s="131"/>
      <c r="IXW33" s="131"/>
      <c r="IXX33" s="131"/>
      <c r="IXY33" s="131"/>
      <c r="IXZ33" s="131"/>
      <c r="IYA33" s="131"/>
      <c r="IYB33" s="131"/>
      <c r="IYC33" s="131"/>
      <c r="IYD33" s="131"/>
      <c r="IYE33" s="131"/>
      <c r="IYF33" s="131"/>
      <c r="IYG33" s="131"/>
      <c r="IYH33" s="131"/>
      <c r="IYI33" s="131"/>
      <c r="IYJ33" s="131"/>
      <c r="IYK33" s="131"/>
      <c r="IYL33" s="131"/>
      <c r="IYM33" s="131"/>
      <c r="IYN33" s="131"/>
      <c r="IYO33" s="131"/>
      <c r="IYP33" s="131"/>
      <c r="IYQ33" s="131"/>
      <c r="IYR33" s="131"/>
      <c r="IYS33" s="131"/>
      <c r="IYT33" s="131"/>
      <c r="IYU33" s="131"/>
      <c r="IYV33" s="131"/>
      <c r="IYW33" s="131"/>
      <c r="IYX33" s="131"/>
      <c r="IYY33" s="131"/>
      <c r="IYZ33" s="131"/>
      <c r="IZA33" s="131"/>
      <c r="IZB33" s="131"/>
      <c r="IZC33" s="131"/>
      <c r="IZD33" s="131"/>
      <c r="IZE33" s="131"/>
      <c r="IZF33" s="131"/>
      <c r="IZG33" s="131"/>
      <c r="IZH33" s="131"/>
      <c r="IZI33" s="131"/>
      <c r="IZJ33" s="131"/>
      <c r="IZK33" s="131"/>
      <c r="IZL33" s="131"/>
      <c r="IZM33" s="131"/>
      <c r="IZN33" s="131"/>
      <c r="IZO33" s="131"/>
      <c r="IZP33" s="131"/>
      <c r="IZQ33" s="131"/>
      <c r="IZR33" s="131"/>
      <c r="IZS33" s="131"/>
      <c r="IZT33" s="131"/>
      <c r="IZU33" s="131"/>
      <c r="IZV33" s="131"/>
      <c r="IZW33" s="131"/>
      <c r="IZX33" s="131"/>
      <c r="IZY33" s="131"/>
      <c r="IZZ33" s="131"/>
      <c r="JAA33" s="131"/>
      <c r="JAB33" s="131"/>
      <c r="JAC33" s="131"/>
      <c r="JAD33" s="131"/>
      <c r="JAE33" s="131"/>
      <c r="JAF33" s="131"/>
      <c r="JAG33" s="131"/>
      <c r="JAH33" s="131"/>
      <c r="JAI33" s="131"/>
      <c r="JAJ33" s="131"/>
      <c r="JAK33" s="131"/>
      <c r="JAL33" s="131"/>
      <c r="JAM33" s="131"/>
      <c r="JAN33" s="131"/>
      <c r="JAO33" s="131"/>
      <c r="JAP33" s="131"/>
      <c r="JAQ33" s="131"/>
      <c r="JAR33" s="131"/>
      <c r="JAS33" s="131"/>
      <c r="JAT33" s="131"/>
      <c r="JAU33" s="131"/>
      <c r="JAV33" s="131"/>
      <c r="JAW33" s="131"/>
      <c r="JAX33" s="131"/>
      <c r="JAY33" s="131"/>
      <c r="JAZ33" s="131"/>
      <c r="JBA33" s="131"/>
      <c r="JBB33" s="131"/>
      <c r="JBC33" s="131"/>
      <c r="JBD33" s="131"/>
      <c r="JBE33" s="131"/>
      <c r="JBF33" s="131"/>
      <c r="JBG33" s="131"/>
      <c r="JBH33" s="131"/>
      <c r="JBI33" s="131"/>
      <c r="JBJ33" s="131"/>
      <c r="JBK33" s="131"/>
      <c r="JBL33" s="131"/>
      <c r="JBM33" s="131"/>
      <c r="JBN33" s="131"/>
      <c r="JBO33" s="131"/>
      <c r="JBP33" s="131"/>
      <c r="JBQ33" s="131"/>
      <c r="JBR33" s="131"/>
      <c r="JBS33" s="131"/>
      <c r="JBT33" s="131"/>
      <c r="JBU33" s="131"/>
      <c r="JBV33" s="131"/>
      <c r="JBW33" s="131"/>
      <c r="JBX33" s="131"/>
      <c r="JBY33" s="131"/>
      <c r="JBZ33" s="131"/>
      <c r="JCA33" s="131"/>
      <c r="JCB33" s="131"/>
      <c r="JCC33" s="131"/>
      <c r="JCD33" s="131"/>
      <c r="JCE33" s="131"/>
      <c r="JCF33" s="131"/>
      <c r="JCG33" s="131"/>
      <c r="JCH33" s="131"/>
      <c r="JCI33" s="131"/>
      <c r="JCJ33" s="131"/>
      <c r="JCK33" s="131"/>
      <c r="JCL33" s="131"/>
      <c r="JCM33" s="131"/>
      <c r="JCN33" s="131"/>
      <c r="JCO33" s="131"/>
      <c r="JCP33" s="131"/>
      <c r="JCQ33" s="131"/>
      <c r="JCR33" s="131"/>
      <c r="JCS33" s="131"/>
      <c r="JCT33" s="131"/>
      <c r="JCU33" s="131"/>
      <c r="JCV33" s="131"/>
      <c r="JCW33" s="131"/>
      <c r="JCX33" s="131"/>
      <c r="JCY33" s="131"/>
      <c r="JCZ33" s="131"/>
      <c r="JDA33" s="131"/>
      <c r="JDB33" s="131"/>
      <c r="JDC33" s="131"/>
      <c r="JDD33" s="131"/>
      <c r="JDE33" s="131"/>
      <c r="JDF33" s="131"/>
      <c r="JDG33" s="131"/>
      <c r="JDH33" s="131"/>
      <c r="JDI33" s="131"/>
      <c r="JDJ33" s="131"/>
      <c r="JDK33" s="131"/>
      <c r="JDL33" s="131"/>
      <c r="JDM33" s="131"/>
      <c r="JDN33" s="131"/>
      <c r="JDO33" s="131"/>
      <c r="JDP33" s="131"/>
      <c r="JDQ33" s="131"/>
      <c r="JDR33" s="131"/>
      <c r="JDS33" s="131"/>
      <c r="JDT33" s="131"/>
      <c r="JDU33" s="131"/>
      <c r="JDV33" s="131"/>
      <c r="JDW33" s="131"/>
      <c r="JDX33" s="131"/>
      <c r="JDY33" s="131"/>
      <c r="JDZ33" s="131"/>
      <c r="JEA33" s="131"/>
      <c r="JEB33" s="131"/>
      <c r="JEC33" s="131"/>
      <c r="JED33" s="131"/>
      <c r="JEE33" s="131"/>
      <c r="JEF33" s="131"/>
      <c r="JEG33" s="131"/>
      <c r="JEH33" s="131"/>
      <c r="JEI33" s="131"/>
      <c r="JEJ33" s="131"/>
      <c r="JEK33" s="131"/>
      <c r="JEL33" s="131"/>
      <c r="JEM33" s="131"/>
      <c r="JEN33" s="131"/>
      <c r="JEO33" s="131"/>
      <c r="JEP33" s="131"/>
      <c r="JEQ33" s="131"/>
      <c r="JER33" s="131"/>
      <c r="JES33" s="131"/>
      <c r="JET33" s="131"/>
      <c r="JEU33" s="131"/>
      <c r="JEV33" s="131"/>
      <c r="JEW33" s="131"/>
      <c r="JEX33" s="131"/>
      <c r="JEY33" s="131"/>
      <c r="JEZ33" s="131"/>
      <c r="JFA33" s="131"/>
      <c r="JFB33" s="131"/>
      <c r="JFC33" s="131"/>
      <c r="JFD33" s="131"/>
      <c r="JFE33" s="131"/>
      <c r="JFF33" s="131"/>
      <c r="JFG33" s="131"/>
      <c r="JFH33" s="131"/>
      <c r="JFI33" s="131"/>
      <c r="JFJ33" s="131"/>
      <c r="JFK33" s="131"/>
      <c r="JFL33" s="131"/>
      <c r="JFM33" s="131"/>
      <c r="JFN33" s="131"/>
      <c r="JFO33" s="131"/>
      <c r="JFP33" s="131"/>
      <c r="JFQ33" s="131"/>
      <c r="JFR33" s="131"/>
      <c r="JFS33" s="131"/>
      <c r="JFT33" s="131"/>
      <c r="JFU33" s="131"/>
      <c r="JFV33" s="131"/>
      <c r="JFW33" s="131"/>
      <c r="JFX33" s="131"/>
      <c r="JFY33" s="131"/>
      <c r="JFZ33" s="131"/>
      <c r="JGA33" s="131"/>
      <c r="JGB33" s="131"/>
      <c r="JGC33" s="131"/>
      <c r="JGD33" s="131"/>
      <c r="JGE33" s="131"/>
      <c r="JGF33" s="131"/>
      <c r="JGG33" s="131"/>
      <c r="JGH33" s="131"/>
      <c r="JGI33" s="131"/>
      <c r="JGJ33" s="131"/>
      <c r="JGK33" s="131"/>
      <c r="JGL33" s="131"/>
      <c r="JGM33" s="131"/>
      <c r="JGN33" s="131"/>
      <c r="JGO33" s="131"/>
      <c r="JGP33" s="131"/>
      <c r="JGQ33" s="131"/>
      <c r="JGR33" s="131"/>
      <c r="JGS33" s="131"/>
      <c r="JGT33" s="131"/>
      <c r="JGU33" s="131"/>
      <c r="JGV33" s="131"/>
      <c r="JGW33" s="131"/>
      <c r="JGX33" s="131"/>
      <c r="JGY33" s="131"/>
      <c r="JGZ33" s="131"/>
      <c r="JHA33" s="131"/>
      <c r="JHB33" s="131"/>
      <c r="JHC33" s="131"/>
      <c r="JHD33" s="131"/>
      <c r="JHE33" s="131"/>
      <c r="JHF33" s="131"/>
      <c r="JHG33" s="131"/>
      <c r="JHH33" s="131"/>
      <c r="JHI33" s="131"/>
      <c r="JHJ33" s="131"/>
      <c r="JHK33" s="131"/>
      <c r="JHL33" s="131"/>
      <c r="JHM33" s="131"/>
      <c r="JHN33" s="131"/>
      <c r="JHO33" s="131"/>
      <c r="JHP33" s="131"/>
      <c r="JHQ33" s="131"/>
      <c r="JHR33" s="131"/>
      <c r="JHS33" s="131"/>
      <c r="JHT33" s="131"/>
      <c r="JHU33" s="131"/>
      <c r="JHV33" s="131"/>
      <c r="JHW33" s="131"/>
      <c r="JHX33" s="131"/>
      <c r="JHY33" s="131"/>
      <c r="JHZ33" s="131"/>
      <c r="JIA33" s="131"/>
      <c r="JIB33" s="131"/>
      <c r="JIC33" s="131"/>
      <c r="JID33" s="131"/>
      <c r="JIE33" s="131"/>
      <c r="JIF33" s="131"/>
      <c r="JIG33" s="131"/>
      <c r="JIH33" s="131"/>
      <c r="JII33" s="131"/>
      <c r="JIJ33" s="131"/>
      <c r="JIK33" s="131"/>
      <c r="JIL33" s="131"/>
      <c r="JIM33" s="131"/>
      <c r="JIN33" s="131"/>
      <c r="JIO33" s="131"/>
      <c r="JIP33" s="131"/>
      <c r="JIQ33" s="131"/>
      <c r="JIR33" s="131"/>
      <c r="JIS33" s="131"/>
      <c r="JIT33" s="131"/>
      <c r="JIU33" s="131"/>
      <c r="JIV33" s="131"/>
      <c r="JIW33" s="131"/>
      <c r="JIX33" s="131"/>
      <c r="JIY33" s="131"/>
      <c r="JIZ33" s="131"/>
      <c r="JJA33" s="131"/>
      <c r="JJB33" s="131"/>
      <c r="JJC33" s="131"/>
      <c r="JJD33" s="131"/>
      <c r="JJE33" s="131"/>
      <c r="JJF33" s="131"/>
      <c r="JJG33" s="131"/>
      <c r="JJH33" s="131"/>
      <c r="JJI33" s="131"/>
      <c r="JJJ33" s="131"/>
      <c r="JJK33" s="131"/>
      <c r="JJL33" s="131"/>
      <c r="JJM33" s="131"/>
      <c r="JJN33" s="131"/>
      <c r="JJO33" s="131"/>
      <c r="JJP33" s="131"/>
      <c r="JJQ33" s="131"/>
      <c r="JJR33" s="131"/>
      <c r="JJS33" s="131"/>
      <c r="JJT33" s="131"/>
      <c r="JJU33" s="131"/>
      <c r="JJV33" s="131"/>
      <c r="JJW33" s="131"/>
      <c r="JJX33" s="131"/>
      <c r="JJY33" s="131"/>
      <c r="JJZ33" s="131"/>
      <c r="JKA33" s="131"/>
      <c r="JKB33" s="131"/>
      <c r="JKC33" s="131"/>
      <c r="JKD33" s="131"/>
      <c r="JKE33" s="131"/>
      <c r="JKF33" s="131"/>
      <c r="JKG33" s="131"/>
      <c r="JKH33" s="131"/>
      <c r="JKI33" s="131"/>
      <c r="JKJ33" s="131"/>
      <c r="JKK33" s="131"/>
      <c r="JKL33" s="131"/>
      <c r="JKM33" s="131"/>
      <c r="JKN33" s="131"/>
      <c r="JKO33" s="131"/>
      <c r="JKP33" s="131"/>
      <c r="JKQ33" s="131"/>
      <c r="JKR33" s="131"/>
      <c r="JKS33" s="131"/>
      <c r="JKT33" s="131"/>
      <c r="JKU33" s="131"/>
      <c r="JKV33" s="131"/>
      <c r="JKW33" s="131"/>
      <c r="JKX33" s="131"/>
      <c r="JKY33" s="131"/>
      <c r="JKZ33" s="131"/>
      <c r="JLA33" s="131"/>
      <c r="JLB33" s="131"/>
      <c r="JLC33" s="131"/>
      <c r="JLD33" s="131"/>
      <c r="JLE33" s="131"/>
      <c r="JLF33" s="131"/>
      <c r="JLG33" s="131"/>
      <c r="JLH33" s="131"/>
      <c r="JLI33" s="131"/>
      <c r="JLJ33" s="131"/>
      <c r="JLK33" s="131"/>
      <c r="JLL33" s="131"/>
      <c r="JLM33" s="131"/>
      <c r="JLN33" s="131"/>
      <c r="JLO33" s="131"/>
      <c r="JLP33" s="131"/>
      <c r="JLQ33" s="131"/>
      <c r="JLR33" s="131"/>
      <c r="JLS33" s="131"/>
      <c r="JLT33" s="131"/>
      <c r="JLU33" s="131"/>
      <c r="JLV33" s="131"/>
      <c r="JLW33" s="131"/>
      <c r="JLX33" s="131"/>
      <c r="JLY33" s="131"/>
      <c r="JLZ33" s="131"/>
      <c r="JMA33" s="131"/>
      <c r="JMB33" s="131"/>
      <c r="JMC33" s="131"/>
      <c r="JMD33" s="131"/>
      <c r="JME33" s="131"/>
      <c r="JMF33" s="131"/>
      <c r="JMG33" s="131"/>
      <c r="JMH33" s="131"/>
      <c r="JMI33" s="131"/>
      <c r="JMJ33" s="131"/>
      <c r="JMK33" s="131"/>
      <c r="JML33" s="131"/>
      <c r="JMM33" s="131"/>
      <c r="JMN33" s="131"/>
      <c r="JMO33" s="131"/>
      <c r="JMP33" s="131"/>
      <c r="JMQ33" s="131"/>
      <c r="JMR33" s="131"/>
      <c r="JMS33" s="131"/>
      <c r="JMT33" s="131"/>
      <c r="JMU33" s="131"/>
      <c r="JMV33" s="131"/>
      <c r="JMW33" s="131"/>
      <c r="JMX33" s="131"/>
      <c r="JMY33" s="131"/>
      <c r="JMZ33" s="131"/>
      <c r="JNA33" s="131"/>
      <c r="JNB33" s="131"/>
      <c r="JNC33" s="131"/>
      <c r="JND33" s="131"/>
      <c r="JNE33" s="131"/>
      <c r="JNF33" s="131"/>
      <c r="JNG33" s="131"/>
      <c r="JNH33" s="131"/>
      <c r="JNI33" s="131"/>
      <c r="JNJ33" s="131"/>
      <c r="JNK33" s="131"/>
      <c r="JNL33" s="131"/>
      <c r="JNM33" s="131"/>
      <c r="JNN33" s="131"/>
      <c r="JNO33" s="131"/>
      <c r="JNP33" s="131"/>
      <c r="JNQ33" s="131"/>
      <c r="JNR33" s="131"/>
      <c r="JNS33" s="131"/>
      <c r="JNT33" s="131"/>
      <c r="JNU33" s="131"/>
      <c r="JNV33" s="131"/>
      <c r="JNW33" s="131"/>
      <c r="JNX33" s="131"/>
      <c r="JNY33" s="131"/>
      <c r="JNZ33" s="131"/>
      <c r="JOA33" s="131"/>
      <c r="JOB33" s="131"/>
      <c r="JOC33" s="131"/>
      <c r="JOD33" s="131"/>
      <c r="JOE33" s="131"/>
      <c r="JOF33" s="131"/>
      <c r="JOG33" s="131"/>
      <c r="JOH33" s="131"/>
      <c r="JOI33" s="131"/>
      <c r="JOJ33" s="131"/>
      <c r="JOK33" s="131"/>
      <c r="JOL33" s="131"/>
      <c r="JOM33" s="131"/>
      <c r="JON33" s="131"/>
      <c r="JOO33" s="131"/>
      <c r="JOP33" s="131"/>
      <c r="JOQ33" s="131"/>
      <c r="JOR33" s="131"/>
      <c r="JOS33" s="131"/>
      <c r="JOT33" s="131"/>
      <c r="JOU33" s="131"/>
      <c r="JOV33" s="131"/>
      <c r="JOW33" s="131"/>
      <c r="JOX33" s="131"/>
      <c r="JOY33" s="131"/>
      <c r="JOZ33" s="131"/>
      <c r="JPA33" s="131"/>
      <c r="JPB33" s="131"/>
      <c r="JPC33" s="131"/>
      <c r="JPD33" s="131"/>
      <c r="JPE33" s="131"/>
      <c r="JPF33" s="131"/>
      <c r="JPG33" s="131"/>
      <c r="JPH33" s="131"/>
      <c r="JPI33" s="131"/>
      <c r="JPJ33" s="131"/>
      <c r="JPK33" s="131"/>
      <c r="JPL33" s="131"/>
      <c r="JPM33" s="131"/>
      <c r="JPN33" s="131"/>
      <c r="JPO33" s="131"/>
      <c r="JPP33" s="131"/>
      <c r="JPQ33" s="131"/>
      <c r="JPR33" s="131"/>
      <c r="JPS33" s="131"/>
      <c r="JPT33" s="131"/>
      <c r="JPU33" s="131"/>
      <c r="JPV33" s="131"/>
      <c r="JPW33" s="131"/>
      <c r="JPX33" s="131"/>
      <c r="JPY33" s="131"/>
      <c r="JPZ33" s="131"/>
      <c r="JQA33" s="131"/>
      <c r="JQB33" s="131"/>
      <c r="JQC33" s="131"/>
      <c r="JQD33" s="131"/>
      <c r="JQE33" s="131"/>
      <c r="JQF33" s="131"/>
      <c r="JQG33" s="131"/>
      <c r="JQH33" s="131"/>
      <c r="JQI33" s="131"/>
      <c r="JQJ33" s="131"/>
      <c r="JQK33" s="131"/>
      <c r="JQL33" s="131"/>
      <c r="JQM33" s="131"/>
      <c r="JQN33" s="131"/>
      <c r="JQO33" s="131"/>
      <c r="JQP33" s="131"/>
      <c r="JQQ33" s="131"/>
      <c r="JQR33" s="131"/>
      <c r="JQS33" s="131"/>
      <c r="JQT33" s="131"/>
      <c r="JQU33" s="131"/>
      <c r="JQV33" s="131"/>
      <c r="JQW33" s="131"/>
      <c r="JQX33" s="131"/>
      <c r="JQY33" s="131"/>
      <c r="JQZ33" s="131"/>
      <c r="JRA33" s="131"/>
      <c r="JRB33" s="131"/>
      <c r="JRC33" s="131"/>
      <c r="JRD33" s="131"/>
      <c r="JRE33" s="131"/>
      <c r="JRF33" s="131"/>
      <c r="JRG33" s="131"/>
      <c r="JRH33" s="131"/>
      <c r="JRI33" s="131"/>
      <c r="JRJ33" s="131"/>
      <c r="JRK33" s="131"/>
      <c r="JRL33" s="131"/>
      <c r="JRM33" s="131"/>
      <c r="JRN33" s="131"/>
      <c r="JRO33" s="131"/>
      <c r="JRP33" s="131"/>
      <c r="JRQ33" s="131"/>
      <c r="JRR33" s="131"/>
      <c r="JRS33" s="131"/>
      <c r="JRT33" s="131"/>
      <c r="JRU33" s="131"/>
      <c r="JRV33" s="131"/>
      <c r="JRW33" s="131"/>
      <c r="JRX33" s="131"/>
      <c r="JRY33" s="131"/>
      <c r="JRZ33" s="131"/>
      <c r="JSA33" s="131"/>
      <c r="JSB33" s="131"/>
      <c r="JSC33" s="131"/>
      <c r="JSD33" s="131"/>
      <c r="JSE33" s="131"/>
      <c r="JSF33" s="131"/>
      <c r="JSG33" s="131"/>
      <c r="JSH33" s="131"/>
      <c r="JSI33" s="131"/>
      <c r="JSJ33" s="131"/>
      <c r="JSK33" s="131"/>
      <c r="JSL33" s="131"/>
      <c r="JSM33" s="131"/>
      <c r="JSN33" s="131"/>
      <c r="JSO33" s="131"/>
      <c r="JSP33" s="131"/>
      <c r="JSQ33" s="131"/>
      <c r="JSR33" s="131"/>
      <c r="JSS33" s="131"/>
      <c r="JST33" s="131"/>
      <c r="JSU33" s="131"/>
      <c r="JSV33" s="131"/>
      <c r="JSW33" s="131"/>
      <c r="JSX33" s="131"/>
      <c r="JSY33" s="131"/>
      <c r="JSZ33" s="131"/>
      <c r="JTA33" s="131"/>
      <c r="JTB33" s="131"/>
      <c r="JTC33" s="131"/>
      <c r="JTD33" s="131"/>
      <c r="JTE33" s="131"/>
      <c r="JTF33" s="131"/>
      <c r="JTG33" s="131"/>
      <c r="JTH33" s="131"/>
      <c r="JTI33" s="131"/>
      <c r="JTJ33" s="131"/>
      <c r="JTK33" s="131"/>
      <c r="JTL33" s="131"/>
      <c r="JTM33" s="131"/>
      <c r="JTN33" s="131"/>
      <c r="JTO33" s="131"/>
      <c r="JTP33" s="131"/>
      <c r="JTQ33" s="131"/>
      <c r="JTR33" s="131"/>
      <c r="JTS33" s="131"/>
      <c r="JTT33" s="131"/>
      <c r="JTU33" s="131"/>
      <c r="JTV33" s="131"/>
      <c r="JTW33" s="131"/>
      <c r="JTX33" s="131"/>
      <c r="JTY33" s="131"/>
      <c r="JTZ33" s="131"/>
      <c r="JUA33" s="131"/>
      <c r="JUB33" s="131"/>
      <c r="JUC33" s="131"/>
      <c r="JUD33" s="131"/>
      <c r="JUE33" s="131"/>
      <c r="JUF33" s="131"/>
      <c r="JUG33" s="131"/>
      <c r="JUH33" s="131"/>
      <c r="JUI33" s="131"/>
      <c r="JUJ33" s="131"/>
      <c r="JUK33" s="131"/>
      <c r="JUL33" s="131"/>
      <c r="JUM33" s="131"/>
      <c r="JUN33" s="131"/>
      <c r="JUO33" s="131"/>
      <c r="JUP33" s="131"/>
      <c r="JUQ33" s="131"/>
      <c r="JUR33" s="131"/>
      <c r="JUS33" s="131"/>
      <c r="JUT33" s="131"/>
      <c r="JUU33" s="131"/>
      <c r="JUV33" s="131"/>
      <c r="JUW33" s="131"/>
      <c r="JUX33" s="131"/>
      <c r="JUY33" s="131"/>
      <c r="JUZ33" s="131"/>
      <c r="JVA33" s="131"/>
      <c r="JVB33" s="131"/>
      <c r="JVC33" s="131"/>
      <c r="JVD33" s="131"/>
      <c r="JVE33" s="131"/>
      <c r="JVF33" s="131"/>
      <c r="JVG33" s="131"/>
      <c r="JVH33" s="131"/>
      <c r="JVI33" s="131"/>
      <c r="JVJ33" s="131"/>
      <c r="JVK33" s="131"/>
      <c r="JVL33" s="131"/>
      <c r="JVM33" s="131"/>
      <c r="JVN33" s="131"/>
      <c r="JVO33" s="131"/>
      <c r="JVP33" s="131"/>
      <c r="JVQ33" s="131"/>
      <c r="JVR33" s="131"/>
      <c r="JVS33" s="131"/>
      <c r="JVT33" s="131"/>
      <c r="JVU33" s="131"/>
      <c r="JVV33" s="131"/>
      <c r="JVW33" s="131"/>
      <c r="JVX33" s="131"/>
      <c r="JVY33" s="131"/>
      <c r="JVZ33" s="131"/>
      <c r="JWA33" s="131"/>
      <c r="JWB33" s="131"/>
      <c r="JWC33" s="131"/>
      <c r="JWD33" s="131"/>
      <c r="JWE33" s="131"/>
      <c r="JWF33" s="131"/>
      <c r="JWG33" s="131"/>
      <c r="JWH33" s="131"/>
      <c r="JWI33" s="131"/>
      <c r="JWJ33" s="131"/>
      <c r="JWK33" s="131"/>
      <c r="JWL33" s="131"/>
      <c r="JWM33" s="131"/>
      <c r="JWN33" s="131"/>
      <c r="JWO33" s="131"/>
      <c r="JWP33" s="131"/>
      <c r="JWQ33" s="131"/>
      <c r="JWR33" s="131"/>
      <c r="JWS33" s="131"/>
      <c r="JWT33" s="131"/>
      <c r="JWU33" s="131"/>
      <c r="JWV33" s="131"/>
      <c r="JWW33" s="131"/>
      <c r="JWX33" s="131"/>
      <c r="JWY33" s="131"/>
      <c r="JWZ33" s="131"/>
      <c r="JXA33" s="131"/>
      <c r="JXB33" s="131"/>
      <c r="JXC33" s="131"/>
      <c r="JXD33" s="131"/>
      <c r="JXE33" s="131"/>
      <c r="JXF33" s="131"/>
      <c r="JXG33" s="131"/>
      <c r="JXH33" s="131"/>
      <c r="JXI33" s="131"/>
      <c r="JXJ33" s="131"/>
      <c r="JXK33" s="131"/>
      <c r="JXL33" s="131"/>
      <c r="JXM33" s="131"/>
      <c r="JXN33" s="131"/>
      <c r="JXO33" s="131"/>
      <c r="JXP33" s="131"/>
      <c r="JXQ33" s="131"/>
      <c r="JXR33" s="131"/>
      <c r="JXS33" s="131"/>
      <c r="JXT33" s="131"/>
      <c r="JXU33" s="131"/>
      <c r="JXV33" s="131"/>
      <c r="JXW33" s="131"/>
      <c r="JXX33" s="131"/>
      <c r="JXY33" s="131"/>
      <c r="JXZ33" s="131"/>
      <c r="JYA33" s="131"/>
      <c r="JYB33" s="131"/>
      <c r="JYC33" s="131"/>
      <c r="JYD33" s="131"/>
      <c r="JYE33" s="131"/>
      <c r="JYF33" s="131"/>
      <c r="JYG33" s="131"/>
      <c r="JYH33" s="131"/>
      <c r="JYI33" s="131"/>
      <c r="JYJ33" s="131"/>
      <c r="JYK33" s="131"/>
      <c r="JYL33" s="131"/>
      <c r="JYM33" s="131"/>
      <c r="JYN33" s="131"/>
      <c r="JYO33" s="131"/>
      <c r="JYP33" s="131"/>
      <c r="JYQ33" s="131"/>
      <c r="JYR33" s="131"/>
      <c r="JYS33" s="131"/>
      <c r="JYT33" s="131"/>
      <c r="JYU33" s="131"/>
      <c r="JYV33" s="131"/>
      <c r="JYW33" s="131"/>
      <c r="JYX33" s="131"/>
      <c r="JYY33" s="131"/>
      <c r="JYZ33" s="131"/>
      <c r="JZA33" s="131"/>
      <c r="JZB33" s="131"/>
      <c r="JZC33" s="131"/>
      <c r="JZD33" s="131"/>
      <c r="JZE33" s="131"/>
      <c r="JZF33" s="131"/>
      <c r="JZG33" s="131"/>
      <c r="JZH33" s="131"/>
      <c r="JZI33" s="131"/>
      <c r="JZJ33" s="131"/>
      <c r="JZK33" s="131"/>
      <c r="JZL33" s="131"/>
      <c r="JZM33" s="131"/>
      <c r="JZN33" s="131"/>
      <c r="JZO33" s="131"/>
      <c r="JZP33" s="131"/>
      <c r="JZQ33" s="131"/>
      <c r="JZR33" s="131"/>
      <c r="JZS33" s="131"/>
      <c r="JZT33" s="131"/>
      <c r="JZU33" s="131"/>
      <c r="JZV33" s="131"/>
      <c r="JZW33" s="131"/>
      <c r="JZX33" s="131"/>
      <c r="JZY33" s="131"/>
      <c r="JZZ33" s="131"/>
      <c r="KAA33" s="131"/>
      <c r="KAB33" s="131"/>
      <c r="KAC33" s="131"/>
      <c r="KAD33" s="131"/>
      <c r="KAE33" s="131"/>
      <c r="KAF33" s="131"/>
      <c r="KAG33" s="131"/>
      <c r="KAH33" s="131"/>
      <c r="KAI33" s="131"/>
      <c r="KAJ33" s="131"/>
      <c r="KAK33" s="131"/>
      <c r="KAL33" s="131"/>
      <c r="KAM33" s="131"/>
      <c r="KAN33" s="131"/>
      <c r="KAO33" s="131"/>
      <c r="KAP33" s="131"/>
      <c r="KAQ33" s="131"/>
      <c r="KAR33" s="131"/>
      <c r="KAS33" s="131"/>
      <c r="KAT33" s="131"/>
      <c r="KAU33" s="131"/>
      <c r="KAV33" s="131"/>
      <c r="KAW33" s="131"/>
      <c r="KAX33" s="131"/>
      <c r="KAY33" s="131"/>
      <c r="KAZ33" s="131"/>
      <c r="KBA33" s="131"/>
      <c r="KBB33" s="131"/>
      <c r="KBC33" s="131"/>
      <c r="KBD33" s="131"/>
      <c r="KBE33" s="131"/>
      <c r="KBF33" s="131"/>
      <c r="KBG33" s="131"/>
      <c r="KBH33" s="131"/>
      <c r="KBI33" s="131"/>
      <c r="KBJ33" s="131"/>
      <c r="KBK33" s="131"/>
      <c r="KBL33" s="131"/>
      <c r="KBM33" s="131"/>
      <c r="KBN33" s="131"/>
      <c r="KBO33" s="131"/>
      <c r="KBP33" s="131"/>
      <c r="KBQ33" s="131"/>
      <c r="KBR33" s="131"/>
      <c r="KBS33" s="131"/>
      <c r="KBT33" s="131"/>
      <c r="KBU33" s="131"/>
      <c r="KBV33" s="131"/>
      <c r="KBW33" s="131"/>
      <c r="KBX33" s="131"/>
      <c r="KBY33" s="131"/>
      <c r="KBZ33" s="131"/>
      <c r="KCA33" s="131"/>
      <c r="KCB33" s="131"/>
      <c r="KCC33" s="131"/>
      <c r="KCD33" s="131"/>
      <c r="KCE33" s="131"/>
      <c r="KCF33" s="131"/>
      <c r="KCG33" s="131"/>
      <c r="KCH33" s="131"/>
      <c r="KCI33" s="131"/>
      <c r="KCJ33" s="131"/>
      <c r="KCK33" s="131"/>
      <c r="KCL33" s="131"/>
      <c r="KCM33" s="131"/>
      <c r="KCN33" s="131"/>
      <c r="KCO33" s="131"/>
      <c r="KCP33" s="131"/>
      <c r="KCQ33" s="131"/>
      <c r="KCR33" s="131"/>
      <c r="KCS33" s="131"/>
      <c r="KCT33" s="131"/>
      <c r="KCU33" s="131"/>
      <c r="KCV33" s="131"/>
      <c r="KCW33" s="131"/>
      <c r="KCX33" s="131"/>
      <c r="KCY33" s="131"/>
      <c r="KCZ33" s="131"/>
      <c r="KDA33" s="131"/>
      <c r="KDB33" s="131"/>
      <c r="KDC33" s="131"/>
      <c r="KDD33" s="131"/>
      <c r="KDE33" s="131"/>
      <c r="KDF33" s="131"/>
      <c r="KDG33" s="131"/>
      <c r="KDH33" s="131"/>
      <c r="KDI33" s="131"/>
      <c r="KDJ33" s="131"/>
      <c r="KDK33" s="131"/>
      <c r="KDL33" s="131"/>
      <c r="KDM33" s="131"/>
      <c r="KDN33" s="131"/>
      <c r="KDO33" s="131"/>
      <c r="KDP33" s="131"/>
      <c r="KDQ33" s="131"/>
      <c r="KDR33" s="131"/>
      <c r="KDS33" s="131"/>
      <c r="KDT33" s="131"/>
      <c r="KDU33" s="131"/>
      <c r="KDV33" s="131"/>
      <c r="KDW33" s="131"/>
      <c r="KDX33" s="131"/>
      <c r="KDY33" s="131"/>
      <c r="KDZ33" s="131"/>
      <c r="KEA33" s="131"/>
      <c r="KEB33" s="131"/>
      <c r="KEC33" s="131"/>
      <c r="KED33" s="131"/>
      <c r="KEE33" s="131"/>
      <c r="KEF33" s="131"/>
      <c r="KEG33" s="131"/>
      <c r="KEH33" s="131"/>
      <c r="KEI33" s="131"/>
      <c r="KEJ33" s="131"/>
      <c r="KEK33" s="131"/>
      <c r="KEL33" s="131"/>
      <c r="KEM33" s="131"/>
      <c r="KEN33" s="131"/>
      <c r="KEO33" s="131"/>
      <c r="KEP33" s="131"/>
      <c r="KEQ33" s="131"/>
      <c r="KER33" s="131"/>
      <c r="KES33" s="131"/>
      <c r="KET33" s="131"/>
      <c r="KEU33" s="131"/>
      <c r="KEV33" s="131"/>
      <c r="KEW33" s="131"/>
      <c r="KEX33" s="131"/>
      <c r="KEY33" s="131"/>
      <c r="KEZ33" s="131"/>
      <c r="KFA33" s="131"/>
      <c r="KFB33" s="131"/>
      <c r="KFC33" s="131"/>
      <c r="KFD33" s="131"/>
      <c r="KFE33" s="131"/>
      <c r="KFF33" s="131"/>
      <c r="KFG33" s="131"/>
      <c r="KFH33" s="131"/>
      <c r="KFI33" s="131"/>
      <c r="KFJ33" s="131"/>
      <c r="KFK33" s="131"/>
      <c r="KFL33" s="131"/>
      <c r="KFM33" s="131"/>
      <c r="KFN33" s="131"/>
      <c r="KFO33" s="131"/>
      <c r="KFP33" s="131"/>
      <c r="KFQ33" s="131"/>
      <c r="KFR33" s="131"/>
      <c r="KFS33" s="131"/>
      <c r="KFT33" s="131"/>
      <c r="KFU33" s="131"/>
      <c r="KFV33" s="131"/>
      <c r="KFW33" s="131"/>
      <c r="KFX33" s="131"/>
      <c r="KFY33" s="131"/>
      <c r="KFZ33" s="131"/>
      <c r="KGA33" s="131"/>
      <c r="KGB33" s="131"/>
      <c r="KGC33" s="131"/>
      <c r="KGD33" s="131"/>
      <c r="KGE33" s="131"/>
      <c r="KGF33" s="131"/>
      <c r="KGG33" s="131"/>
      <c r="KGH33" s="131"/>
      <c r="KGI33" s="131"/>
      <c r="KGJ33" s="131"/>
      <c r="KGK33" s="131"/>
      <c r="KGL33" s="131"/>
      <c r="KGM33" s="131"/>
      <c r="KGN33" s="131"/>
      <c r="KGO33" s="131"/>
      <c r="KGP33" s="131"/>
      <c r="KGQ33" s="131"/>
      <c r="KGR33" s="131"/>
      <c r="KGS33" s="131"/>
      <c r="KGT33" s="131"/>
      <c r="KGU33" s="131"/>
      <c r="KGV33" s="131"/>
      <c r="KGW33" s="131"/>
      <c r="KGX33" s="131"/>
      <c r="KGY33" s="131"/>
      <c r="KGZ33" s="131"/>
      <c r="KHA33" s="131"/>
      <c r="KHB33" s="131"/>
      <c r="KHC33" s="131"/>
      <c r="KHD33" s="131"/>
      <c r="KHE33" s="131"/>
      <c r="KHF33" s="131"/>
      <c r="KHG33" s="131"/>
      <c r="KHH33" s="131"/>
      <c r="KHI33" s="131"/>
      <c r="KHJ33" s="131"/>
      <c r="KHK33" s="131"/>
      <c r="KHL33" s="131"/>
      <c r="KHM33" s="131"/>
      <c r="KHN33" s="131"/>
      <c r="KHO33" s="131"/>
      <c r="KHP33" s="131"/>
      <c r="KHQ33" s="131"/>
      <c r="KHR33" s="131"/>
      <c r="KHS33" s="131"/>
      <c r="KHT33" s="131"/>
      <c r="KHU33" s="131"/>
      <c r="KHV33" s="131"/>
      <c r="KHW33" s="131"/>
      <c r="KHX33" s="131"/>
      <c r="KHY33" s="131"/>
      <c r="KHZ33" s="131"/>
      <c r="KIA33" s="131"/>
      <c r="KIB33" s="131"/>
      <c r="KIC33" s="131"/>
      <c r="KID33" s="131"/>
      <c r="KIE33" s="131"/>
      <c r="KIF33" s="131"/>
      <c r="KIG33" s="131"/>
      <c r="KIH33" s="131"/>
      <c r="KII33" s="131"/>
      <c r="KIJ33" s="131"/>
      <c r="KIK33" s="131"/>
      <c r="KIL33" s="131"/>
      <c r="KIM33" s="131"/>
      <c r="KIN33" s="131"/>
      <c r="KIO33" s="131"/>
      <c r="KIP33" s="131"/>
      <c r="KIQ33" s="131"/>
      <c r="KIR33" s="131"/>
      <c r="KIS33" s="131"/>
      <c r="KIT33" s="131"/>
      <c r="KIU33" s="131"/>
      <c r="KIV33" s="131"/>
      <c r="KIW33" s="131"/>
      <c r="KIX33" s="131"/>
      <c r="KIY33" s="131"/>
      <c r="KIZ33" s="131"/>
      <c r="KJA33" s="131"/>
      <c r="KJB33" s="131"/>
      <c r="KJC33" s="131"/>
      <c r="KJD33" s="131"/>
      <c r="KJE33" s="131"/>
      <c r="KJF33" s="131"/>
      <c r="KJG33" s="131"/>
      <c r="KJH33" s="131"/>
      <c r="KJI33" s="131"/>
      <c r="KJJ33" s="131"/>
      <c r="KJK33" s="131"/>
      <c r="KJL33" s="131"/>
      <c r="KJM33" s="131"/>
      <c r="KJN33" s="131"/>
      <c r="KJO33" s="131"/>
      <c r="KJP33" s="131"/>
      <c r="KJQ33" s="131"/>
      <c r="KJR33" s="131"/>
      <c r="KJS33" s="131"/>
      <c r="KJT33" s="131"/>
      <c r="KJU33" s="131"/>
      <c r="KJV33" s="131"/>
      <c r="KJW33" s="131"/>
      <c r="KJX33" s="131"/>
      <c r="KJY33" s="131"/>
      <c r="KJZ33" s="131"/>
      <c r="KKA33" s="131"/>
      <c r="KKB33" s="131"/>
      <c r="KKC33" s="131"/>
      <c r="KKD33" s="131"/>
      <c r="KKE33" s="131"/>
      <c r="KKF33" s="131"/>
      <c r="KKG33" s="131"/>
      <c r="KKH33" s="131"/>
      <c r="KKI33" s="131"/>
      <c r="KKJ33" s="131"/>
      <c r="KKK33" s="131"/>
      <c r="KKL33" s="131"/>
      <c r="KKM33" s="131"/>
      <c r="KKN33" s="131"/>
      <c r="KKO33" s="131"/>
      <c r="KKP33" s="131"/>
      <c r="KKQ33" s="131"/>
      <c r="KKR33" s="131"/>
      <c r="KKS33" s="131"/>
      <c r="KKT33" s="131"/>
      <c r="KKU33" s="131"/>
      <c r="KKV33" s="131"/>
      <c r="KKW33" s="131"/>
      <c r="KKX33" s="131"/>
      <c r="KKY33" s="131"/>
      <c r="KKZ33" s="131"/>
      <c r="KLA33" s="131"/>
      <c r="KLB33" s="131"/>
      <c r="KLC33" s="131"/>
      <c r="KLD33" s="131"/>
      <c r="KLE33" s="131"/>
      <c r="KLF33" s="131"/>
      <c r="KLG33" s="131"/>
      <c r="KLH33" s="131"/>
      <c r="KLI33" s="131"/>
      <c r="KLJ33" s="131"/>
      <c r="KLK33" s="131"/>
      <c r="KLL33" s="131"/>
      <c r="KLM33" s="131"/>
      <c r="KLN33" s="131"/>
      <c r="KLO33" s="131"/>
      <c r="KLP33" s="131"/>
      <c r="KLQ33" s="131"/>
      <c r="KLR33" s="131"/>
      <c r="KLS33" s="131"/>
      <c r="KLT33" s="131"/>
      <c r="KLU33" s="131"/>
      <c r="KLV33" s="131"/>
      <c r="KLW33" s="131"/>
      <c r="KLX33" s="131"/>
      <c r="KLY33" s="131"/>
      <c r="KLZ33" s="131"/>
      <c r="KMA33" s="131"/>
      <c r="KMB33" s="131"/>
      <c r="KMC33" s="131"/>
      <c r="KMD33" s="131"/>
      <c r="KME33" s="131"/>
      <c r="KMF33" s="131"/>
      <c r="KMG33" s="131"/>
      <c r="KMH33" s="131"/>
      <c r="KMI33" s="131"/>
      <c r="KMJ33" s="131"/>
      <c r="KMK33" s="131"/>
      <c r="KML33" s="131"/>
      <c r="KMM33" s="131"/>
      <c r="KMN33" s="131"/>
      <c r="KMO33" s="131"/>
      <c r="KMP33" s="131"/>
      <c r="KMQ33" s="131"/>
      <c r="KMR33" s="131"/>
      <c r="KMS33" s="131"/>
      <c r="KMT33" s="131"/>
      <c r="KMU33" s="131"/>
      <c r="KMV33" s="131"/>
      <c r="KMW33" s="131"/>
      <c r="KMX33" s="131"/>
      <c r="KMY33" s="131"/>
      <c r="KMZ33" s="131"/>
      <c r="KNA33" s="131"/>
      <c r="KNB33" s="131"/>
      <c r="KNC33" s="131"/>
      <c r="KND33" s="131"/>
      <c r="KNE33" s="131"/>
      <c r="KNF33" s="131"/>
      <c r="KNG33" s="131"/>
      <c r="KNH33" s="131"/>
      <c r="KNI33" s="131"/>
      <c r="KNJ33" s="131"/>
      <c r="KNK33" s="131"/>
      <c r="KNL33" s="131"/>
      <c r="KNM33" s="131"/>
      <c r="KNN33" s="131"/>
      <c r="KNO33" s="131"/>
      <c r="KNP33" s="131"/>
      <c r="KNQ33" s="131"/>
      <c r="KNR33" s="131"/>
      <c r="KNS33" s="131"/>
      <c r="KNT33" s="131"/>
      <c r="KNU33" s="131"/>
      <c r="KNV33" s="131"/>
      <c r="KNW33" s="131"/>
      <c r="KNX33" s="131"/>
      <c r="KNY33" s="131"/>
      <c r="KNZ33" s="131"/>
      <c r="KOA33" s="131"/>
      <c r="KOB33" s="131"/>
      <c r="KOC33" s="131"/>
      <c r="KOD33" s="131"/>
      <c r="KOE33" s="131"/>
      <c r="KOF33" s="131"/>
      <c r="KOG33" s="131"/>
      <c r="KOH33" s="131"/>
      <c r="KOI33" s="131"/>
      <c r="KOJ33" s="131"/>
      <c r="KOK33" s="131"/>
      <c r="KOL33" s="131"/>
      <c r="KOM33" s="131"/>
      <c r="KON33" s="131"/>
      <c r="KOO33" s="131"/>
      <c r="KOP33" s="131"/>
      <c r="KOQ33" s="131"/>
      <c r="KOR33" s="131"/>
      <c r="KOS33" s="131"/>
      <c r="KOT33" s="131"/>
      <c r="KOU33" s="131"/>
      <c r="KOV33" s="131"/>
      <c r="KOW33" s="131"/>
      <c r="KOX33" s="131"/>
      <c r="KOY33" s="131"/>
      <c r="KOZ33" s="131"/>
      <c r="KPA33" s="131"/>
      <c r="KPB33" s="131"/>
      <c r="KPC33" s="131"/>
      <c r="KPD33" s="131"/>
      <c r="KPE33" s="131"/>
      <c r="KPF33" s="131"/>
      <c r="KPG33" s="131"/>
      <c r="KPH33" s="131"/>
      <c r="KPI33" s="131"/>
      <c r="KPJ33" s="131"/>
      <c r="KPK33" s="131"/>
      <c r="KPL33" s="131"/>
      <c r="KPM33" s="131"/>
      <c r="KPN33" s="131"/>
      <c r="KPO33" s="131"/>
      <c r="KPP33" s="131"/>
      <c r="KPQ33" s="131"/>
      <c r="KPR33" s="131"/>
      <c r="KPS33" s="131"/>
      <c r="KPT33" s="131"/>
      <c r="KPU33" s="131"/>
      <c r="KPV33" s="131"/>
      <c r="KPW33" s="131"/>
      <c r="KPX33" s="131"/>
      <c r="KPY33" s="131"/>
      <c r="KPZ33" s="131"/>
      <c r="KQA33" s="131"/>
      <c r="KQB33" s="131"/>
      <c r="KQC33" s="131"/>
      <c r="KQD33" s="131"/>
      <c r="KQE33" s="131"/>
      <c r="KQF33" s="131"/>
      <c r="KQG33" s="131"/>
      <c r="KQH33" s="131"/>
      <c r="KQI33" s="131"/>
      <c r="KQJ33" s="131"/>
      <c r="KQK33" s="131"/>
      <c r="KQL33" s="131"/>
      <c r="KQM33" s="131"/>
      <c r="KQN33" s="131"/>
      <c r="KQO33" s="131"/>
      <c r="KQP33" s="131"/>
      <c r="KQQ33" s="131"/>
      <c r="KQR33" s="131"/>
      <c r="KQS33" s="131"/>
      <c r="KQT33" s="131"/>
      <c r="KQU33" s="131"/>
      <c r="KQV33" s="131"/>
      <c r="KQW33" s="131"/>
      <c r="KQX33" s="131"/>
      <c r="KQY33" s="131"/>
      <c r="KQZ33" s="131"/>
      <c r="KRA33" s="131"/>
      <c r="KRB33" s="131"/>
      <c r="KRC33" s="131"/>
      <c r="KRD33" s="131"/>
      <c r="KRE33" s="131"/>
      <c r="KRF33" s="131"/>
      <c r="KRG33" s="131"/>
      <c r="KRH33" s="131"/>
      <c r="KRI33" s="131"/>
      <c r="KRJ33" s="131"/>
      <c r="KRK33" s="131"/>
      <c r="KRL33" s="131"/>
      <c r="KRM33" s="131"/>
      <c r="KRN33" s="131"/>
      <c r="KRO33" s="131"/>
      <c r="KRP33" s="131"/>
      <c r="KRQ33" s="131"/>
      <c r="KRR33" s="131"/>
      <c r="KRS33" s="131"/>
      <c r="KRT33" s="131"/>
      <c r="KRU33" s="131"/>
      <c r="KRV33" s="131"/>
      <c r="KRW33" s="131"/>
      <c r="KRX33" s="131"/>
      <c r="KRY33" s="131"/>
      <c r="KRZ33" s="131"/>
      <c r="KSA33" s="131"/>
      <c r="KSB33" s="131"/>
      <c r="KSC33" s="131"/>
      <c r="KSD33" s="131"/>
      <c r="KSE33" s="131"/>
      <c r="KSF33" s="131"/>
      <c r="KSG33" s="131"/>
      <c r="KSH33" s="131"/>
      <c r="KSI33" s="131"/>
      <c r="KSJ33" s="131"/>
      <c r="KSK33" s="131"/>
      <c r="KSL33" s="131"/>
      <c r="KSM33" s="131"/>
      <c r="KSN33" s="131"/>
      <c r="KSO33" s="131"/>
      <c r="KSP33" s="131"/>
      <c r="KSQ33" s="131"/>
      <c r="KSR33" s="131"/>
      <c r="KSS33" s="131"/>
      <c r="KST33" s="131"/>
      <c r="KSU33" s="131"/>
      <c r="KSV33" s="131"/>
      <c r="KSW33" s="131"/>
      <c r="KSX33" s="131"/>
      <c r="KSY33" s="131"/>
      <c r="KSZ33" s="131"/>
      <c r="KTA33" s="131"/>
      <c r="KTB33" s="131"/>
      <c r="KTC33" s="131"/>
      <c r="KTD33" s="131"/>
      <c r="KTE33" s="131"/>
      <c r="KTF33" s="131"/>
      <c r="KTG33" s="131"/>
      <c r="KTH33" s="131"/>
      <c r="KTI33" s="131"/>
      <c r="KTJ33" s="131"/>
      <c r="KTK33" s="131"/>
      <c r="KTL33" s="131"/>
      <c r="KTM33" s="131"/>
      <c r="KTN33" s="131"/>
      <c r="KTO33" s="131"/>
      <c r="KTP33" s="131"/>
      <c r="KTQ33" s="131"/>
      <c r="KTR33" s="131"/>
      <c r="KTS33" s="131"/>
      <c r="KTT33" s="131"/>
      <c r="KTU33" s="131"/>
      <c r="KTV33" s="131"/>
      <c r="KTW33" s="131"/>
      <c r="KTX33" s="131"/>
      <c r="KTY33" s="131"/>
      <c r="KTZ33" s="131"/>
      <c r="KUA33" s="131"/>
      <c r="KUB33" s="131"/>
      <c r="KUC33" s="131"/>
      <c r="KUD33" s="131"/>
      <c r="KUE33" s="131"/>
      <c r="KUF33" s="131"/>
      <c r="KUG33" s="131"/>
      <c r="KUH33" s="131"/>
      <c r="KUI33" s="131"/>
      <c r="KUJ33" s="131"/>
      <c r="KUK33" s="131"/>
      <c r="KUL33" s="131"/>
      <c r="KUM33" s="131"/>
      <c r="KUN33" s="131"/>
      <c r="KUO33" s="131"/>
      <c r="KUP33" s="131"/>
      <c r="KUQ33" s="131"/>
      <c r="KUR33" s="131"/>
      <c r="KUS33" s="131"/>
      <c r="KUT33" s="131"/>
      <c r="KUU33" s="131"/>
      <c r="KUV33" s="131"/>
      <c r="KUW33" s="131"/>
      <c r="KUX33" s="131"/>
      <c r="KUY33" s="131"/>
      <c r="KUZ33" s="131"/>
      <c r="KVA33" s="131"/>
      <c r="KVB33" s="131"/>
      <c r="KVC33" s="131"/>
      <c r="KVD33" s="131"/>
      <c r="KVE33" s="131"/>
      <c r="KVF33" s="131"/>
      <c r="KVG33" s="131"/>
      <c r="KVH33" s="131"/>
      <c r="KVI33" s="131"/>
      <c r="KVJ33" s="131"/>
      <c r="KVK33" s="131"/>
      <c r="KVL33" s="131"/>
      <c r="KVM33" s="131"/>
      <c r="KVN33" s="131"/>
      <c r="KVO33" s="131"/>
      <c r="KVP33" s="131"/>
      <c r="KVQ33" s="131"/>
      <c r="KVR33" s="131"/>
      <c r="KVS33" s="131"/>
      <c r="KVT33" s="131"/>
      <c r="KVU33" s="131"/>
      <c r="KVV33" s="131"/>
      <c r="KVW33" s="131"/>
      <c r="KVX33" s="131"/>
      <c r="KVY33" s="131"/>
      <c r="KVZ33" s="131"/>
      <c r="KWA33" s="131"/>
      <c r="KWB33" s="131"/>
      <c r="KWC33" s="131"/>
      <c r="KWD33" s="131"/>
      <c r="KWE33" s="131"/>
      <c r="KWF33" s="131"/>
      <c r="KWG33" s="131"/>
      <c r="KWH33" s="131"/>
      <c r="KWI33" s="131"/>
      <c r="KWJ33" s="131"/>
      <c r="KWK33" s="131"/>
      <c r="KWL33" s="131"/>
      <c r="KWM33" s="131"/>
      <c r="KWN33" s="131"/>
      <c r="KWO33" s="131"/>
      <c r="KWP33" s="131"/>
      <c r="KWQ33" s="131"/>
      <c r="KWR33" s="131"/>
      <c r="KWS33" s="131"/>
      <c r="KWT33" s="131"/>
      <c r="KWU33" s="131"/>
      <c r="KWV33" s="131"/>
      <c r="KWW33" s="131"/>
      <c r="KWX33" s="131"/>
      <c r="KWY33" s="131"/>
      <c r="KWZ33" s="131"/>
      <c r="KXA33" s="131"/>
      <c r="KXB33" s="131"/>
      <c r="KXC33" s="131"/>
      <c r="KXD33" s="131"/>
      <c r="KXE33" s="131"/>
      <c r="KXF33" s="131"/>
      <c r="KXG33" s="131"/>
      <c r="KXH33" s="131"/>
      <c r="KXI33" s="131"/>
      <c r="KXJ33" s="131"/>
      <c r="KXK33" s="131"/>
      <c r="KXL33" s="131"/>
      <c r="KXM33" s="131"/>
      <c r="KXN33" s="131"/>
      <c r="KXO33" s="131"/>
      <c r="KXP33" s="131"/>
      <c r="KXQ33" s="131"/>
      <c r="KXR33" s="131"/>
      <c r="KXS33" s="131"/>
      <c r="KXT33" s="131"/>
      <c r="KXU33" s="131"/>
      <c r="KXV33" s="131"/>
      <c r="KXW33" s="131"/>
      <c r="KXX33" s="131"/>
      <c r="KXY33" s="131"/>
      <c r="KXZ33" s="131"/>
      <c r="KYA33" s="131"/>
      <c r="KYB33" s="131"/>
      <c r="KYC33" s="131"/>
      <c r="KYD33" s="131"/>
      <c r="KYE33" s="131"/>
      <c r="KYF33" s="131"/>
      <c r="KYG33" s="131"/>
      <c r="KYH33" s="131"/>
      <c r="KYI33" s="131"/>
      <c r="KYJ33" s="131"/>
      <c r="KYK33" s="131"/>
      <c r="KYL33" s="131"/>
      <c r="KYM33" s="131"/>
      <c r="KYN33" s="131"/>
      <c r="KYO33" s="131"/>
      <c r="KYP33" s="131"/>
      <c r="KYQ33" s="131"/>
      <c r="KYR33" s="131"/>
      <c r="KYS33" s="131"/>
      <c r="KYT33" s="131"/>
      <c r="KYU33" s="131"/>
      <c r="KYV33" s="131"/>
      <c r="KYW33" s="131"/>
      <c r="KYX33" s="131"/>
      <c r="KYY33" s="131"/>
      <c r="KYZ33" s="131"/>
      <c r="KZA33" s="131"/>
      <c r="KZB33" s="131"/>
      <c r="KZC33" s="131"/>
      <c r="KZD33" s="131"/>
      <c r="KZE33" s="131"/>
      <c r="KZF33" s="131"/>
      <c r="KZG33" s="131"/>
      <c r="KZH33" s="131"/>
      <c r="KZI33" s="131"/>
      <c r="KZJ33" s="131"/>
      <c r="KZK33" s="131"/>
      <c r="KZL33" s="131"/>
      <c r="KZM33" s="131"/>
      <c r="KZN33" s="131"/>
      <c r="KZO33" s="131"/>
      <c r="KZP33" s="131"/>
      <c r="KZQ33" s="131"/>
      <c r="KZR33" s="131"/>
      <c r="KZS33" s="131"/>
      <c r="KZT33" s="131"/>
      <c r="KZU33" s="131"/>
      <c r="KZV33" s="131"/>
      <c r="KZW33" s="131"/>
      <c r="KZX33" s="131"/>
      <c r="KZY33" s="131"/>
      <c r="KZZ33" s="131"/>
      <c r="LAA33" s="131"/>
      <c r="LAB33" s="131"/>
      <c r="LAC33" s="131"/>
      <c r="LAD33" s="131"/>
      <c r="LAE33" s="131"/>
      <c r="LAF33" s="131"/>
      <c r="LAG33" s="131"/>
      <c r="LAH33" s="131"/>
      <c r="LAI33" s="131"/>
      <c r="LAJ33" s="131"/>
      <c r="LAK33" s="131"/>
      <c r="LAL33" s="131"/>
      <c r="LAM33" s="131"/>
      <c r="LAN33" s="131"/>
      <c r="LAO33" s="131"/>
      <c r="LAP33" s="131"/>
      <c r="LAQ33" s="131"/>
      <c r="LAR33" s="131"/>
      <c r="LAS33" s="131"/>
      <c r="LAT33" s="131"/>
      <c r="LAU33" s="131"/>
      <c r="LAV33" s="131"/>
      <c r="LAW33" s="131"/>
      <c r="LAX33" s="131"/>
      <c r="LAY33" s="131"/>
      <c r="LAZ33" s="131"/>
      <c r="LBA33" s="131"/>
      <c r="LBB33" s="131"/>
      <c r="LBC33" s="131"/>
      <c r="LBD33" s="131"/>
      <c r="LBE33" s="131"/>
      <c r="LBF33" s="131"/>
      <c r="LBG33" s="131"/>
      <c r="LBH33" s="131"/>
      <c r="LBI33" s="131"/>
      <c r="LBJ33" s="131"/>
      <c r="LBK33" s="131"/>
      <c r="LBL33" s="131"/>
      <c r="LBM33" s="131"/>
      <c r="LBN33" s="131"/>
      <c r="LBO33" s="131"/>
      <c r="LBP33" s="131"/>
      <c r="LBQ33" s="131"/>
      <c r="LBR33" s="131"/>
      <c r="LBS33" s="131"/>
      <c r="LBT33" s="131"/>
      <c r="LBU33" s="131"/>
      <c r="LBV33" s="131"/>
      <c r="LBW33" s="131"/>
      <c r="LBX33" s="131"/>
      <c r="LBY33" s="131"/>
      <c r="LBZ33" s="131"/>
      <c r="LCA33" s="131"/>
      <c r="LCB33" s="131"/>
      <c r="LCC33" s="131"/>
      <c r="LCD33" s="131"/>
      <c r="LCE33" s="131"/>
      <c r="LCF33" s="131"/>
      <c r="LCG33" s="131"/>
      <c r="LCH33" s="131"/>
      <c r="LCI33" s="131"/>
      <c r="LCJ33" s="131"/>
      <c r="LCK33" s="131"/>
      <c r="LCL33" s="131"/>
      <c r="LCM33" s="131"/>
      <c r="LCN33" s="131"/>
      <c r="LCO33" s="131"/>
      <c r="LCP33" s="131"/>
      <c r="LCQ33" s="131"/>
      <c r="LCR33" s="131"/>
      <c r="LCS33" s="131"/>
      <c r="LCT33" s="131"/>
      <c r="LCU33" s="131"/>
      <c r="LCV33" s="131"/>
      <c r="LCW33" s="131"/>
      <c r="LCX33" s="131"/>
      <c r="LCY33" s="131"/>
      <c r="LCZ33" s="131"/>
      <c r="LDA33" s="131"/>
      <c r="LDB33" s="131"/>
      <c r="LDC33" s="131"/>
      <c r="LDD33" s="131"/>
      <c r="LDE33" s="131"/>
      <c r="LDF33" s="131"/>
      <c r="LDG33" s="131"/>
      <c r="LDH33" s="131"/>
      <c r="LDI33" s="131"/>
      <c r="LDJ33" s="131"/>
      <c r="LDK33" s="131"/>
      <c r="LDL33" s="131"/>
      <c r="LDM33" s="131"/>
      <c r="LDN33" s="131"/>
      <c r="LDO33" s="131"/>
      <c r="LDP33" s="131"/>
      <c r="LDQ33" s="131"/>
      <c r="LDR33" s="131"/>
      <c r="LDS33" s="131"/>
      <c r="LDT33" s="131"/>
      <c r="LDU33" s="131"/>
      <c r="LDV33" s="131"/>
      <c r="LDW33" s="131"/>
      <c r="LDX33" s="131"/>
      <c r="LDY33" s="131"/>
      <c r="LDZ33" s="131"/>
      <c r="LEA33" s="131"/>
      <c r="LEB33" s="131"/>
      <c r="LEC33" s="131"/>
      <c r="LED33" s="131"/>
      <c r="LEE33" s="131"/>
      <c r="LEF33" s="131"/>
      <c r="LEG33" s="131"/>
      <c r="LEH33" s="131"/>
      <c r="LEI33" s="131"/>
      <c r="LEJ33" s="131"/>
      <c r="LEK33" s="131"/>
      <c r="LEL33" s="131"/>
      <c r="LEM33" s="131"/>
      <c r="LEN33" s="131"/>
      <c r="LEO33" s="131"/>
      <c r="LEP33" s="131"/>
      <c r="LEQ33" s="131"/>
      <c r="LER33" s="131"/>
      <c r="LES33" s="131"/>
      <c r="LET33" s="131"/>
      <c r="LEU33" s="131"/>
      <c r="LEV33" s="131"/>
      <c r="LEW33" s="131"/>
      <c r="LEX33" s="131"/>
      <c r="LEY33" s="131"/>
      <c r="LEZ33" s="131"/>
      <c r="LFA33" s="131"/>
      <c r="LFB33" s="131"/>
      <c r="LFC33" s="131"/>
      <c r="LFD33" s="131"/>
      <c r="LFE33" s="131"/>
      <c r="LFF33" s="131"/>
      <c r="LFG33" s="131"/>
      <c r="LFH33" s="131"/>
      <c r="LFI33" s="131"/>
      <c r="LFJ33" s="131"/>
      <c r="LFK33" s="131"/>
      <c r="LFL33" s="131"/>
      <c r="LFM33" s="131"/>
      <c r="LFN33" s="131"/>
      <c r="LFO33" s="131"/>
      <c r="LFP33" s="131"/>
      <c r="LFQ33" s="131"/>
      <c r="LFR33" s="131"/>
      <c r="LFS33" s="131"/>
      <c r="LFT33" s="131"/>
      <c r="LFU33" s="131"/>
      <c r="LFV33" s="131"/>
      <c r="LFW33" s="131"/>
      <c r="LFX33" s="131"/>
      <c r="LFY33" s="131"/>
      <c r="LFZ33" s="131"/>
      <c r="LGA33" s="131"/>
      <c r="LGB33" s="131"/>
      <c r="LGC33" s="131"/>
      <c r="LGD33" s="131"/>
      <c r="LGE33" s="131"/>
      <c r="LGF33" s="131"/>
      <c r="LGG33" s="131"/>
      <c r="LGH33" s="131"/>
      <c r="LGI33" s="131"/>
      <c r="LGJ33" s="131"/>
      <c r="LGK33" s="131"/>
      <c r="LGL33" s="131"/>
      <c r="LGM33" s="131"/>
      <c r="LGN33" s="131"/>
      <c r="LGO33" s="131"/>
      <c r="LGP33" s="131"/>
      <c r="LGQ33" s="131"/>
      <c r="LGR33" s="131"/>
      <c r="LGS33" s="131"/>
      <c r="LGT33" s="131"/>
      <c r="LGU33" s="131"/>
      <c r="LGV33" s="131"/>
      <c r="LGW33" s="131"/>
      <c r="LGX33" s="131"/>
      <c r="LGY33" s="131"/>
      <c r="LGZ33" s="131"/>
      <c r="LHA33" s="131"/>
      <c r="LHB33" s="131"/>
      <c r="LHC33" s="131"/>
      <c r="LHD33" s="131"/>
      <c r="LHE33" s="131"/>
      <c r="LHF33" s="131"/>
      <c r="LHG33" s="131"/>
      <c r="LHH33" s="131"/>
      <c r="LHI33" s="131"/>
      <c r="LHJ33" s="131"/>
      <c r="LHK33" s="131"/>
      <c r="LHL33" s="131"/>
      <c r="LHM33" s="131"/>
      <c r="LHN33" s="131"/>
      <c r="LHO33" s="131"/>
      <c r="LHP33" s="131"/>
      <c r="LHQ33" s="131"/>
      <c r="LHR33" s="131"/>
      <c r="LHS33" s="131"/>
      <c r="LHT33" s="131"/>
      <c r="LHU33" s="131"/>
      <c r="LHV33" s="131"/>
      <c r="LHW33" s="131"/>
      <c r="LHX33" s="131"/>
      <c r="LHY33" s="131"/>
      <c r="LHZ33" s="131"/>
      <c r="LIA33" s="131"/>
      <c r="LIB33" s="131"/>
      <c r="LIC33" s="131"/>
      <c r="LID33" s="131"/>
      <c r="LIE33" s="131"/>
      <c r="LIF33" s="131"/>
      <c r="LIG33" s="131"/>
      <c r="LIH33" s="131"/>
      <c r="LII33" s="131"/>
      <c r="LIJ33" s="131"/>
      <c r="LIK33" s="131"/>
      <c r="LIL33" s="131"/>
      <c r="LIM33" s="131"/>
      <c r="LIN33" s="131"/>
      <c r="LIO33" s="131"/>
      <c r="LIP33" s="131"/>
      <c r="LIQ33" s="131"/>
      <c r="LIR33" s="131"/>
      <c r="LIS33" s="131"/>
      <c r="LIT33" s="131"/>
      <c r="LIU33" s="131"/>
      <c r="LIV33" s="131"/>
      <c r="LIW33" s="131"/>
      <c r="LIX33" s="131"/>
      <c r="LIY33" s="131"/>
      <c r="LIZ33" s="131"/>
      <c r="LJA33" s="131"/>
      <c r="LJB33" s="131"/>
      <c r="LJC33" s="131"/>
      <c r="LJD33" s="131"/>
      <c r="LJE33" s="131"/>
      <c r="LJF33" s="131"/>
      <c r="LJG33" s="131"/>
      <c r="LJH33" s="131"/>
      <c r="LJI33" s="131"/>
      <c r="LJJ33" s="131"/>
      <c r="LJK33" s="131"/>
      <c r="LJL33" s="131"/>
      <c r="LJM33" s="131"/>
      <c r="LJN33" s="131"/>
      <c r="LJO33" s="131"/>
      <c r="LJP33" s="131"/>
      <c r="LJQ33" s="131"/>
      <c r="LJR33" s="131"/>
      <c r="LJS33" s="131"/>
      <c r="LJT33" s="131"/>
      <c r="LJU33" s="131"/>
      <c r="LJV33" s="131"/>
      <c r="LJW33" s="131"/>
      <c r="LJX33" s="131"/>
      <c r="LJY33" s="131"/>
      <c r="LJZ33" s="131"/>
      <c r="LKA33" s="131"/>
      <c r="LKB33" s="131"/>
      <c r="LKC33" s="131"/>
      <c r="LKD33" s="131"/>
      <c r="LKE33" s="131"/>
      <c r="LKF33" s="131"/>
      <c r="LKG33" s="131"/>
      <c r="LKH33" s="131"/>
      <c r="LKI33" s="131"/>
      <c r="LKJ33" s="131"/>
      <c r="LKK33" s="131"/>
      <c r="LKL33" s="131"/>
      <c r="LKM33" s="131"/>
      <c r="LKN33" s="131"/>
      <c r="LKO33" s="131"/>
      <c r="LKP33" s="131"/>
      <c r="LKQ33" s="131"/>
      <c r="LKR33" s="131"/>
      <c r="LKS33" s="131"/>
      <c r="LKT33" s="131"/>
      <c r="LKU33" s="131"/>
      <c r="LKV33" s="131"/>
      <c r="LKW33" s="131"/>
      <c r="LKX33" s="131"/>
      <c r="LKY33" s="131"/>
      <c r="LKZ33" s="131"/>
      <c r="LLA33" s="131"/>
      <c r="LLB33" s="131"/>
      <c r="LLC33" s="131"/>
      <c r="LLD33" s="131"/>
      <c r="LLE33" s="131"/>
      <c r="LLF33" s="131"/>
      <c r="LLG33" s="131"/>
      <c r="LLH33" s="131"/>
      <c r="LLI33" s="131"/>
      <c r="LLJ33" s="131"/>
      <c r="LLK33" s="131"/>
      <c r="LLL33" s="131"/>
      <c r="LLM33" s="131"/>
      <c r="LLN33" s="131"/>
      <c r="LLO33" s="131"/>
      <c r="LLP33" s="131"/>
      <c r="LLQ33" s="131"/>
      <c r="LLR33" s="131"/>
      <c r="LLS33" s="131"/>
      <c r="LLT33" s="131"/>
      <c r="LLU33" s="131"/>
      <c r="LLV33" s="131"/>
      <c r="LLW33" s="131"/>
      <c r="LLX33" s="131"/>
      <c r="LLY33" s="131"/>
      <c r="LLZ33" s="131"/>
      <c r="LMA33" s="131"/>
      <c r="LMB33" s="131"/>
      <c r="LMC33" s="131"/>
      <c r="LMD33" s="131"/>
      <c r="LME33" s="131"/>
      <c r="LMF33" s="131"/>
      <c r="LMG33" s="131"/>
      <c r="LMH33" s="131"/>
      <c r="LMI33" s="131"/>
      <c r="LMJ33" s="131"/>
      <c r="LMK33" s="131"/>
      <c r="LML33" s="131"/>
      <c r="LMM33" s="131"/>
      <c r="LMN33" s="131"/>
      <c r="LMO33" s="131"/>
      <c r="LMP33" s="131"/>
      <c r="LMQ33" s="131"/>
      <c r="LMR33" s="131"/>
      <c r="LMS33" s="131"/>
      <c r="LMT33" s="131"/>
      <c r="LMU33" s="131"/>
      <c r="LMV33" s="131"/>
      <c r="LMW33" s="131"/>
      <c r="LMX33" s="131"/>
      <c r="LMY33" s="131"/>
      <c r="LMZ33" s="131"/>
      <c r="LNA33" s="131"/>
      <c r="LNB33" s="131"/>
      <c r="LNC33" s="131"/>
      <c r="LND33" s="131"/>
      <c r="LNE33" s="131"/>
      <c r="LNF33" s="131"/>
      <c r="LNG33" s="131"/>
      <c r="LNH33" s="131"/>
      <c r="LNI33" s="131"/>
      <c r="LNJ33" s="131"/>
      <c r="LNK33" s="131"/>
      <c r="LNL33" s="131"/>
      <c r="LNM33" s="131"/>
      <c r="LNN33" s="131"/>
      <c r="LNO33" s="131"/>
      <c r="LNP33" s="131"/>
      <c r="LNQ33" s="131"/>
      <c r="LNR33" s="131"/>
      <c r="LNS33" s="131"/>
      <c r="LNT33" s="131"/>
      <c r="LNU33" s="131"/>
      <c r="LNV33" s="131"/>
      <c r="LNW33" s="131"/>
      <c r="LNX33" s="131"/>
      <c r="LNY33" s="131"/>
      <c r="LNZ33" s="131"/>
      <c r="LOA33" s="131"/>
      <c r="LOB33" s="131"/>
      <c r="LOC33" s="131"/>
      <c r="LOD33" s="131"/>
      <c r="LOE33" s="131"/>
      <c r="LOF33" s="131"/>
      <c r="LOG33" s="131"/>
      <c r="LOH33" s="131"/>
      <c r="LOI33" s="131"/>
      <c r="LOJ33" s="131"/>
      <c r="LOK33" s="131"/>
      <c r="LOL33" s="131"/>
      <c r="LOM33" s="131"/>
      <c r="LON33" s="131"/>
      <c r="LOO33" s="131"/>
      <c r="LOP33" s="131"/>
      <c r="LOQ33" s="131"/>
      <c r="LOR33" s="131"/>
      <c r="LOS33" s="131"/>
      <c r="LOT33" s="131"/>
      <c r="LOU33" s="131"/>
      <c r="LOV33" s="131"/>
      <c r="LOW33" s="131"/>
      <c r="LOX33" s="131"/>
      <c r="LOY33" s="131"/>
      <c r="LOZ33" s="131"/>
      <c r="LPA33" s="131"/>
      <c r="LPB33" s="131"/>
      <c r="LPC33" s="131"/>
      <c r="LPD33" s="131"/>
      <c r="LPE33" s="131"/>
      <c r="LPF33" s="131"/>
      <c r="LPG33" s="131"/>
      <c r="LPH33" s="131"/>
      <c r="LPI33" s="131"/>
      <c r="LPJ33" s="131"/>
      <c r="LPK33" s="131"/>
      <c r="LPL33" s="131"/>
      <c r="LPM33" s="131"/>
      <c r="LPN33" s="131"/>
      <c r="LPO33" s="131"/>
      <c r="LPP33" s="131"/>
      <c r="LPQ33" s="131"/>
      <c r="LPR33" s="131"/>
      <c r="LPS33" s="131"/>
      <c r="LPT33" s="131"/>
      <c r="LPU33" s="131"/>
      <c r="LPV33" s="131"/>
      <c r="LPW33" s="131"/>
      <c r="LPX33" s="131"/>
      <c r="LPY33" s="131"/>
      <c r="LPZ33" s="131"/>
      <c r="LQA33" s="131"/>
      <c r="LQB33" s="131"/>
      <c r="LQC33" s="131"/>
      <c r="LQD33" s="131"/>
      <c r="LQE33" s="131"/>
      <c r="LQF33" s="131"/>
      <c r="LQG33" s="131"/>
      <c r="LQH33" s="131"/>
      <c r="LQI33" s="131"/>
      <c r="LQJ33" s="131"/>
      <c r="LQK33" s="131"/>
      <c r="LQL33" s="131"/>
      <c r="LQM33" s="131"/>
      <c r="LQN33" s="131"/>
      <c r="LQO33" s="131"/>
      <c r="LQP33" s="131"/>
      <c r="LQQ33" s="131"/>
      <c r="LQR33" s="131"/>
      <c r="LQS33" s="131"/>
      <c r="LQT33" s="131"/>
      <c r="LQU33" s="131"/>
      <c r="LQV33" s="131"/>
      <c r="LQW33" s="131"/>
      <c r="LQX33" s="131"/>
      <c r="LQY33" s="131"/>
      <c r="LQZ33" s="131"/>
      <c r="LRA33" s="131"/>
      <c r="LRB33" s="131"/>
      <c r="LRC33" s="131"/>
      <c r="LRD33" s="131"/>
      <c r="LRE33" s="131"/>
      <c r="LRF33" s="131"/>
      <c r="LRG33" s="131"/>
      <c r="LRH33" s="131"/>
      <c r="LRI33" s="131"/>
      <c r="LRJ33" s="131"/>
      <c r="LRK33" s="131"/>
      <c r="LRL33" s="131"/>
      <c r="LRM33" s="131"/>
      <c r="LRN33" s="131"/>
      <c r="LRO33" s="131"/>
      <c r="LRP33" s="131"/>
      <c r="LRQ33" s="131"/>
      <c r="LRR33" s="131"/>
      <c r="LRS33" s="131"/>
      <c r="LRT33" s="131"/>
      <c r="LRU33" s="131"/>
      <c r="LRV33" s="131"/>
      <c r="LRW33" s="131"/>
      <c r="LRX33" s="131"/>
      <c r="LRY33" s="131"/>
      <c r="LRZ33" s="131"/>
      <c r="LSA33" s="131"/>
      <c r="LSB33" s="131"/>
      <c r="LSC33" s="131"/>
      <c r="LSD33" s="131"/>
      <c r="LSE33" s="131"/>
      <c r="LSF33" s="131"/>
      <c r="LSG33" s="131"/>
      <c r="LSH33" s="131"/>
      <c r="LSI33" s="131"/>
      <c r="LSJ33" s="131"/>
      <c r="LSK33" s="131"/>
      <c r="LSL33" s="131"/>
      <c r="LSM33" s="131"/>
      <c r="LSN33" s="131"/>
      <c r="LSO33" s="131"/>
      <c r="LSP33" s="131"/>
      <c r="LSQ33" s="131"/>
      <c r="LSR33" s="131"/>
      <c r="LSS33" s="131"/>
      <c r="LST33" s="131"/>
      <c r="LSU33" s="131"/>
      <c r="LSV33" s="131"/>
      <c r="LSW33" s="131"/>
      <c r="LSX33" s="131"/>
      <c r="LSY33" s="131"/>
      <c r="LSZ33" s="131"/>
      <c r="LTA33" s="131"/>
      <c r="LTB33" s="131"/>
      <c r="LTC33" s="131"/>
      <c r="LTD33" s="131"/>
      <c r="LTE33" s="131"/>
      <c r="LTF33" s="131"/>
      <c r="LTG33" s="131"/>
      <c r="LTH33" s="131"/>
      <c r="LTI33" s="131"/>
      <c r="LTJ33" s="131"/>
      <c r="LTK33" s="131"/>
      <c r="LTL33" s="131"/>
      <c r="LTM33" s="131"/>
      <c r="LTN33" s="131"/>
      <c r="LTO33" s="131"/>
      <c r="LTP33" s="131"/>
      <c r="LTQ33" s="131"/>
      <c r="LTR33" s="131"/>
      <c r="LTS33" s="131"/>
      <c r="LTT33" s="131"/>
      <c r="LTU33" s="131"/>
      <c r="LTV33" s="131"/>
      <c r="LTW33" s="131"/>
      <c r="LTX33" s="131"/>
      <c r="LTY33" s="131"/>
      <c r="LTZ33" s="131"/>
      <c r="LUA33" s="131"/>
      <c r="LUB33" s="131"/>
      <c r="LUC33" s="131"/>
      <c r="LUD33" s="131"/>
      <c r="LUE33" s="131"/>
      <c r="LUF33" s="131"/>
      <c r="LUG33" s="131"/>
      <c r="LUH33" s="131"/>
      <c r="LUI33" s="131"/>
      <c r="LUJ33" s="131"/>
      <c r="LUK33" s="131"/>
      <c r="LUL33" s="131"/>
      <c r="LUM33" s="131"/>
      <c r="LUN33" s="131"/>
      <c r="LUO33" s="131"/>
      <c r="LUP33" s="131"/>
      <c r="LUQ33" s="131"/>
      <c r="LUR33" s="131"/>
      <c r="LUS33" s="131"/>
      <c r="LUT33" s="131"/>
      <c r="LUU33" s="131"/>
      <c r="LUV33" s="131"/>
      <c r="LUW33" s="131"/>
      <c r="LUX33" s="131"/>
      <c r="LUY33" s="131"/>
      <c r="LUZ33" s="131"/>
      <c r="LVA33" s="131"/>
      <c r="LVB33" s="131"/>
      <c r="LVC33" s="131"/>
      <c r="LVD33" s="131"/>
      <c r="LVE33" s="131"/>
      <c r="LVF33" s="131"/>
      <c r="LVG33" s="131"/>
      <c r="LVH33" s="131"/>
      <c r="LVI33" s="131"/>
      <c r="LVJ33" s="131"/>
      <c r="LVK33" s="131"/>
      <c r="LVL33" s="131"/>
      <c r="LVM33" s="131"/>
      <c r="LVN33" s="131"/>
      <c r="LVO33" s="131"/>
      <c r="LVP33" s="131"/>
      <c r="LVQ33" s="131"/>
      <c r="LVR33" s="131"/>
      <c r="LVS33" s="131"/>
      <c r="LVT33" s="131"/>
      <c r="LVU33" s="131"/>
      <c r="LVV33" s="131"/>
      <c r="LVW33" s="131"/>
      <c r="LVX33" s="131"/>
      <c r="LVY33" s="131"/>
      <c r="LVZ33" s="131"/>
      <c r="LWA33" s="131"/>
      <c r="LWB33" s="131"/>
      <c r="LWC33" s="131"/>
      <c r="LWD33" s="131"/>
      <c r="LWE33" s="131"/>
      <c r="LWF33" s="131"/>
      <c r="LWG33" s="131"/>
      <c r="LWH33" s="131"/>
      <c r="LWI33" s="131"/>
      <c r="LWJ33" s="131"/>
      <c r="LWK33" s="131"/>
      <c r="LWL33" s="131"/>
      <c r="LWM33" s="131"/>
      <c r="LWN33" s="131"/>
      <c r="LWO33" s="131"/>
      <c r="LWP33" s="131"/>
      <c r="LWQ33" s="131"/>
      <c r="LWR33" s="131"/>
      <c r="LWS33" s="131"/>
      <c r="LWT33" s="131"/>
      <c r="LWU33" s="131"/>
      <c r="LWV33" s="131"/>
      <c r="LWW33" s="131"/>
      <c r="LWX33" s="131"/>
      <c r="LWY33" s="131"/>
      <c r="LWZ33" s="131"/>
      <c r="LXA33" s="131"/>
      <c r="LXB33" s="131"/>
      <c r="LXC33" s="131"/>
      <c r="LXD33" s="131"/>
      <c r="LXE33" s="131"/>
      <c r="LXF33" s="131"/>
      <c r="LXG33" s="131"/>
      <c r="LXH33" s="131"/>
      <c r="LXI33" s="131"/>
      <c r="LXJ33" s="131"/>
      <c r="LXK33" s="131"/>
      <c r="LXL33" s="131"/>
      <c r="LXM33" s="131"/>
      <c r="LXN33" s="131"/>
      <c r="LXO33" s="131"/>
      <c r="LXP33" s="131"/>
      <c r="LXQ33" s="131"/>
      <c r="LXR33" s="131"/>
      <c r="LXS33" s="131"/>
      <c r="LXT33" s="131"/>
      <c r="LXU33" s="131"/>
      <c r="LXV33" s="131"/>
      <c r="LXW33" s="131"/>
      <c r="LXX33" s="131"/>
      <c r="LXY33" s="131"/>
      <c r="LXZ33" s="131"/>
      <c r="LYA33" s="131"/>
      <c r="LYB33" s="131"/>
      <c r="LYC33" s="131"/>
      <c r="LYD33" s="131"/>
      <c r="LYE33" s="131"/>
      <c r="LYF33" s="131"/>
      <c r="LYG33" s="131"/>
      <c r="LYH33" s="131"/>
      <c r="LYI33" s="131"/>
      <c r="LYJ33" s="131"/>
      <c r="LYK33" s="131"/>
      <c r="LYL33" s="131"/>
      <c r="LYM33" s="131"/>
      <c r="LYN33" s="131"/>
      <c r="LYO33" s="131"/>
      <c r="LYP33" s="131"/>
      <c r="LYQ33" s="131"/>
      <c r="LYR33" s="131"/>
      <c r="LYS33" s="131"/>
      <c r="LYT33" s="131"/>
      <c r="LYU33" s="131"/>
      <c r="LYV33" s="131"/>
      <c r="LYW33" s="131"/>
      <c r="LYX33" s="131"/>
      <c r="LYY33" s="131"/>
      <c r="LYZ33" s="131"/>
      <c r="LZA33" s="131"/>
      <c r="LZB33" s="131"/>
      <c r="LZC33" s="131"/>
      <c r="LZD33" s="131"/>
      <c r="LZE33" s="131"/>
      <c r="LZF33" s="131"/>
      <c r="LZG33" s="131"/>
      <c r="LZH33" s="131"/>
      <c r="LZI33" s="131"/>
      <c r="LZJ33" s="131"/>
      <c r="LZK33" s="131"/>
      <c r="LZL33" s="131"/>
      <c r="LZM33" s="131"/>
      <c r="LZN33" s="131"/>
      <c r="LZO33" s="131"/>
      <c r="LZP33" s="131"/>
      <c r="LZQ33" s="131"/>
      <c r="LZR33" s="131"/>
      <c r="LZS33" s="131"/>
      <c r="LZT33" s="131"/>
      <c r="LZU33" s="131"/>
      <c r="LZV33" s="131"/>
      <c r="LZW33" s="131"/>
      <c r="LZX33" s="131"/>
      <c r="LZY33" s="131"/>
      <c r="LZZ33" s="131"/>
      <c r="MAA33" s="131"/>
      <c r="MAB33" s="131"/>
      <c r="MAC33" s="131"/>
      <c r="MAD33" s="131"/>
      <c r="MAE33" s="131"/>
      <c r="MAF33" s="131"/>
      <c r="MAG33" s="131"/>
      <c r="MAH33" s="131"/>
      <c r="MAI33" s="131"/>
      <c r="MAJ33" s="131"/>
      <c r="MAK33" s="131"/>
      <c r="MAL33" s="131"/>
      <c r="MAM33" s="131"/>
      <c r="MAN33" s="131"/>
      <c r="MAO33" s="131"/>
      <c r="MAP33" s="131"/>
      <c r="MAQ33" s="131"/>
      <c r="MAR33" s="131"/>
      <c r="MAS33" s="131"/>
      <c r="MAT33" s="131"/>
      <c r="MAU33" s="131"/>
      <c r="MAV33" s="131"/>
      <c r="MAW33" s="131"/>
      <c r="MAX33" s="131"/>
      <c r="MAY33" s="131"/>
      <c r="MAZ33" s="131"/>
      <c r="MBA33" s="131"/>
      <c r="MBB33" s="131"/>
      <c r="MBC33" s="131"/>
      <c r="MBD33" s="131"/>
      <c r="MBE33" s="131"/>
      <c r="MBF33" s="131"/>
      <c r="MBG33" s="131"/>
      <c r="MBH33" s="131"/>
      <c r="MBI33" s="131"/>
      <c r="MBJ33" s="131"/>
      <c r="MBK33" s="131"/>
      <c r="MBL33" s="131"/>
      <c r="MBM33" s="131"/>
      <c r="MBN33" s="131"/>
      <c r="MBO33" s="131"/>
      <c r="MBP33" s="131"/>
      <c r="MBQ33" s="131"/>
      <c r="MBR33" s="131"/>
      <c r="MBS33" s="131"/>
      <c r="MBT33" s="131"/>
      <c r="MBU33" s="131"/>
      <c r="MBV33" s="131"/>
      <c r="MBW33" s="131"/>
      <c r="MBX33" s="131"/>
      <c r="MBY33" s="131"/>
      <c r="MBZ33" s="131"/>
      <c r="MCA33" s="131"/>
      <c r="MCB33" s="131"/>
      <c r="MCC33" s="131"/>
      <c r="MCD33" s="131"/>
      <c r="MCE33" s="131"/>
      <c r="MCF33" s="131"/>
      <c r="MCG33" s="131"/>
      <c r="MCH33" s="131"/>
      <c r="MCI33" s="131"/>
      <c r="MCJ33" s="131"/>
      <c r="MCK33" s="131"/>
      <c r="MCL33" s="131"/>
      <c r="MCM33" s="131"/>
      <c r="MCN33" s="131"/>
      <c r="MCO33" s="131"/>
      <c r="MCP33" s="131"/>
      <c r="MCQ33" s="131"/>
      <c r="MCR33" s="131"/>
      <c r="MCS33" s="131"/>
      <c r="MCT33" s="131"/>
      <c r="MCU33" s="131"/>
      <c r="MCV33" s="131"/>
      <c r="MCW33" s="131"/>
      <c r="MCX33" s="131"/>
      <c r="MCY33" s="131"/>
      <c r="MCZ33" s="131"/>
      <c r="MDA33" s="131"/>
      <c r="MDB33" s="131"/>
      <c r="MDC33" s="131"/>
      <c r="MDD33" s="131"/>
      <c r="MDE33" s="131"/>
      <c r="MDF33" s="131"/>
      <c r="MDG33" s="131"/>
      <c r="MDH33" s="131"/>
      <c r="MDI33" s="131"/>
      <c r="MDJ33" s="131"/>
      <c r="MDK33" s="131"/>
      <c r="MDL33" s="131"/>
      <c r="MDM33" s="131"/>
      <c r="MDN33" s="131"/>
      <c r="MDO33" s="131"/>
      <c r="MDP33" s="131"/>
      <c r="MDQ33" s="131"/>
      <c r="MDR33" s="131"/>
      <c r="MDS33" s="131"/>
      <c r="MDT33" s="131"/>
      <c r="MDU33" s="131"/>
      <c r="MDV33" s="131"/>
      <c r="MDW33" s="131"/>
      <c r="MDX33" s="131"/>
      <c r="MDY33" s="131"/>
      <c r="MDZ33" s="131"/>
      <c r="MEA33" s="131"/>
      <c r="MEB33" s="131"/>
      <c r="MEC33" s="131"/>
      <c r="MED33" s="131"/>
      <c r="MEE33" s="131"/>
      <c r="MEF33" s="131"/>
      <c r="MEG33" s="131"/>
      <c r="MEH33" s="131"/>
      <c r="MEI33" s="131"/>
      <c r="MEJ33" s="131"/>
      <c r="MEK33" s="131"/>
      <c r="MEL33" s="131"/>
      <c r="MEM33" s="131"/>
      <c r="MEN33" s="131"/>
      <c r="MEO33" s="131"/>
      <c r="MEP33" s="131"/>
      <c r="MEQ33" s="131"/>
      <c r="MER33" s="131"/>
      <c r="MES33" s="131"/>
      <c r="MET33" s="131"/>
      <c r="MEU33" s="131"/>
      <c r="MEV33" s="131"/>
      <c r="MEW33" s="131"/>
      <c r="MEX33" s="131"/>
      <c r="MEY33" s="131"/>
      <c r="MEZ33" s="131"/>
      <c r="MFA33" s="131"/>
      <c r="MFB33" s="131"/>
      <c r="MFC33" s="131"/>
      <c r="MFD33" s="131"/>
      <c r="MFE33" s="131"/>
      <c r="MFF33" s="131"/>
      <c r="MFG33" s="131"/>
      <c r="MFH33" s="131"/>
      <c r="MFI33" s="131"/>
      <c r="MFJ33" s="131"/>
      <c r="MFK33" s="131"/>
      <c r="MFL33" s="131"/>
      <c r="MFM33" s="131"/>
      <c r="MFN33" s="131"/>
      <c r="MFO33" s="131"/>
      <c r="MFP33" s="131"/>
      <c r="MFQ33" s="131"/>
      <c r="MFR33" s="131"/>
      <c r="MFS33" s="131"/>
      <c r="MFT33" s="131"/>
      <c r="MFU33" s="131"/>
      <c r="MFV33" s="131"/>
      <c r="MFW33" s="131"/>
      <c r="MFX33" s="131"/>
      <c r="MFY33" s="131"/>
      <c r="MFZ33" s="131"/>
      <c r="MGA33" s="131"/>
      <c r="MGB33" s="131"/>
      <c r="MGC33" s="131"/>
      <c r="MGD33" s="131"/>
      <c r="MGE33" s="131"/>
      <c r="MGF33" s="131"/>
      <c r="MGG33" s="131"/>
      <c r="MGH33" s="131"/>
      <c r="MGI33" s="131"/>
      <c r="MGJ33" s="131"/>
      <c r="MGK33" s="131"/>
      <c r="MGL33" s="131"/>
      <c r="MGM33" s="131"/>
      <c r="MGN33" s="131"/>
      <c r="MGO33" s="131"/>
      <c r="MGP33" s="131"/>
      <c r="MGQ33" s="131"/>
      <c r="MGR33" s="131"/>
      <c r="MGS33" s="131"/>
      <c r="MGT33" s="131"/>
      <c r="MGU33" s="131"/>
      <c r="MGV33" s="131"/>
      <c r="MGW33" s="131"/>
      <c r="MGX33" s="131"/>
      <c r="MGY33" s="131"/>
      <c r="MGZ33" s="131"/>
      <c r="MHA33" s="131"/>
      <c r="MHB33" s="131"/>
      <c r="MHC33" s="131"/>
      <c r="MHD33" s="131"/>
      <c r="MHE33" s="131"/>
      <c r="MHF33" s="131"/>
      <c r="MHG33" s="131"/>
      <c r="MHH33" s="131"/>
      <c r="MHI33" s="131"/>
      <c r="MHJ33" s="131"/>
      <c r="MHK33" s="131"/>
      <c r="MHL33" s="131"/>
      <c r="MHM33" s="131"/>
      <c r="MHN33" s="131"/>
      <c r="MHO33" s="131"/>
      <c r="MHP33" s="131"/>
      <c r="MHQ33" s="131"/>
      <c r="MHR33" s="131"/>
      <c r="MHS33" s="131"/>
      <c r="MHT33" s="131"/>
      <c r="MHU33" s="131"/>
      <c r="MHV33" s="131"/>
      <c r="MHW33" s="131"/>
      <c r="MHX33" s="131"/>
      <c r="MHY33" s="131"/>
      <c r="MHZ33" s="131"/>
      <c r="MIA33" s="131"/>
      <c r="MIB33" s="131"/>
      <c r="MIC33" s="131"/>
      <c r="MID33" s="131"/>
      <c r="MIE33" s="131"/>
      <c r="MIF33" s="131"/>
      <c r="MIG33" s="131"/>
      <c r="MIH33" s="131"/>
      <c r="MII33" s="131"/>
      <c r="MIJ33" s="131"/>
      <c r="MIK33" s="131"/>
      <c r="MIL33" s="131"/>
      <c r="MIM33" s="131"/>
      <c r="MIN33" s="131"/>
      <c r="MIO33" s="131"/>
      <c r="MIP33" s="131"/>
      <c r="MIQ33" s="131"/>
      <c r="MIR33" s="131"/>
      <c r="MIS33" s="131"/>
      <c r="MIT33" s="131"/>
      <c r="MIU33" s="131"/>
      <c r="MIV33" s="131"/>
      <c r="MIW33" s="131"/>
      <c r="MIX33" s="131"/>
      <c r="MIY33" s="131"/>
      <c r="MIZ33" s="131"/>
      <c r="MJA33" s="131"/>
      <c r="MJB33" s="131"/>
      <c r="MJC33" s="131"/>
      <c r="MJD33" s="131"/>
      <c r="MJE33" s="131"/>
      <c r="MJF33" s="131"/>
      <c r="MJG33" s="131"/>
      <c r="MJH33" s="131"/>
      <c r="MJI33" s="131"/>
      <c r="MJJ33" s="131"/>
      <c r="MJK33" s="131"/>
      <c r="MJL33" s="131"/>
      <c r="MJM33" s="131"/>
      <c r="MJN33" s="131"/>
      <c r="MJO33" s="131"/>
      <c r="MJP33" s="131"/>
      <c r="MJQ33" s="131"/>
      <c r="MJR33" s="131"/>
      <c r="MJS33" s="131"/>
      <c r="MJT33" s="131"/>
      <c r="MJU33" s="131"/>
      <c r="MJV33" s="131"/>
      <c r="MJW33" s="131"/>
      <c r="MJX33" s="131"/>
      <c r="MJY33" s="131"/>
      <c r="MJZ33" s="131"/>
      <c r="MKA33" s="131"/>
      <c r="MKB33" s="131"/>
      <c r="MKC33" s="131"/>
      <c r="MKD33" s="131"/>
      <c r="MKE33" s="131"/>
      <c r="MKF33" s="131"/>
      <c r="MKG33" s="131"/>
      <c r="MKH33" s="131"/>
      <c r="MKI33" s="131"/>
      <c r="MKJ33" s="131"/>
      <c r="MKK33" s="131"/>
      <c r="MKL33" s="131"/>
      <c r="MKM33" s="131"/>
      <c r="MKN33" s="131"/>
      <c r="MKO33" s="131"/>
      <c r="MKP33" s="131"/>
      <c r="MKQ33" s="131"/>
      <c r="MKR33" s="131"/>
      <c r="MKS33" s="131"/>
      <c r="MKT33" s="131"/>
      <c r="MKU33" s="131"/>
      <c r="MKV33" s="131"/>
      <c r="MKW33" s="131"/>
      <c r="MKX33" s="131"/>
      <c r="MKY33" s="131"/>
      <c r="MKZ33" s="131"/>
      <c r="MLA33" s="131"/>
      <c r="MLB33" s="131"/>
      <c r="MLC33" s="131"/>
      <c r="MLD33" s="131"/>
      <c r="MLE33" s="131"/>
      <c r="MLF33" s="131"/>
      <c r="MLG33" s="131"/>
      <c r="MLH33" s="131"/>
      <c r="MLI33" s="131"/>
      <c r="MLJ33" s="131"/>
      <c r="MLK33" s="131"/>
      <c r="MLL33" s="131"/>
      <c r="MLM33" s="131"/>
      <c r="MLN33" s="131"/>
      <c r="MLO33" s="131"/>
      <c r="MLP33" s="131"/>
      <c r="MLQ33" s="131"/>
      <c r="MLR33" s="131"/>
      <c r="MLS33" s="131"/>
      <c r="MLT33" s="131"/>
      <c r="MLU33" s="131"/>
      <c r="MLV33" s="131"/>
      <c r="MLW33" s="131"/>
      <c r="MLX33" s="131"/>
      <c r="MLY33" s="131"/>
      <c r="MLZ33" s="131"/>
      <c r="MMA33" s="131"/>
      <c r="MMB33" s="131"/>
      <c r="MMC33" s="131"/>
      <c r="MMD33" s="131"/>
      <c r="MME33" s="131"/>
      <c r="MMF33" s="131"/>
      <c r="MMG33" s="131"/>
      <c r="MMH33" s="131"/>
      <c r="MMI33" s="131"/>
      <c r="MMJ33" s="131"/>
      <c r="MMK33" s="131"/>
      <c r="MML33" s="131"/>
      <c r="MMM33" s="131"/>
      <c r="MMN33" s="131"/>
      <c r="MMO33" s="131"/>
      <c r="MMP33" s="131"/>
      <c r="MMQ33" s="131"/>
      <c r="MMR33" s="131"/>
      <c r="MMS33" s="131"/>
      <c r="MMT33" s="131"/>
      <c r="MMU33" s="131"/>
      <c r="MMV33" s="131"/>
      <c r="MMW33" s="131"/>
      <c r="MMX33" s="131"/>
      <c r="MMY33" s="131"/>
      <c r="MMZ33" s="131"/>
      <c r="MNA33" s="131"/>
      <c r="MNB33" s="131"/>
      <c r="MNC33" s="131"/>
      <c r="MND33" s="131"/>
      <c r="MNE33" s="131"/>
      <c r="MNF33" s="131"/>
      <c r="MNG33" s="131"/>
      <c r="MNH33" s="131"/>
      <c r="MNI33" s="131"/>
      <c r="MNJ33" s="131"/>
      <c r="MNK33" s="131"/>
      <c r="MNL33" s="131"/>
      <c r="MNM33" s="131"/>
      <c r="MNN33" s="131"/>
      <c r="MNO33" s="131"/>
      <c r="MNP33" s="131"/>
      <c r="MNQ33" s="131"/>
      <c r="MNR33" s="131"/>
      <c r="MNS33" s="131"/>
      <c r="MNT33" s="131"/>
      <c r="MNU33" s="131"/>
      <c r="MNV33" s="131"/>
      <c r="MNW33" s="131"/>
      <c r="MNX33" s="131"/>
      <c r="MNY33" s="131"/>
      <c r="MNZ33" s="131"/>
      <c r="MOA33" s="131"/>
      <c r="MOB33" s="131"/>
      <c r="MOC33" s="131"/>
      <c r="MOD33" s="131"/>
      <c r="MOE33" s="131"/>
      <c r="MOF33" s="131"/>
      <c r="MOG33" s="131"/>
      <c r="MOH33" s="131"/>
      <c r="MOI33" s="131"/>
      <c r="MOJ33" s="131"/>
      <c r="MOK33" s="131"/>
      <c r="MOL33" s="131"/>
      <c r="MOM33" s="131"/>
      <c r="MON33" s="131"/>
      <c r="MOO33" s="131"/>
      <c r="MOP33" s="131"/>
      <c r="MOQ33" s="131"/>
      <c r="MOR33" s="131"/>
      <c r="MOS33" s="131"/>
      <c r="MOT33" s="131"/>
      <c r="MOU33" s="131"/>
      <c r="MOV33" s="131"/>
      <c r="MOW33" s="131"/>
      <c r="MOX33" s="131"/>
      <c r="MOY33" s="131"/>
      <c r="MOZ33" s="131"/>
      <c r="MPA33" s="131"/>
      <c r="MPB33" s="131"/>
      <c r="MPC33" s="131"/>
      <c r="MPD33" s="131"/>
      <c r="MPE33" s="131"/>
      <c r="MPF33" s="131"/>
      <c r="MPG33" s="131"/>
      <c r="MPH33" s="131"/>
      <c r="MPI33" s="131"/>
      <c r="MPJ33" s="131"/>
      <c r="MPK33" s="131"/>
      <c r="MPL33" s="131"/>
      <c r="MPM33" s="131"/>
      <c r="MPN33" s="131"/>
      <c r="MPO33" s="131"/>
      <c r="MPP33" s="131"/>
      <c r="MPQ33" s="131"/>
      <c r="MPR33" s="131"/>
      <c r="MPS33" s="131"/>
      <c r="MPT33" s="131"/>
      <c r="MPU33" s="131"/>
      <c r="MPV33" s="131"/>
      <c r="MPW33" s="131"/>
      <c r="MPX33" s="131"/>
      <c r="MPY33" s="131"/>
      <c r="MPZ33" s="131"/>
      <c r="MQA33" s="131"/>
      <c r="MQB33" s="131"/>
      <c r="MQC33" s="131"/>
      <c r="MQD33" s="131"/>
      <c r="MQE33" s="131"/>
      <c r="MQF33" s="131"/>
      <c r="MQG33" s="131"/>
      <c r="MQH33" s="131"/>
      <c r="MQI33" s="131"/>
      <c r="MQJ33" s="131"/>
      <c r="MQK33" s="131"/>
      <c r="MQL33" s="131"/>
      <c r="MQM33" s="131"/>
      <c r="MQN33" s="131"/>
      <c r="MQO33" s="131"/>
      <c r="MQP33" s="131"/>
      <c r="MQQ33" s="131"/>
      <c r="MQR33" s="131"/>
      <c r="MQS33" s="131"/>
      <c r="MQT33" s="131"/>
      <c r="MQU33" s="131"/>
      <c r="MQV33" s="131"/>
      <c r="MQW33" s="131"/>
      <c r="MQX33" s="131"/>
      <c r="MQY33" s="131"/>
      <c r="MQZ33" s="131"/>
      <c r="MRA33" s="131"/>
      <c r="MRB33" s="131"/>
      <c r="MRC33" s="131"/>
      <c r="MRD33" s="131"/>
      <c r="MRE33" s="131"/>
      <c r="MRF33" s="131"/>
      <c r="MRG33" s="131"/>
      <c r="MRH33" s="131"/>
      <c r="MRI33" s="131"/>
      <c r="MRJ33" s="131"/>
      <c r="MRK33" s="131"/>
      <c r="MRL33" s="131"/>
      <c r="MRM33" s="131"/>
      <c r="MRN33" s="131"/>
      <c r="MRO33" s="131"/>
      <c r="MRP33" s="131"/>
      <c r="MRQ33" s="131"/>
      <c r="MRR33" s="131"/>
      <c r="MRS33" s="131"/>
      <c r="MRT33" s="131"/>
      <c r="MRU33" s="131"/>
      <c r="MRV33" s="131"/>
      <c r="MRW33" s="131"/>
      <c r="MRX33" s="131"/>
      <c r="MRY33" s="131"/>
      <c r="MRZ33" s="131"/>
      <c r="MSA33" s="131"/>
      <c r="MSB33" s="131"/>
      <c r="MSC33" s="131"/>
      <c r="MSD33" s="131"/>
      <c r="MSE33" s="131"/>
      <c r="MSF33" s="131"/>
      <c r="MSG33" s="131"/>
      <c r="MSH33" s="131"/>
      <c r="MSI33" s="131"/>
      <c r="MSJ33" s="131"/>
      <c r="MSK33" s="131"/>
      <c r="MSL33" s="131"/>
      <c r="MSM33" s="131"/>
      <c r="MSN33" s="131"/>
      <c r="MSO33" s="131"/>
      <c r="MSP33" s="131"/>
      <c r="MSQ33" s="131"/>
      <c r="MSR33" s="131"/>
      <c r="MSS33" s="131"/>
      <c r="MST33" s="131"/>
      <c r="MSU33" s="131"/>
      <c r="MSV33" s="131"/>
      <c r="MSW33" s="131"/>
      <c r="MSX33" s="131"/>
      <c r="MSY33" s="131"/>
      <c r="MSZ33" s="131"/>
      <c r="MTA33" s="131"/>
      <c r="MTB33" s="131"/>
      <c r="MTC33" s="131"/>
      <c r="MTD33" s="131"/>
      <c r="MTE33" s="131"/>
      <c r="MTF33" s="131"/>
      <c r="MTG33" s="131"/>
      <c r="MTH33" s="131"/>
      <c r="MTI33" s="131"/>
      <c r="MTJ33" s="131"/>
      <c r="MTK33" s="131"/>
      <c r="MTL33" s="131"/>
      <c r="MTM33" s="131"/>
      <c r="MTN33" s="131"/>
      <c r="MTO33" s="131"/>
      <c r="MTP33" s="131"/>
      <c r="MTQ33" s="131"/>
      <c r="MTR33" s="131"/>
      <c r="MTS33" s="131"/>
      <c r="MTT33" s="131"/>
      <c r="MTU33" s="131"/>
      <c r="MTV33" s="131"/>
      <c r="MTW33" s="131"/>
      <c r="MTX33" s="131"/>
      <c r="MTY33" s="131"/>
      <c r="MTZ33" s="131"/>
      <c r="MUA33" s="131"/>
      <c r="MUB33" s="131"/>
      <c r="MUC33" s="131"/>
      <c r="MUD33" s="131"/>
      <c r="MUE33" s="131"/>
      <c r="MUF33" s="131"/>
      <c r="MUG33" s="131"/>
      <c r="MUH33" s="131"/>
      <c r="MUI33" s="131"/>
      <c r="MUJ33" s="131"/>
      <c r="MUK33" s="131"/>
      <c r="MUL33" s="131"/>
      <c r="MUM33" s="131"/>
      <c r="MUN33" s="131"/>
      <c r="MUO33" s="131"/>
      <c r="MUP33" s="131"/>
      <c r="MUQ33" s="131"/>
      <c r="MUR33" s="131"/>
      <c r="MUS33" s="131"/>
      <c r="MUT33" s="131"/>
      <c r="MUU33" s="131"/>
      <c r="MUV33" s="131"/>
      <c r="MUW33" s="131"/>
      <c r="MUX33" s="131"/>
      <c r="MUY33" s="131"/>
      <c r="MUZ33" s="131"/>
      <c r="MVA33" s="131"/>
      <c r="MVB33" s="131"/>
      <c r="MVC33" s="131"/>
      <c r="MVD33" s="131"/>
      <c r="MVE33" s="131"/>
      <c r="MVF33" s="131"/>
      <c r="MVG33" s="131"/>
      <c r="MVH33" s="131"/>
      <c r="MVI33" s="131"/>
      <c r="MVJ33" s="131"/>
      <c r="MVK33" s="131"/>
      <c r="MVL33" s="131"/>
      <c r="MVM33" s="131"/>
      <c r="MVN33" s="131"/>
      <c r="MVO33" s="131"/>
      <c r="MVP33" s="131"/>
      <c r="MVQ33" s="131"/>
      <c r="MVR33" s="131"/>
      <c r="MVS33" s="131"/>
      <c r="MVT33" s="131"/>
      <c r="MVU33" s="131"/>
      <c r="MVV33" s="131"/>
      <c r="MVW33" s="131"/>
      <c r="MVX33" s="131"/>
      <c r="MVY33" s="131"/>
      <c r="MVZ33" s="131"/>
      <c r="MWA33" s="131"/>
      <c r="MWB33" s="131"/>
      <c r="MWC33" s="131"/>
      <c r="MWD33" s="131"/>
      <c r="MWE33" s="131"/>
      <c r="MWF33" s="131"/>
      <c r="MWG33" s="131"/>
      <c r="MWH33" s="131"/>
      <c r="MWI33" s="131"/>
      <c r="MWJ33" s="131"/>
      <c r="MWK33" s="131"/>
      <c r="MWL33" s="131"/>
      <c r="MWM33" s="131"/>
      <c r="MWN33" s="131"/>
      <c r="MWO33" s="131"/>
      <c r="MWP33" s="131"/>
      <c r="MWQ33" s="131"/>
      <c r="MWR33" s="131"/>
      <c r="MWS33" s="131"/>
      <c r="MWT33" s="131"/>
      <c r="MWU33" s="131"/>
      <c r="MWV33" s="131"/>
      <c r="MWW33" s="131"/>
      <c r="MWX33" s="131"/>
      <c r="MWY33" s="131"/>
      <c r="MWZ33" s="131"/>
      <c r="MXA33" s="131"/>
      <c r="MXB33" s="131"/>
      <c r="MXC33" s="131"/>
      <c r="MXD33" s="131"/>
      <c r="MXE33" s="131"/>
      <c r="MXF33" s="131"/>
      <c r="MXG33" s="131"/>
      <c r="MXH33" s="131"/>
      <c r="MXI33" s="131"/>
      <c r="MXJ33" s="131"/>
      <c r="MXK33" s="131"/>
      <c r="MXL33" s="131"/>
      <c r="MXM33" s="131"/>
      <c r="MXN33" s="131"/>
      <c r="MXO33" s="131"/>
      <c r="MXP33" s="131"/>
      <c r="MXQ33" s="131"/>
      <c r="MXR33" s="131"/>
      <c r="MXS33" s="131"/>
      <c r="MXT33" s="131"/>
      <c r="MXU33" s="131"/>
      <c r="MXV33" s="131"/>
      <c r="MXW33" s="131"/>
      <c r="MXX33" s="131"/>
      <c r="MXY33" s="131"/>
      <c r="MXZ33" s="131"/>
      <c r="MYA33" s="131"/>
      <c r="MYB33" s="131"/>
      <c r="MYC33" s="131"/>
      <c r="MYD33" s="131"/>
      <c r="MYE33" s="131"/>
      <c r="MYF33" s="131"/>
      <c r="MYG33" s="131"/>
      <c r="MYH33" s="131"/>
      <c r="MYI33" s="131"/>
      <c r="MYJ33" s="131"/>
      <c r="MYK33" s="131"/>
      <c r="MYL33" s="131"/>
      <c r="MYM33" s="131"/>
      <c r="MYN33" s="131"/>
      <c r="MYO33" s="131"/>
      <c r="MYP33" s="131"/>
      <c r="MYQ33" s="131"/>
      <c r="MYR33" s="131"/>
      <c r="MYS33" s="131"/>
      <c r="MYT33" s="131"/>
      <c r="MYU33" s="131"/>
      <c r="MYV33" s="131"/>
      <c r="MYW33" s="131"/>
      <c r="MYX33" s="131"/>
      <c r="MYY33" s="131"/>
      <c r="MYZ33" s="131"/>
      <c r="MZA33" s="131"/>
      <c r="MZB33" s="131"/>
      <c r="MZC33" s="131"/>
      <c r="MZD33" s="131"/>
      <c r="MZE33" s="131"/>
      <c r="MZF33" s="131"/>
      <c r="MZG33" s="131"/>
      <c r="MZH33" s="131"/>
      <c r="MZI33" s="131"/>
      <c r="MZJ33" s="131"/>
      <c r="MZK33" s="131"/>
      <c r="MZL33" s="131"/>
      <c r="MZM33" s="131"/>
      <c r="MZN33" s="131"/>
      <c r="MZO33" s="131"/>
      <c r="MZP33" s="131"/>
      <c r="MZQ33" s="131"/>
      <c r="MZR33" s="131"/>
      <c r="MZS33" s="131"/>
      <c r="MZT33" s="131"/>
      <c r="MZU33" s="131"/>
      <c r="MZV33" s="131"/>
      <c r="MZW33" s="131"/>
      <c r="MZX33" s="131"/>
      <c r="MZY33" s="131"/>
      <c r="MZZ33" s="131"/>
      <c r="NAA33" s="131"/>
      <c r="NAB33" s="131"/>
      <c r="NAC33" s="131"/>
      <c r="NAD33" s="131"/>
      <c r="NAE33" s="131"/>
      <c r="NAF33" s="131"/>
      <c r="NAG33" s="131"/>
      <c r="NAH33" s="131"/>
      <c r="NAI33" s="131"/>
      <c r="NAJ33" s="131"/>
      <c r="NAK33" s="131"/>
      <c r="NAL33" s="131"/>
      <c r="NAM33" s="131"/>
      <c r="NAN33" s="131"/>
      <c r="NAO33" s="131"/>
      <c r="NAP33" s="131"/>
      <c r="NAQ33" s="131"/>
      <c r="NAR33" s="131"/>
      <c r="NAS33" s="131"/>
      <c r="NAT33" s="131"/>
      <c r="NAU33" s="131"/>
      <c r="NAV33" s="131"/>
      <c r="NAW33" s="131"/>
      <c r="NAX33" s="131"/>
      <c r="NAY33" s="131"/>
      <c r="NAZ33" s="131"/>
      <c r="NBA33" s="131"/>
      <c r="NBB33" s="131"/>
      <c r="NBC33" s="131"/>
      <c r="NBD33" s="131"/>
      <c r="NBE33" s="131"/>
      <c r="NBF33" s="131"/>
      <c r="NBG33" s="131"/>
      <c r="NBH33" s="131"/>
      <c r="NBI33" s="131"/>
      <c r="NBJ33" s="131"/>
      <c r="NBK33" s="131"/>
      <c r="NBL33" s="131"/>
      <c r="NBM33" s="131"/>
      <c r="NBN33" s="131"/>
      <c r="NBO33" s="131"/>
      <c r="NBP33" s="131"/>
      <c r="NBQ33" s="131"/>
      <c r="NBR33" s="131"/>
      <c r="NBS33" s="131"/>
      <c r="NBT33" s="131"/>
      <c r="NBU33" s="131"/>
      <c r="NBV33" s="131"/>
      <c r="NBW33" s="131"/>
      <c r="NBX33" s="131"/>
      <c r="NBY33" s="131"/>
      <c r="NBZ33" s="131"/>
      <c r="NCA33" s="131"/>
      <c r="NCB33" s="131"/>
      <c r="NCC33" s="131"/>
      <c r="NCD33" s="131"/>
      <c r="NCE33" s="131"/>
      <c r="NCF33" s="131"/>
      <c r="NCG33" s="131"/>
      <c r="NCH33" s="131"/>
      <c r="NCI33" s="131"/>
      <c r="NCJ33" s="131"/>
      <c r="NCK33" s="131"/>
      <c r="NCL33" s="131"/>
      <c r="NCM33" s="131"/>
      <c r="NCN33" s="131"/>
      <c r="NCO33" s="131"/>
      <c r="NCP33" s="131"/>
      <c r="NCQ33" s="131"/>
      <c r="NCR33" s="131"/>
      <c r="NCS33" s="131"/>
      <c r="NCT33" s="131"/>
      <c r="NCU33" s="131"/>
      <c r="NCV33" s="131"/>
      <c r="NCW33" s="131"/>
      <c r="NCX33" s="131"/>
      <c r="NCY33" s="131"/>
      <c r="NCZ33" s="131"/>
      <c r="NDA33" s="131"/>
      <c r="NDB33" s="131"/>
      <c r="NDC33" s="131"/>
      <c r="NDD33" s="131"/>
      <c r="NDE33" s="131"/>
      <c r="NDF33" s="131"/>
      <c r="NDG33" s="131"/>
      <c r="NDH33" s="131"/>
      <c r="NDI33" s="131"/>
      <c r="NDJ33" s="131"/>
      <c r="NDK33" s="131"/>
      <c r="NDL33" s="131"/>
      <c r="NDM33" s="131"/>
      <c r="NDN33" s="131"/>
      <c r="NDO33" s="131"/>
      <c r="NDP33" s="131"/>
      <c r="NDQ33" s="131"/>
      <c r="NDR33" s="131"/>
      <c r="NDS33" s="131"/>
      <c r="NDT33" s="131"/>
      <c r="NDU33" s="131"/>
      <c r="NDV33" s="131"/>
      <c r="NDW33" s="131"/>
      <c r="NDX33" s="131"/>
      <c r="NDY33" s="131"/>
      <c r="NDZ33" s="131"/>
      <c r="NEA33" s="131"/>
      <c r="NEB33" s="131"/>
      <c r="NEC33" s="131"/>
      <c r="NED33" s="131"/>
      <c r="NEE33" s="131"/>
      <c r="NEF33" s="131"/>
      <c r="NEG33" s="131"/>
      <c r="NEH33" s="131"/>
      <c r="NEI33" s="131"/>
      <c r="NEJ33" s="131"/>
      <c r="NEK33" s="131"/>
      <c r="NEL33" s="131"/>
      <c r="NEM33" s="131"/>
      <c r="NEN33" s="131"/>
      <c r="NEO33" s="131"/>
      <c r="NEP33" s="131"/>
      <c r="NEQ33" s="131"/>
      <c r="NER33" s="131"/>
      <c r="NES33" s="131"/>
      <c r="NET33" s="131"/>
      <c r="NEU33" s="131"/>
      <c r="NEV33" s="131"/>
      <c r="NEW33" s="131"/>
      <c r="NEX33" s="131"/>
      <c r="NEY33" s="131"/>
      <c r="NEZ33" s="131"/>
      <c r="NFA33" s="131"/>
      <c r="NFB33" s="131"/>
      <c r="NFC33" s="131"/>
      <c r="NFD33" s="131"/>
      <c r="NFE33" s="131"/>
      <c r="NFF33" s="131"/>
      <c r="NFG33" s="131"/>
      <c r="NFH33" s="131"/>
      <c r="NFI33" s="131"/>
      <c r="NFJ33" s="131"/>
      <c r="NFK33" s="131"/>
      <c r="NFL33" s="131"/>
      <c r="NFM33" s="131"/>
      <c r="NFN33" s="131"/>
      <c r="NFO33" s="131"/>
      <c r="NFP33" s="131"/>
      <c r="NFQ33" s="131"/>
      <c r="NFR33" s="131"/>
      <c r="NFS33" s="131"/>
      <c r="NFT33" s="131"/>
      <c r="NFU33" s="131"/>
      <c r="NFV33" s="131"/>
      <c r="NFW33" s="131"/>
      <c r="NFX33" s="131"/>
      <c r="NFY33" s="131"/>
      <c r="NFZ33" s="131"/>
      <c r="NGA33" s="131"/>
      <c r="NGB33" s="131"/>
      <c r="NGC33" s="131"/>
      <c r="NGD33" s="131"/>
      <c r="NGE33" s="131"/>
      <c r="NGF33" s="131"/>
      <c r="NGG33" s="131"/>
      <c r="NGH33" s="131"/>
      <c r="NGI33" s="131"/>
      <c r="NGJ33" s="131"/>
      <c r="NGK33" s="131"/>
      <c r="NGL33" s="131"/>
      <c r="NGM33" s="131"/>
      <c r="NGN33" s="131"/>
      <c r="NGO33" s="131"/>
      <c r="NGP33" s="131"/>
      <c r="NGQ33" s="131"/>
      <c r="NGR33" s="131"/>
      <c r="NGS33" s="131"/>
      <c r="NGT33" s="131"/>
      <c r="NGU33" s="131"/>
      <c r="NGV33" s="131"/>
      <c r="NGW33" s="131"/>
      <c r="NGX33" s="131"/>
      <c r="NGY33" s="131"/>
      <c r="NGZ33" s="131"/>
      <c r="NHA33" s="131"/>
      <c r="NHB33" s="131"/>
      <c r="NHC33" s="131"/>
      <c r="NHD33" s="131"/>
      <c r="NHE33" s="131"/>
      <c r="NHF33" s="131"/>
      <c r="NHG33" s="131"/>
      <c r="NHH33" s="131"/>
      <c r="NHI33" s="131"/>
      <c r="NHJ33" s="131"/>
      <c r="NHK33" s="131"/>
      <c r="NHL33" s="131"/>
      <c r="NHM33" s="131"/>
      <c r="NHN33" s="131"/>
      <c r="NHO33" s="131"/>
      <c r="NHP33" s="131"/>
      <c r="NHQ33" s="131"/>
      <c r="NHR33" s="131"/>
      <c r="NHS33" s="131"/>
      <c r="NHT33" s="131"/>
      <c r="NHU33" s="131"/>
      <c r="NHV33" s="131"/>
      <c r="NHW33" s="131"/>
      <c r="NHX33" s="131"/>
      <c r="NHY33" s="131"/>
      <c r="NHZ33" s="131"/>
      <c r="NIA33" s="131"/>
      <c r="NIB33" s="131"/>
      <c r="NIC33" s="131"/>
      <c r="NID33" s="131"/>
      <c r="NIE33" s="131"/>
      <c r="NIF33" s="131"/>
      <c r="NIG33" s="131"/>
      <c r="NIH33" s="131"/>
      <c r="NII33" s="131"/>
      <c r="NIJ33" s="131"/>
      <c r="NIK33" s="131"/>
      <c r="NIL33" s="131"/>
      <c r="NIM33" s="131"/>
      <c r="NIN33" s="131"/>
      <c r="NIO33" s="131"/>
      <c r="NIP33" s="131"/>
      <c r="NIQ33" s="131"/>
      <c r="NIR33" s="131"/>
      <c r="NIS33" s="131"/>
      <c r="NIT33" s="131"/>
      <c r="NIU33" s="131"/>
      <c r="NIV33" s="131"/>
      <c r="NIW33" s="131"/>
      <c r="NIX33" s="131"/>
      <c r="NIY33" s="131"/>
      <c r="NIZ33" s="131"/>
      <c r="NJA33" s="131"/>
      <c r="NJB33" s="131"/>
      <c r="NJC33" s="131"/>
      <c r="NJD33" s="131"/>
      <c r="NJE33" s="131"/>
      <c r="NJF33" s="131"/>
      <c r="NJG33" s="131"/>
      <c r="NJH33" s="131"/>
      <c r="NJI33" s="131"/>
      <c r="NJJ33" s="131"/>
      <c r="NJK33" s="131"/>
      <c r="NJL33" s="131"/>
      <c r="NJM33" s="131"/>
      <c r="NJN33" s="131"/>
      <c r="NJO33" s="131"/>
      <c r="NJP33" s="131"/>
      <c r="NJQ33" s="131"/>
      <c r="NJR33" s="131"/>
      <c r="NJS33" s="131"/>
      <c r="NJT33" s="131"/>
      <c r="NJU33" s="131"/>
      <c r="NJV33" s="131"/>
      <c r="NJW33" s="131"/>
      <c r="NJX33" s="131"/>
      <c r="NJY33" s="131"/>
      <c r="NJZ33" s="131"/>
      <c r="NKA33" s="131"/>
      <c r="NKB33" s="131"/>
      <c r="NKC33" s="131"/>
      <c r="NKD33" s="131"/>
      <c r="NKE33" s="131"/>
      <c r="NKF33" s="131"/>
      <c r="NKG33" s="131"/>
      <c r="NKH33" s="131"/>
      <c r="NKI33" s="131"/>
      <c r="NKJ33" s="131"/>
      <c r="NKK33" s="131"/>
      <c r="NKL33" s="131"/>
      <c r="NKM33" s="131"/>
      <c r="NKN33" s="131"/>
      <c r="NKO33" s="131"/>
      <c r="NKP33" s="131"/>
      <c r="NKQ33" s="131"/>
      <c r="NKR33" s="131"/>
      <c r="NKS33" s="131"/>
      <c r="NKT33" s="131"/>
      <c r="NKU33" s="131"/>
      <c r="NKV33" s="131"/>
      <c r="NKW33" s="131"/>
      <c r="NKX33" s="131"/>
      <c r="NKY33" s="131"/>
      <c r="NKZ33" s="131"/>
      <c r="NLA33" s="131"/>
      <c r="NLB33" s="131"/>
      <c r="NLC33" s="131"/>
      <c r="NLD33" s="131"/>
      <c r="NLE33" s="131"/>
      <c r="NLF33" s="131"/>
      <c r="NLG33" s="131"/>
      <c r="NLH33" s="131"/>
      <c r="NLI33" s="131"/>
      <c r="NLJ33" s="131"/>
      <c r="NLK33" s="131"/>
      <c r="NLL33" s="131"/>
      <c r="NLM33" s="131"/>
      <c r="NLN33" s="131"/>
      <c r="NLO33" s="131"/>
      <c r="NLP33" s="131"/>
      <c r="NLQ33" s="131"/>
      <c r="NLR33" s="131"/>
      <c r="NLS33" s="131"/>
      <c r="NLT33" s="131"/>
      <c r="NLU33" s="131"/>
      <c r="NLV33" s="131"/>
      <c r="NLW33" s="131"/>
      <c r="NLX33" s="131"/>
      <c r="NLY33" s="131"/>
      <c r="NLZ33" s="131"/>
      <c r="NMA33" s="131"/>
      <c r="NMB33" s="131"/>
      <c r="NMC33" s="131"/>
      <c r="NMD33" s="131"/>
      <c r="NME33" s="131"/>
      <c r="NMF33" s="131"/>
      <c r="NMG33" s="131"/>
      <c r="NMH33" s="131"/>
      <c r="NMI33" s="131"/>
      <c r="NMJ33" s="131"/>
      <c r="NMK33" s="131"/>
      <c r="NML33" s="131"/>
      <c r="NMM33" s="131"/>
      <c r="NMN33" s="131"/>
      <c r="NMO33" s="131"/>
      <c r="NMP33" s="131"/>
      <c r="NMQ33" s="131"/>
      <c r="NMR33" s="131"/>
      <c r="NMS33" s="131"/>
      <c r="NMT33" s="131"/>
      <c r="NMU33" s="131"/>
      <c r="NMV33" s="131"/>
      <c r="NMW33" s="131"/>
      <c r="NMX33" s="131"/>
      <c r="NMY33" s="131"/>
      <c r="NMZ33" s="131"/>
      <c r="NNA33" s="131"/>
      <c r="NNB33" s="131"/>
      <c r="NNC33" s="131"/>
      <c r="NND33" s="131"/>
      <c r="NNE33" s="131"/>
      <c r="NNF33" s="131"/>
      <c r="NNG33" s="131"/>
      <c r="NNH33" s="131"/>
      <c r="NNI33" s="131"/>
      <c r="NNJ33" s="131"/>
      <c r="NNK33" s="131"/>
      <c r="NNL33" s="131"/>
      <c r="NNM33" s="131"/>
      <c r="NNN33" s="131"/>
      <c r="NNO33" s="131"/>
      <c r="NNP33" s="131"/>
      <c r="NNQ33" s="131"/>
      <c r="NNR33" s="131"/>
      <c r="NNS33" s="131"/>
      <c r="NNT33" s="131"/>
      <c r="NNU33" s="131"/>
      <c r="NNV33" s="131"/>
      <c r="NNW33" s="131"/>
      <c r="NNX33" s="131"/>
      <c r="NNY33" s="131"/>
      <c r="NNZ33" s="131"/>
      <c r="NOA33" s="131"/>
      <c r="NOB33" s="131"/>
      <c r="NOC33" s="131"/>
      <c r="NOD33" s="131"/>
      <c r="NOE33" s="131"/>
      <c r="NOF33" s="131"/>
      <c r="NOG33" s="131"/>
      <c r="NOH33" s="131"/>
      <c r="NOI33" s="131"/>
      <c r="NOJ33" s="131"/>
      <c r="NOK33" s="131"/>
      <c r="NOL33" s="131"/>
      <c r="NOM33" s="131"/>
      <c r="NON33" s="131"/>
      <c r="NOO33" s="131"/>
      <c r="NOP33" s="131"/>
      <c r="NOQ33" s="131"/>
      <c r="NOR33" s="131"/>
      <c r="NOS33" s="131"/>
      <c r="NOT33" s="131"/>
      <c r="NOU33" s="131"/>
      <c r="NOV33" s="131"/>
      <c r="NOW33" s="131"/>
      <c r="NOX33" s="131"/>
      <c r="NOY33" s="131"/>
      <c r="NOZ33" s="131"/>
      <c r="NPA33" s="131"/>
      <c r="NPB33" s="131"/>
      <c r="NPC33" s="131"/>
      <c r="NPD33" s="131"/>
      <c r="NPE33" s="131"/>
      <c r="NPF33" s="131"/>
      <c r="NPG33" s="131"/>
      <c r="NPH33" s="131"/>
      <c r="NPI33" s="131"/>
      <c r="NPJ33" s="131"/>
      <c r="NPK33" s="131"/>
      <c r="NPL33" s="131"/>
      <c r="NPM33" s="131"/>
      <c r="NPN33" s="131"/>
      <c r="NPO33" s="131"/>
      <c r="NPP33" s="131"/>
      <c r="NPQ33" s="131"/>
      <c r="NPR33" s="131"/>
      <c r="NPS33" s="131"/>
      <c r="NPT33" s="131"/>
      <c r="NPU33" s="131"/>
      <c r="NPV33" s="131"/>
      <c r="NPW33" s="131"/>
      <c r="NPX33" s="131"/>
      <c r="NPY33" s="131"/>
      <c r="NPZ33" s="131"/>
      <c r="NQA33" s="131"/>
      <c r="NQB33" s="131"/>
      <c r="NQC33" s="131"/>
      <c r="NQD33" s="131"/>
      <c r="NQE33" s="131"/>
      <c r="NQF33" s="131"/>
      <c r="NQG33" s="131"/>
      <c r="NQH33" s="131"/>
      <c r="NQI33" s="131"/>
      <c r="NQJ33" s="131"/>
      <c r="NQK33" s="131"/>
      <c r="NQL33" s="131"/>
      <c r="NQM33" s="131"/>
      <c r="NQN33" s="131"/>
      <c r="NQO33" s="131"/>
      <c r="NQP33" s="131"/>
      <c r="NQQ33" s="131"/>
      <c r="NQR33" s="131"/>
      <c r="NQS33" s="131"/>
      <c r="NQT33" s="131"/>
      <c r="NQU33" s="131"/>
      <c r="NQV33" s="131"/>
      <c r="NQW33" s="131"/>
      <c r="NQX33" s="131"/>
      <c r="NQY33" s="131"/>
      <c r="NQZ33" s="131"/>
      <c r="NRA33" s="131"/>
      <c r="NRB33" s="131"/>
      <c r="NRC33" s="131"/>
      <c r="NRD33" s="131"/>
      <c r="NRE33" s="131"/>
      <c r="NRF33" s="131"/>
      <c r="NRG33" s="131"/>
      <c r="NRH33" s="131"/>
      <c r="NRI33" s="131"/>
      <c r="NRJ33" s="131"/>
      <c r="NRK33" s="131"/>
      <c r="NRL33" s="131"/>
      <c r="NRM33" s="131"/>
      <c r="NRN33" s="131"/>
      <c r="NRO33" s="131"/>
      <c r="NRP33" s="131"/>
      <c r="NRQ33" s="131"/>
      <c r="NRR33" s="131"/>
      <c r="NRS33" s="131"/>
      <c r="NRT33" s="131"/>
      <c r="NRU33" s="131"/>
      <c r="NRV33" s="131"/>
      <c r="NRW33" s="131"/>
      <c r="NRX33" s="131"/>
      <c r="NRY33" s="131"/>
      <c r="NRZ33" s="131"/>
      <c r="NSA33" s="131"/>
      <c r="NSB33" s="131"/>
      <c r="NSC33" s="131"/>
      <c r="NSD33" s="131"/>
      <c r="NSE33" s="131"/>
      <c r="NSF33" s="131"/>
      <c r="NSG33" s="131"/>
      <c r="NSH33" s="131"/>
      <c r="NSI33" s="131"/>
      <c r="NSJ33" s="131"/>
      <c r="NSK33" s="131"/>
      <c r="NSL33" s="131"/>
      <c r="NSM33" s="131"/>
      <c r="NSN33" s="131"/>
      <c r="NSO33" s="131"/>
      <c r="NSP33" s="131"/>
      <c r="NSQ33" s="131"/>
      <c r="NSR33" s="131"/>
      <c r="NSS33" s="131"/>
      <c r="NST33" s="131"/>
      <c r="NSU33" s="131"/>
      <c r="NSV33" s="131"/>
      <c r="NSW33" s="131"/>
      <c r="NSX33" s="131"/>
      <c r="NSY33" s="131"/>
      <c r="NSZ33" s="131"/>
      <c r="NTA33" s="131"/>
      <c r="NTB33" s="131"/>
      <c r="NTC33" s="131"/>
      <c r="NTD33" s="131"/>
      <c r="NTE33" s="131"/>
      <c r="NTF33" s="131"/>
      <c r="NTG33" s="131"/>
      <c r="NTH33" s="131"/>
      <c r="NTI33" s="131"/>
      <c r="NTJ33" s="131"/>
      <c r="NTK33" s="131"/>
      <c r="NTL33" s="131"/>
      <c r="NTM33" s="131"/>
      <c r="NTN33" s="131"/>
      <c r="NTO33" s="131"/>
      <c r="NTP33" s="131"/>
      <c r="NTQ33" s="131"/>
      <c r="NTR33" s="131"/>
      <c r="NTS33" s="131"/>
      <c r="NTT33" s="131"/>
      <c r="NTU33" s="131"/>
      <c r="NTV33" s="131"/>
      <c r="NTW33" s="131"/>
      <c r="NTX33" s="131"/>
      <c r="NTY33" s="131"/>
      <c r="NTZ33" s="131"/>
      <c r="NUA33" s="131"/>
      <c r="NUB33" s="131"/>
      <c r="NUC33" s="131"/>
      <c r="NUD33" s="131"/>
      <c r="NUE33" s="131"/>
      <c r="NUF33" s="131"/>
      <c r="NUG33" s="131"/>
      <c r="NUH33" s="131"/>
      <c r="NUI33" s="131"/>
      <c r="NUJ33" s="131"/>
      <c r="NUK33" s="131"/>
      <c r="NUL33" s="131"/>
      <c r="NUM33" s="131"/>
      <c r="NUN33" s="131"/>
      <c r="NUO33" s="131"/>
      <c r="NUP33" s="131"/>
      <c r="NUQ33" s="131"/>
      <c r="NUR33" s="131"/>
      <c r="NUS33" s="131"/>
      <c r="NUT33" s="131"/>
      <c r="NUU33" s="131"/>
      <c r="NUV33" s="131"/>
      <c r="NUW33" s="131"/>
      <c r="NUX33" s="131"/>
      <c r="NUY33" s="131"/>
      <c r="NUZ33" s="131"/>
      <c r="NVA33" s="131"/>
      <c r="NVB33" s="131"/>
      <c r="NVC33" s="131"/>
      <c r="NVD33" s="131"/>
      <c r="NVE33" s="131"/>
      <c r="NVF33" s="131"/>
      <c r="NVG33" s="131"/>
      <c r="NVH33" s="131"/>
      <c r="NVI33" s="131"/>
      <c r="NVJ33" s="131"/>
      <c r="NVK33" s="131"/>
      <c r="NVL33" s="131"/>
      <c r="NVM33" s="131"/>
      <c r="NVN33" s="131"/>
      <c r="NVO33" s="131"/>
      <c r="NVP33" s="131"/>
      <c r="NVQ33" s="131"/>
      <c r="NVR33" s="131"/>
      <c r="NVS33" s="131"/>
      <c r="NVT33" s="131"/>
      <c r="NVU33" s="131"/>
      <c r="NVV33" s="131"/>
      <c r="NVW33" s="131"/>
      <c r="NVX33" s="131"/>
      <c r="NVY33" s="131"/>
      <c r="NVZ33" s="131"/>
      <c r="NWA33" s="131"/>
      <c r="NWB33" s="131"/>
      <c r="NWC33" s="131"/>
      <c r="NWD33" s="131"/>
      <c r="NWE33" s="131"/>
      <c r="NWF33" s="131"/>
      <c r="NWG33" s="131"/>
      <c r="NWH33" s="131"/>
      <c r="NWI33" s="131"/>
      <c r="NWJ33" s="131"/>
      <c r="NWK33" s="131"/>
      <c r="NWL33" s="131"/>
      <c r="NWM33" s="131"/>
      <c r="NWN33" s="131"/>
      <c r="NWO33" s="131"/>
      <c r="NWP33" s="131"/>
      <c r="NWQ33" s="131"/>
      <c r="NWR33" s="131"/>
      <c r="NWS33" s="131"/>
      <c r="NWT33" s="131"/>
      <c r="NWU33" s="131"/>
      <c r="NWV33" s="131"/>
      <c r="NWW33" s="131"/>
      <c r="NWX33" s="131"/>
      <c r="NWY33" s="131"/>
      <c r="NWZ33" s="131"/>
      <c r="NXA33" s="131"/>
      <c r="NXB33" s="131"/>
      <c r="NXC33" s="131"/>
      <c r="NXD33" s="131"/>
      <c r="NXE33" s="131"/>
      <c r="NXF33" s="131"/>
      <c r="NXG33" s="131"/>
      <c r="NXH33" s="131"/>
      <c r="NXI33" s="131"/>
      <c r="NXJ33" s="131"/>
      <c r="NXK33" s="131"/>
      <c r="NXL33" s="131"/>
      <c r="NXM33" s="131"/>
      <c r="NXN33" s="131"/>
      <c r="NXO33" s="131"/>
      <c r="NXP33" s="131"/>
      <c r="NXQ33" s="131"/>
      <c r="NXR33" s="131"/>
      <c r="NXS33" s="131"/>
      <c r="NXT33" s="131"/>
      <c r="NXU33" s="131"/>
      <c r="NXV33" s="131"/>
      <c r="NXW33" s="131"/>
      <c r="NXX33" s="131"/>
      <c r="NXY33" s="131"/>
      <c r="NXZ33" s="131"/>
      <c r="NYA33" s="131"/>
      <c r="NYB33" s="131"/>
      <c r="NYC33" s="131"/>
      <c r="NYD33" s="131"/>
      <c r="NYE33" s="131"/>
      <c r="NYF33" s="131"/>
      <c r="NYG33" s="131"/>
      <c r="NYH33" s="131"/>
      <c r="NYI33" s="131"/>
      <c r="NYJ33" s="131"/>
      <c r="NYK33" s="131"/>
      <c r="NYL33" s="131"/>
      <c r="NYM33" s="131"/>
      <c r="NYN33" s="131"/>
      <c r="NYO33" s="131"/>
      <c r="NYP33" s="131"/>
      <c r="NYQ33" s="131"/>
      <c r="NYR33" s="131"/>
      <c r="NYS33" s="131"/>
      <c r="NYT33" s="131"/>
      <c r="NYU33" s="131"/>
      <c r="NYV33" s="131"/>
      <c r="NYW33" s="131"/>
      <c r="NYX33" s="131"/>
      <c r="NYY33" s="131"/>
      <c r="NYZ33" s="131"/>
      <c r="NZA33" s="131"/>
      <c r="NZB33" s="131"/>
      <c r="NZC33" s="131"/>
      <c r="NZD33" s="131"/>
      <c r="NZE33" s="131"/>
      <c r="NZF33" s="131"/>
      <c r="NZG33" s="131"/>
      <c r="NZH33" s="131"/>
      <c r="NZI33" s="131"/>
      <c r="NZJ33" s="131"/>
      <c r="NZK33" s="131"/>
      <c r="NZL33" s="131"/>
      <c r="NZM33" s="131"/>
      <c r="NZN33" s="131"/>
      <c r="NZO33" s="131"/>
      <c r="NZP33" s="131"/>
      <c r="NZQ33" s="131"/>
      <c r="NZR33" s="131"/>
      <c r="NZS33" s="131"/>
      <c r="NZT33" s="131"/>
      <c r="NZU33" s="131"/>
      <c r="NZV33" s="131"/>
      <c r="NZW33" s="131"/>
      <c r="NZX33" s="131"/>
      <c r="NZY33" s="131"/>
      <c r="NZZ33" s="131"/>
      <c r="OAA33" s="131"/>
      <c r="OAB33" s="131"/>
      <c r="OAC33" s="131"/>
      <c r="OAD33" s="131"/>
      <c r="OAE33" s="131"/>
      <c r="OAF33" s="131"/>
      <c r="OAG33" s="131"/>
      <c r="OAH33" s="131"/>
      <c r="OAI33" s="131"/>
      <c r="OAJ33" s="131"/>
      <c r="OAK33" s="131"/>
      <c r="OAL33" s="131"/>
      <c r="OAM33" s="131"/>
      <c r="OAN33" s="131"/>
      <c r="OAO33" s="131"/>
      <c r="OAP33" s="131"/>
      <c r="OAQ33" s="131"/>
      <c r="OAR33" s="131"/>
      <c r="OAS33" s="131"/>
      <c r="OAT33" s="131"/>
      <c r="OAU33" s="131"/>
      <c r="OAV33" s="131"/>
      <c r="OAW33" s="131"/>
      <c r="OAX33" s="131"/>
      <c r="OAY33" s="131"/>
      <c r="OAZ33" s="131"/>
      <c r="OBA33" s="131"/>
      <c r="OBB33" s="131"/>
      <c r="OBC33" s="131"/>
      <c r="OBD33" s="131"/>
      <c r="OBE33" s="131"/>
      <c r="OBF33" s="131"/>
      <c r="OBG33" s="131"/>
      <c r="OBH33" s="131"/>
      <c r="OBI33" s="131"/>
      <c r="OBJ33" s="131"/>
      <c r="OBK33" s="131"/>
      <c r="OBL33" s="131"/>
      <c r="OBM33" s="131"/>
      <c r="OBN33" s="131"/>
      <c r="OBO33" s="131"/>
      <c r="OBP33" s="131"/>
      <c r="OBQ33" s="131"/>
      <c r="OBR33" s="131"/>
      <c r="OBS33" s="131"/>
      <c r="OBT33" s="131"/>
      <c r="OBU33" s="131"/>
      <c r="OBV33" s="131"/>
      <c r="OBW33" s="131"/>
      <c r="OBX33" s="131"/>
      <c r="OBY33" s="131"/>
      <c r="OBZ33" s="131"/>
      <c r="OCA33" s="131"/>
      <c r="OCB33" s="131"/>
      <c r="OCC33" s="131"/>
      <c r="OCD33" s="131"/>
      <c r="OCE33" s="131"/>
      <c r="OCF33" s="131"/>
      <c r="OCG33" s="131"/>
      <c r="OCH33" s="131"/>
      <c r="OCI33" s="131"/>
      <c r="OCJ33" s="131"/>
      <c r="OCK33" s="131"/>
      <c r="OCL33" s="131"/>
      <c r="OCM33" s="131"/>
      <c r="OCN33" s="131"/>
      <c r="OCO33" s="131"/>
      <c r="OCP33" s="131"/>
      <c r="OCQ33" s="131"/>
      <c r="OCR33" s="131"/>
      <c r="OCS33" s="131"/>
      <c r="OCT33" s="131"/>
      <c r="OCU33" s="131"/>
      <c r="OCV33" s="131"/>
      <c r="OCW33" s="131"/>
      <c r="OCX33" s="131"/>
      <c r="OCY33" s="131"/>
      <c r="OCZ33" s="131"/>
      <c r="ODA33" s="131"/>
      <c r="ODB33" s="131"/>
      <c r="ODC33" s="131"/>
      <c r="ODD33" s="131"/>
      <c r="ODE33" s="131"/>
      <c r="ODF33" s="131"/>
      <c r="ODG33" s="131"/>
      <c r="ODH33" s="131"/>
      <c r="ODI33" s="131"/>
      <c r="ODJ33" s="131"/>
      <c r="ODK33" s="131"/>
      <c r="ODL33" s="131"/>
      <c r="ODM33" s="131"/>
      <c r="ODN33" s="131"/>
      <c r="ODO33" s="131"/>
      <c r="ODP33" s="131"/>
      <c r="ODQ33" s="131"/>
      <c r="ODR33" s="131"/>
      <c r="ODS33" s="131"/>
      <c r="ODT33" s="131"/>
      <c r="ODU33" s="131"/>
      <c r="ODV33" s="131"/>
      <c r="ODW33" s="131"/>
      <c r="ODX33" s="131"/>
      <c r="ODY33" s="131"/>
      <c r="ODZ33" s="131"/>
      <c r="OEA33" s="131"/>
      <c r="OEB33" s="131"/>
      <c r="OEC33" s="131"/>
      <c r="OED33" s="131"/>
      <c r="OEE33" s="131"/>
      <c r="OEF33" s="131"/>
      <c r="OEG33" s="131"/>
      <c r="OEH33" s="131"/>
      <c r="OEI33" s="131"/>
      <c r="OEJ33" s="131"/>
      <c r="OEK33" s="131"/>
      <c r="OEL33" s="131"/>
      <c r="OEM33" s="131"/>
      <c r="OEN33" s="131"/>
      <c r="OEO33" s="131"/>
      <c r="OEP33" s="131"/>
      <c r="OEQ33" s="131"/>
      <c r="OER33" s="131"/>
      <c r="OES33" s="131"/>
      <c r="OET33" s="131"/>
      <c r="OEU33" s="131"/>
      <c r="OEV33" s="131"/>
      <c r="OEW33" s="131"/>
      <c r="OEX33" s="131"/>
      <c r="OEY33" s="131"/>
      <c r="OEZ33" s="131"/>
      <c r="OFA33" s="131"/>
      <c r="OFB33" s="131"/>
      <c r="OFC33" s="131"/>
      <c r="OFD33" s="131"/>
      <c r="OFE33" s="131"/>
      <c r="OFF33" s="131"/>
      <c r="OFG33" s="131"/>
      <c r="OFH33" s="131"/>
      <c r="OFI33" s="131"/>
      <c r="OFJ33" s="131"/>
      <c r="OFK33" s="131"/>
      <c r="OFL33" s="131"/>
      <c r="OFM33" s="131"/>
      <c r="OFN33" s="131"/>
      <c r="OFO33" s="131"/>
      <c r="OFP33" s="131"/>
      <c r="OFQ33" s="131"/>
      <c r="OFR33" s="131"/>
      <c r="OFS33" s="131"/>
      <c r="OFT33" s="131"/>
      <c r="OFU33" s="131"/>
      <c r="OFV33" s="131"/>
      <c r="OFW33" s="131"/>
      <c r="OFX33" s="131"/>
      <c r="OFY33" s="131"/>
      <c r="OFZ33" s="131"/>
      <c r="OGA33" s="131"/>
      <c r="OGB33" s="131"/>
      <c r="OGC33" s="131"/>
      <c r="OGD33" s="131"/>
      <c r="OGE33" s="131"/>
      <c r="OGF33" s="131"/>
      <c r="OGG33" s="131"/>
      <c r="OGH33" s="131"/>
      <c r="OGI33" s="131"/>
      <c r="OGJ33" s="131"/>
      <c r="OGK33" s="131"/>
      <c r="OGL33" s="131"/>
      <c r="OGM33" s="131"/>
      <c r="OGN33" s="131"/>
      <c r="OGO33" s="131"/>
      <c r="OGP33" s="131"/>
      <c r="OGQ33" s="131"/>
      <c r="OGR33" s="131"/>
      <c r="OGS33" s="131"/>
      <c r="OGT33" s="131"/>
      <c r="OGU33" s="131"/>
      <c r="OGV33" s="131"/>
      <c r="OGW33" s="131"/>
      <c r="OGX33" s="131"/>
      <c r="OGY33" s="131"/>
      <c r="OGZ33" s="131"/>
      <c r="OHA33" s="131"/>
      <c r="OHB33" s="131"/>
      <c r="OHC33" s="131"/>
      <c r="OHD33" s="131"/>
      <c r="OHE33" s="131"/>
      <c r="OHF33" s="131"/>
      <c r="OHG33" s="131"/>
      <c r="OHH33" s="131"/>
      <c r="OHI33" s="131"/>
      <c r="OHJ33" s="131"/>
      <c r="OHK33" s="131"/>
      <c r="OHL33" s="131"/>
      <c r="OHM33" s="131"/>
      <c r="OHN33" s="131"/>
      <c r="OHO33" s="131"/>
      <c r="OHP33" s="131"/>
      <c r="OHQ33" s="131"/>
      <c r="OHR33" s="131"/>
      <c r="OHS33" s="131"/>
      <c r="OHT33" s="131"/>
      <c r="OHU33" s="131"/>
      <c r="OHV33" s="131"/>
      <c r="OHW33" s="131"/>
      <c r="OHX33" s="131"/>
      <c r="OHY33" s="131"/>
      <c r="OHZ33" s="131"/>
      <c r="OIA33" s="131"/>
      <c r="OIB33" s="131"/>
      <c r="OIC33" s="131"/>
      <c r="OID33" s="131"/>
      <c r="OIE33" s="131"/>
      <c r="OIF33" s="131"/>
      <c r="OIG33" s="131"/>
      <c r="OIH33" s="131"/>
      <c r="OII33" s="131"/>
      <c r="OIJ33" s="131"/>
      <c r="OIK33" s="131"/>
      <c r="OIL33" s="131"/>
      <c r="OIM33" s="131"/>
      <c r="OIN33" s="131"/>
      <c r="OIO33" s="131"/>
      <c r="OIP33" s="131"/>
      <c r="OIQ33" s="131"/>
      <c r="OIR33" s="131"/>
      <c r="OIS33" s="131"/>
      <c r="OIT33" s="131"/>
      <c r="OIU33" s="131"/>
      <c r="OIV33" s="131"/>
      <c r="OIW33" s="131"/>
      <c r="OIX33" s="131"/>
      <c r="OIY33" s="131"/>
      <c r="OIZ33" s="131"/>
      <c r="OJA33" s="131"/>
      <c r="OJB33" s="131"/>
      <c r="OJC33" s="131"/>
      <c r="OJD33" s="131"/>
      <c r="OJE33" s="131"/>
      <c r="OJF33" s="131"/>
      <c r="OJG33" s="131"/>
      <c r="OJH33" s="131"/>
      <c r="OJI33" s="131"/>
      <c r="OJJ33" s="131"/>
      <c r="OJK33" s="131"/>
      <c r="OJL33" s="131"/>
      <c r="OJM33" s="131"/>
      <c r="OJN33" s="131"/>
      <c r="OJO33" s="131"/>
      <c r="OJP33" s="131"/>
      <c r="OJQ33" s="131"/>
      <c r="OJR33" s="131"/>
      <c r="OJS33" s="131"/>
      <c r="OJT33" s="131"/>
      <c r="OJU33" s="131"/>
      <c r="OJV33" s="131"/>
      <c r="OJW33" s="131"/>
      <c r="OJX33" s="131"/>
      <c r="OJY33" s="131"/>
      <c r="OJZ33" s="131"/>
      <c r="OKA33" s="131"/>
      <c r="OKB33" s="131"/>
      <c r="OKC33" s="131"/>
      <c r="OKD33" s="131"/>
      <c r="OKE33" s="131"/>
      <c r="OKF33" s="131"/>
      <c r="OKG33" s="131"/>
      <c r="OKH33" s="131"/>
      <c r="OKI33" s="131"/>
      <c r="OKJ33" s="131"/>
      <c r="OKK33" s="131"/>
      <c r="OKL33" s="131"/>
      <c r="OKM33" s="131"/>
      <c r="OKN33" s="131"/>
      <c r="OKO33" s="131"/>
      <c r="OKP33" s="131"/>
      <c r="OKQ33" s="131"/>
      <c r="OKR33" s="131"/>
      <c r="OKS33" s="131"/>
      <c r="OKT33" s="131"/>
      <c r="OKU33" s="131"/>
      <c r="OKV33" s="131"/>
      <c r="OKW33" s="131"/>
      <c r="OKX33" s="131"/>
      <c r="OKY33" s="131"/>
      <c r="OKZ33" s="131"/>
      <c r="OLA33" s="131"/>
      <c r="OLB33" s="131"/>
      <c r="OLC33" s="131"/>
      <c r="OLD33" s="131"/>
      <c r="OLE33" s="131"/>
      <c r="OLF33" s="131"/>
      <c r="OLG33" s="131"/>
      <c r="OLH33" s="131"/>
      <c r="OLI33" s="131"/>
      <c r="OLJ33" s="131"/>
      <c r="OLK33" s="131"/>
      <c r="OLL33" s="131"/>
      <c r="OLM33" s="131"/>
      <c r="OLN33" s="131"/>
      <c r="OLO33" s="131"/>
      <c r="OLP33" s="131"/>
      <c r="OLQ33" s="131"/>
      <c r="OLR33" s="131"/>
      <c r="OLS33" s="131"/>
      <c r="OLT33" s="131"/>
      <c r="OLU33" s="131"/>
      <c r="OLV33" s="131"/>
      <c r="OLW33" s="131"/>
      <c r="OLX33" s="131"/>
      <c r="OLY33" s="131"/>
      <c r="OLZ33" s="131"/>
      <c r="OMA33" s="131"/>
      <c r="OMB33" s="131"/>
      <c r="OMC33" s="131"/>
      <c r="OMD33" s="131"/>
      <c r="OME33" s="131"/>
      <c r="OMF33" s="131"/>
      <c r="OMG33" s="131"/>
      <c r="OMH33" s="131"/>
      <c r="OMI33" s="131"/>
      <c r="OMJ33" s="131"/>
      <c r="OMK33" s="131"/>
      <c r="OML33" s="131"/>
      <c r="OMM33" s="131"/>
      <c r="OMN33" s="131"/>
      <c r="OMO33" s="131"/>
      <c r="OMP33" s="131"/>
      <c r="OMQ33" s="131"/>
      <c r="OMR33" s="131"/>
      <c r="OMS33" s="131"/>
      <c r="OMT33" s="131"/>
      <c r="OMU33" s="131"/>
      <c r="OMV33" s="131"/>
      <c r="OMW33" s="131"/>
      <c r="OMX33" s="131"/>
      <c r="OMY33" s="131"/>
      <c r="OMZ33" s="131"/>
      <c r="ONA33" s="131"/>
      <c r="ONB33" s="131"/>
      <c r="ONC33" s="131"/>
      <c r="OND33" s="131"/>
      <c r="ONE33" s="131"/>
      <c r="ONF33" s="131"/>
      <c r="ONG33" s="131"/>
      <c r="ONH33" s="131"/>
      <c r="ONI33" s="131"/>
      <c r="ONJ33" s="131"/>
      <c r="ONK33" s="131"/>
      <c r="ONL33" s="131"/>
      <c r="ONM33" s="131"/>
      <c r="ONN33" s="131"/>
      <c r="ONO33" s="131"/>
      <c r="ONP33" s="131"/>
      <c r="ONQ33" s="131"/>
      <c r="ONR33" s="131"/>
      <c r="ONS33" s="131"/>
      <c r="ONT33" s="131"/>
      <c r="ONU33" s="131"/>
      <c r="ONV33" s="131"/>
      <c r="ONW33" s="131"/>
      <c r="ONX33" s="131"/>
      <c r="ONY33" s="131"/>
      <c r="ONZ33" s="131"/>
      <c r="OOA33" s="131"/>
      <c r="OOB33" s="131"/>
      <c r="OOC33" s="131"/>
      <c r="OOD33" s="131"/>
      <c r="OOE33" s="131"/>
      <c r="OOF33" s="131"/>
      <c r="OOG33" s="131"/>
      <c r="OOH33" s="131"/>
      <c r="OOI33" s="131"/>
      <c r="OOJ33" s="131"/>
      <c r="OOK33" s="131"/>
      <c r="OOL33" s="131"/>
      <c r="OOM33" s="131"/>
      <c r="OON33" s="131"/>
      <c r="OOO33" s="131"/>
      <c r="OOP33" s="131"/>
      <c r="OOQ33" s="131"/>
      <c r="OOR33" s="131"/>
      <c r="OOS33" s="131"/>
      <c r="OOT33" s="131"/>
      <c r="OOU33" s="131"/>
      <c r="OOV33" s="131"/>
      <c r="OOW33" s="131"/>
      <c r="OOX33" s="131"/>
      <c r="OOY33" s="131"/>
      <c r="OOZ33" s="131"/>
      <c r="OPA33" s="131"/>
      <c r="OPB33" s="131"/>
      <c r="OPC33" s="131"/>
      <c r="OPD33" s="131"/>
      <c r="OPE33" s="131"/>
      <c r="OPF33" s="131"/>
      <c r="OPG33" s="131"/>
      <c r="OPH33" s="131"/>
      <c r="OPI33" s="131"/>
      <c r="OPJ33" s="131"/>
      <c r="OPK33" s="131"/>
      <c r="OPL33" s="131"/>
      <c r="OPM33" s="131"/>
      <c r="OPN33" s="131"/>
      <c r="OPO33" s="131"/>
      <c r="OPP33" s="131"/>
      <c r="OPQ33" s="131"/>
      <c r="OPR33" s="131"/>
      <c r="OPS33" s="131"/>
      <c r="OPT33" s="131"/>
      <c r="OPU33" s="131"/>
      <c r="OPV33" s="131"/>
      <c r="OPW33" s="131"/>
      <c r="OPX33" s="131"/>
      <c r="OPY33" s="131"/>
      <c r="OPZ33" s="131"/>
      <c r="OQA33" s="131"/>
      <c r="OQB33" s="131"/>
      <c r="OQC33" s="131"/>
      <c r="OQD33" s="131"/>
      <c r="OQE33" s="131"/>
      <c r="OQF33" s="131"/>
      <c r="OQG33" s="131"/>
      <c r="OQH33" s="131"/>
      <c r="OQI33" s="131"/>
      <c r="OQJ33" s="131"/>
      <c r="OQK33" s="131"/>
      <c r="OQL33" s="131"/>
      <c r="OQM33" s="131"/>
      <c r="OQN33" s="131"/>
      <c r="OQO33" s="131"/>
      <c r="OQP33" s="131"/>
      <c r="OQQ33" s="131"/>
      <c r="OQR33" s="131"/>
      <c r="OQS33" s="131"/>
      <c r="OQT33" s="131"/>
      <c r="OQU33" s="131"/>
      <c r="OQV33" s="131"/>
      <c r="OQW33" s="131"/>
      <c r="OQX33" s="131"/>
      <c r="OQY33" s="131"/>
      <c r="OQZ33" s="131"/>
      <c r="ORA33" s="131"/>
      <c r="ORB33" s="131"/>
      <c r="ORC33" s="131"/>
      <c r="ORD33" s="131"/>
      <c r="ORE33" s="131"/>
      <c r="ORF33" s="131"/>
      <c r="ORG33" s="131"/>
      <c r="ORH33" s="131"/>
      <c r="ORI33" s="131"/>
      <c r="ORJ33" s="131"/>
      <c r="ORK33" s="131"/>
      <c r="ORL33" s="131"/>
      <c r="ORM33" s="131"/>
      <c r="ORN33" s="131"/>
      <c r="ORO33" s="131"/>
      <c r="ORP33" s="131"/>
      <c r="ORQ33" s="131"/>
      <c r="ORR33" s="131"/>
      <c r="ORS33" s="131"/>
      <c r="ORT33" s="131"/>
      <c r="ORU33" s="131"/>
      <c r="ORV33" s="131"/>
      <c r="ORW33" s="131"/>
      <c r="ORX33" s="131"/>
      <c r="ORY33" s="131"/>
      <c r="ORZ33" s="131"/>
      <c r="OSA33" s="131"/>
      <c r="OSB33" s="131"/>
      <c r="OSC33" s="131"/>
      <c r="OSD33" s="131"/>
      <c r="OSE33" s="131"/>
      <c r="OSF33" s="131"/>
      <c r="OSG33" s="131"/>
      <c r="OSH33" s="131"/>
      <c r="OSI33" s="131"/>
      <c r="OSJ33" s="131"/>
      <c r="OSK33" s="131"/>
      <c r="OSL33" s="131"/>
      <c r="OSM33" s="131"/>
      <c r="OSN33" s="131"/>
      <c r="OSO33" s="131"/>
      <c r="OSP33" s="131"/>
      <c r="OSQ33" s="131"/>
      <c r="OSR33" s="131"/>
      <c r="OSS33" s="131"/>
      <c r="OST33" s="131"/>
      <c r="OSU33" s="131"/>
      <c r="OSV33" s="131"/>
      <c r="OSW33" s="131"/>
      <c r="OSX33" s="131"/>
      <c r="OSY33" s="131"/>
      <c r="OSZ33" s="131"/>
      <c r="OTA33" s="131"/>
      <c r="OTB33" s="131"/>
      <c r="OTC33" s="131"/>
      <c r="OTD33" s="131"/>
      <c r="OTE33" s="131"/>
      <c r="OTF33" s="131"/>
      <c r="OTG33" s="131"/>
      <c r="OTH33" s="131"/>
      <c r="OTI33" s="131"/>
      <c r="OTJ33" s="131"/>
      <c r="OTK33" s="131"/>
      <c r="OTL33" s="131"/>
      <c r="OTM33" s="131"/>
      <c r="OTN33" s="131"/>
      <c r="OTO33" s="131"/>
      <c r="OTP33" s="131"/>
      <c r="OTQ33" s="131"/>
      <c r="OTR33" s="131"/>
      <c r="OTS33" s="131"/>
      <c r="OTT33" s="131"/>
      <c r="OTU33" s="131"/>
      <c r="OTV33" s="131"/>
      <c r="OTW33" s="131"/>
      <c r="OTX33" s="131"/>
      <c r="OTY33" s="131"/>
      <c r="OTZ33" s="131"/>
      <c r="OUA33" s="131"/>
      <c r="OUB33" s="131"/>
      <c r="OUC33" s="131"/>
      <c r="OUD33" s="131"/>
      <c r="OUE33" s="131"/>
      <c r="OUF33" s="131"/>
      <c r="OUG33" s="131"/>
      <c r="OUH33" s="131"/>
      <c r="OUI33" s="131"/>
      <c r="OUJ33" s="131"/>
      <c r="OUK33" s="131"/>
      <c r="OUL33" s="131"/>
      <c r="OUM33" s="131"/>
      <c r="OUN33" s="131"/>
      <c r="OUO33" s="131"/>
      <c r="OUP33" s="131"/>
      <c r="OUQ33" s="131"/>
      <c r="OUR33" s="131"/>
      <c r="OUS33" s="131"/>
      <c r="OUT33" s="131"/>
      <c r="OUU33" s="131"/>
      <c r="OUV33" s="131"/>
      <c r="OUW33" s="131"/>
      <c r="OUX33" s="131"/>
      <c r="OUY33" s="131"/>
      <c r="OUZ33" s="131"/>
      <c r="OVA33" s="131"/>
      <c r="OVB33" s="131"/>
      <c r="OVC33" s="131"/>
      <c r="OVD33" s="131"/>
      <c r="OVE33" s="131"/>
      <c r="OVF33" s="131"/>
      <c r="OVG33" s="131"/>
      <c r="OVH33" s="131"/>
      <c r="OVI33" s="131"/>
      <c r="OVJ33" s="131"/>
      <c r="OVK33" s="131"/>
      <c r="OVL33" s="131"/>
      <c r="OVM33" s="131"/>
      <c r="OVN33" s="131"/>
      <c r="OVO33" s="131"/>
      <c r="OVP33" s="131"/>
      <c r="OVQ33" s="131"/>
      <c r="OVR33" s="131"/>
      <c r="OVS33" s="131"/>
      <c r="OVT33" s="131"/>
      <c r="OVU33" s="131"/>
      <c r="OVV33" s="131"/>
      <c r="OVW33" s="131"/>
      <c r="OVX33" s="131"/>
      <c r="OVY33" s="131"/>
      <c r="OVZ33" s="131"/>
      <c r="OWA33" s="131"/>
      <c r="OWB33" s="131"/>
      <c r="OWC33" s="131"/>
      <c r="OWD33" s="131"/>
      <c r="OWE33" s="131"/>
      <c r="OWF33" s="131"/>
      <c r="OWG33" s="131"/>
      <c r="OWH33" s="131"/>
      <c r="OWI33" s="131"/>
      <c r="OWJ33" s="131"/>
      <c r="OWK33" s="131"/>
      <c r="OWL33" s="131"/>
      <c r="OWM33" s="131"/>
      <c r="OWN33" s="131"/>
      <c r="OWO33" s="131"/>
      <c r="OWP33" s="131"/>
      <c r="OWQ33" s="131"/>
      <c r="OWR33" s="131"/>
      <c r="OWS33" s="131"/>
      <c r="OWT33" s="131"/>
      <c r="OWU33" s="131"/>
      <c r="OWV33" s="131"/>
      <c r="OWW33" s="131"/>
      <c r="OWX33" s="131"/>
      <c r="OWY33" s="131"/>
      <c r="OWZ33" s="131"/>
      <c r="OXA33" s="131"/>
      <c r="OXB33" s="131"/>
      <c r="OXC33" s="131"/>
      <c r="OXD33" s="131"/>
      <c r="OXE33" s="131"/>
      <c r="OXF33" s="131"/>
      <c r="OXG33" s="131"/>
      <c r="OXH33" s="131"/>
      <c r="OXI33" s="131"/>
      <c r="OXJ33" s="131"/>
      <c r="OXK33" s="131"/>
      <c r="OXL33" s="131"/>
      <c r="OXM33" s="131"/>
      <c r="OXN33" s="131"/>
      <c r="OXO33" s="131"/>
      <c r="OXP33" s="131"/>
      <c r="OXQ33" s="131"/>
      <c r="OXR33" s="131"/>
      <c r="OXS33" s="131"/>
      <c r="OXT33" s="131"/>
      <c r="OXU33" s="131"/>
      <c r="OXV33" s="131"/>
      <c r="OXW33" s="131"/>
      <c r="OXX33" s="131"/>
      <c r="OXY33" s="131"/>
      <c r="OXZ33" s="131"/>
      <c r="OYA33" s="131"/>
      <c r="OYB33" s="131"/>
      <c r="OYC33" s="131"/>
      <c r="OYD33" s="131"/>
      <c r="OYE33" s="131"/>
      <c r="OYF33" s="131"/>
      <c r="OYG33" s="131"/>
      <c r="OYH33" s="131"/>
      <c r="OYI33" s="131"/>
      <c r="OYJ33" s="131"/>
      <c r="OYK33" s="131"/>
      <c r="OYL33" s="131"/>
      <c r="OYM33" s="131"/>
      <c r="OYN33" s="131"/>
      <c r="OYO33" s="131"/>
      <c r="OYP33" s="131"/>
      <c r="OYQ33" s="131"/>
      <c r="OYR33" s="131"/>
      <c r="OYS33" s="131"/>
      <c r="OYT33" s="131"/>
      <c r="OYU33" s="131"/>
      <c r="OYV33" s="131"/>
      <c r="OYW33" s="131"/>
      <c r="OYX33" s="131"/>
      <c r="OYY33" s="131"/>
      <c r="OYZ33" s="131"/>
      <c r="OZA33" s="131"/>
      <c r="OZB33" s="131"/>
      <c r="OZC33" s="131"/>
      <c r="OZD33" s="131"/>
      <c r="OZE33" s="131"/>
      <c r="OZF33" s="131"/>
      <c r="OZG33" s="131"/>
      <c r="OZH33" s="131"/>
      <c r="OZI33" s="131"/>
      <c r="OZJ33" s="131"/>
      <c r="OZK33" s="131"/>
      <c r="OZL33" s="131"/>
      <c r="OZM33" s="131"/>
      <c r="OZN33" s="131"/>
      <c r="OZO33" s="131"/>
      <c r="OZP33" s="131"/>
      <c r="OZQ33" s="131"/>
      <c r="OZR33" s="131"/>
      <c r="OZS33" s="131"/>
      <c r="OZT33" s="131"/>
      <c r="OZU33" s="131"/>
      <c r="OZV33" s="131"/>
      <c r="OZW33" s="131"/>
      <c r="OZX33" s="131"/>
      <c r="OZY33" s="131"/>
      <c r="OZZ33" s="131"/>
      <c r="PAA33" s="131"/>
      <c r="PAB33" s="131"/>
      <c r="PAC33" s="131"/>
      <c r="PAD33" s="131"/>
      <c r="PAE33" s="131"/>
      <c r="PAF33" s="131"/>
      <c r="PAG33" s="131"/>
      <c r="PAH33" s="131"/>
      <c r="PAI33" s="131"/>
      <c r="PAJ33" s="131"/>
      <c r="PAK33" s="131"/>
      <c r="PAL33" s="131"/>
      <c r="PAM33" s="131"/>
      <c r="PAN33" s="131"/>
      <c r="PAO33" s="131"/>
      <c r="PAP33" s="131"/>
      <c r="PAQ33" s="131"/>
      <c r="PAR33" s="131"/>
      <c r="PAS33" s="131"/>
      <c r="PAT33" s="131"/>
      <c r="PAU33" s="131"/>
      <c r="PAV33" s="131"/>
      <c r="PAW33" s="131"/>
      <c r="PAX33" s="131"/>
      <c r="PAY33" s="131"/>
      <c r="PAZ33" s="131"/>
      <c r="PBA33" s="131"/>
      <c r="PBB33" s="131"/>
      <c r="PBC33" s="131"/>
      <c r="PBD33" s="131"/>
      <c r="PBE33" s="131"/>
      <c r="PBF33" s="131"/>
      <c r="PBG33" s="131"/>
      <c r="PBH33" s="131"/>
      <c r="PBI33" s="131"/>
      <c r="PBJ33" s="131"/>
      <c r="PBK33" s="131"/>
      <c r="PBL33" s="131"/>
      <c r="PBM33" s="131"/>
      <c r="PBN33" s="131"/>
      <c r="PBO33" s="131"/>
      <c r="PBP33" s="131"/>
      <c r="PBQ33" s="131"/>
      <c r="PBR33" s="131"/>
      <c r="PBS33" s="131"/>
      <c r="PBT33" s="131"/>
      <c r="PBU33" s="131"/>
      <c r="PBV33" s="131"/>
      <c r="PBW33" s="131"/>
      <c r="PBX33" s="131"/>
      <c r="PBY33" s="131"/>
      <c r="PBZ33" s="131"/>
      <c r="PCA33" s="131"/>
      <c r="PCB33" s="131"/>
      <c r="PCC33" s="131"/>
      <c r="PCD33" s="131"/>
      <c r="PCE33" s="131"/>
      <c r="PCF33" s="131"/>
      <c r="PCG33" s="131"/>
      <c r="PCH33" s="131"/>
      <c r="PCI33" s="131"/>
      <c r="PCJ33" s="131"/>
      <c r="PCK33" s="131"/>
      <c r="PCL33" s="131"/>
      <c r="PCM33" s="131"/>
      <c r="PCN33" s="131"/>
      <c r="PCO33" s="131"/>
      <c r="PCP33" s="131"/>
      <c r="PCQ33" s="131"/>
      <c r="PCR33" s="131"/>
      <c r="PCS33" s="131"/>
      <c r="PCT33" s="131"/>
      <c r="PCU33" s="131"/>
      <c r="PCV33" s="131"/>
      <c r="PCW33" s="131"/>
      <c r="PCX33" s="131"/>
      <c r="PCY33" s="131"/>
      <c r="PCZ33" s="131"/>
      <c r="PDA33" s="131"/>
      <c r="PDB33" s="131"/>
      <c r="PDC33" s="131"/>
      <c r="PDD33" s="131"/>
      <c r="PDE33" s="131"/>
      <c r="PDF33" s="131"/>
      <c r="PDG33" s="131"/>
      <c r="PDH33" s="131"/>
      <c r="PDI33" s="131"/>
      <c r="PDJ33" s="131"/>
      <c r="PDK33" s="131"/>
      <c r="PDL33" s="131"/>
      <c r="PDM33" s="131"/>
      <c r="PDN33" s="131"/>
      <c r="PDO33" s="131"/>
      <c r="PDP33" s="131"/>
      <c r="PDQ33" s="131"/>
      <c r="PDR33" s="131"/>
      <c r="PDS33" s="131"/>
      <c r="PDT33" s="131"/>
      <c r="PDU33" s="131"/>
      <c r="PDV33" s="131"/>
      <c r="PDW33" s="131"/>
      <c r="PDX33" s="131"/>
      <c r="PDY33" s="131"/>
      <c r="PDZ33" s="131"/>
      <c r="PEA33" s="131"/>
      <c r="PEB33" s="131"/>
      <c r="PEC33" s="131"/>
      <c r="PED33" s="131"/>
      <c r="PEE33" s="131"/>
      <c r="PEF33" s="131"/>
      <c r="PEG33" s="131"/>
      <c r="PEH33" s="131"/>
      <c r="PEI33" s="131"/>
      <c r="PEJ33" s="131"/>
      <c r="PEK33" s="131"/>
      <c r="PEL33" s="131"/>
      <c r="PEM33" s="131"/>
      <c r="PEN33" s="131"/>
      <c r="PEO33" s="131"/>
      <c r="PEP33" s="131"/>
      <c r="PEQ33" s="131"/>
      <c r="PER33" s="131"/>
      <c r="PES33" s="131"/>
      <c r="PET33" s="131"/>
      <c r="PEU33" s="131"/>
      <c r="PEV33" s="131"/>
      <c r="PEW33" s="131"/>
      <c r="PEX33" s="131"/>
      <c r="PEY33" s="131"/>
      <c r="PEZ33" s="131"/>
      <c r="PFA33" s="131"/>
      <c r="PFB33" s="131"/>
      <c r="PFC33" s="131"/>
      <c r="PFD33" s="131"/>
      <c r="PFE33" s="131"/>
      <c r="PFF33" s="131"/>
      <c r="PFG33" s="131"/>
      <c r="PFH33" s="131"/>
      <c r="PFI33" s="131"/>
      <c r="PFJ33" s="131"/>
      <c r="PFK33" s="131"/>
      <c r="PFL33" s="131"/>
      <c r="PFM33" s="131"/>
      <c r="PFN33" s="131"/>
      <c r="PFO33" s="131"/>
      <c r="PFP33" s="131"/>
      <c r="PFQ33" s="131"/>
      <c r="PFR33" s="131"/>
      <c r="PFS33" s="131"/>
      <c r="PFT33" s="131"/>
      <c r="PFU33" s="131"/>
      <c r="PFV33" s="131"/>
      <c r="PFW33" s="131"/>
      <c r="PFX33" s="131"/>
      <c r="PFY33" s="131"/>
      <c r="PFZ33" s="131"/>
      <c r="PGA33" s="131"/>
      <c r="PGB33" s="131"/>
      <c r="PGC33" s="131"/>
      <c r="PGD33" s="131"/>
      <c r="PGE33" s="131"/>
      <c r="PGF33" s="131"/>
      <c r="PGG33" s="131"/>
      <c r="PGH33" s="131"/>
      <c r="PGI33" s="131"/>
      <c r="PGJ33" s="131"/>
      <c r="PGK33" s="131"/>
      <c r="PGL33" s="131"/>
      <c r="PGM33" s="131"/>
      <c r="PGN33" s="131"/>
      <c r="PGO33" s="131"/>
      <c r="PGP33" s="131"/>
      <c r="PGQ33" s="131"/>
      <c r="PGR33" s="131"/>
      <c r="PGS33" s="131"/>
      <c r="PGT33" s="131"/>
      <c r="PGU33" s="131"/>
      <c r="PGV33" s="131"/>
      <c r="PGW33" s="131"/>
      <c r="PGX33" s="131"/>
      <c r="PGY33" s="131"/>
      <c r="PGZ33" s="131"/>
      <c r="PHA33" s="131"/>
      <c r="PHB33" s="131"/>
      <c r="PHC33" s="131"/>
      <c r="PHD33" s="131"/>
      <c r="PHE33" s="131"/>
      <c r="PHF33" s="131"/>
      <c r="PHG33" s="131"/>
      <c r="PHH33" s="131"/>
      <c r="PHI33" s="131"/>
      <c r="PHJ33" s="131"/>
      <c r="PHK33" s="131"/>
      <c r="PHL33" s="131"/>
      <c r="PHM33" s="131"/>
      <c r="PHN33" s="131"/>
      <c r="PHO33" s="131"/>
      <c r="PHP33" s="131"/>
      <c r="PHQ33" s="131"/>
      <c r="PHR33" s="131"/>
      <c r="PHS33" s="131"/>
      <c r="PHT33" s="131"/>
      <c r="PHU33" s="131"/>
      <c r="PHV33" s="131"/>
      <c r="PHW33" s="131"/>
      <c r="PHX33" s="131"/>
      <c r="PHY33" s="131"/>
      <c r="PHZ33" s="131"/>
      <c r="PIA33" s="131"/>
      <c r="PIB33" s="131"/>
      <c r="PIC33" s="131"/>
      <c r="PID33" s="131"/>
      <c r="PIE33" s="131"/>
      <c r="PIF33" s="131"/>
      <c r="PIG33" s="131"/>
      <c r="PIH33" s="131"/>
      <c r="PII33" s="131"/>
      <c r="PIJ33" s="131"/>
      <c r="PIK33" s="131"/>
      <c r="PIL33" s="131"/>
      <c r="PIM33" s="131"/>
      <c r="PIN33" s="131"/>
      <c r="PIO33" s="131"/>
      <c r="PIP33" s="131"/>
      <c r="PIQ33" s="131"/>
      <c r="PIR33" s="131"/>
      <c r="PIS33" s="131"/>
      <c r="PIT33" s="131"/>
      <c r="PIU33" s="131"/>
      <c r="PIV33" s="131"/>
      <c r="PIW33" s="131"/>
      <c r="PIX33" s="131"/>
      <c r="PIY33" s="131"/>
      <c r="PIZ33" s="131"/>
      <c r="PJA33" s="131"/>
      <c r="PJB33" s="131"/>
      <c r="PJC33" s="131"/>
      <c r="PJD33" s="131"/>
      <c r="PJE33" s="131"/>
      <c r="PJF33" s="131"/>
      <c r="PJG33" s="131"/>
      <c r="PJH33" s="131"/>
      <c r="PJI33" s="131"/>
      <c r="PJJ33" s="131"/>
      <c r="PJK33" s="131"/>
      <c r="PJL33" s="131"/>
      <c r="PJM33" s="131"/>
      <c r="PJN33" s="131"/>
      <c r="PJO33" s="131"/>
      <c r="PJP33" s="131"/>
      <c r="PJQ33" s="131"/>
      <c r="PJR33" s="131"/>
      <c r="PJS33" s="131"/>
      <c r="PJT33" s="131"/>
      <c r="PJU33" s="131"/>
      <c r="PJV33" s="131"/>
      <c r="PJW33" s="131"/>
      <c r="PJX33" s="131"/>
      <c r="PJY33" s="131"/>
      <c r="PJZ33" s="131"/>
      <c r="PKA33" s="131"/>
      <c r="PKB33" s="131"/>
      <c r="PKC33" s="131"/>
      <c r="PKD33" s="131"/>
      <c r="PKE33" s="131"/>
      <c r="PKF33" s="131"/>
      <c r="PKG33" s="131"/>
      <c r="PKH33" s="131"/>
      <c r="PKI33" s="131"/>
      <c r="PKJ33" s="131"/>
      <c r="PKK33" s="131"/>
      <c r="PKL33" s="131"/>
      <c r="PKM33" s="131"/>
      <c r="PKN33" s="131"/>
      <c r="PKO33" s="131"/>
      <c r="PKP33" s="131"/>
      <c r="PKQ33" s="131"/>
      <c r="PKR33" s="131"/>
      <c r="PKS33" s="131"/>
      <c r="PKT33" s="131"/>
      <c r="PKU33" s="131"/>
      <c r="PKV33" s="131"/>
      <c r="PKW33" s="131"/>
      <c r="PKX33" s="131"/>
      <c r="PKY33" s="131"/>
      <c r="PKZ33" s="131"/>
      <c r="PLA33" s="131"/>
      <c r="PLB33" s="131"/>
      <c r="PLC33" s="131"/>
      <c r="PLD33" s="131"/>
      <c r="PLE33" s="131"/>
      <c r="PLF33" s="131"/>
      <c r="PLG33" s="131"/>
      <c r="PLH33" s="131"/>
      <c r="PLI33" s="131"/>
      <c r="PLJ33" s="131"/>
      <c r="PLK33" s="131"/>
      <c r="PLL33" s="131"/>
      <c r="PLM33" s="131"/>
      <c r="PLN33" s="131"/>
      <c r="PLO33" s="131"/>
      <c r="PLP33" s="131"/>
      <c r="PLQ33" s="131"/>
      <c r="PLR33" s="131"/>
      <c r="PLS33" s="131"/>
      <c r="PLT33" s="131"/>
      <c r="PLU33" s="131"/>
      <c r="PLV33" s="131"/>
      <c r="PLW33" s="131"/>
      <c r="PLX33" s="131"/>
      <c r="PLY33" s="131"/>
      <c r="PLZ33" s="131"/>
      <c r="PMA33" s="131"/>
      <c r="PMB33" s="131"/>
      <c r="PMC33" s="131"/>
      <c r="PMD33" s="131"/>
      <c r="PME33" s="131"/>
      <c r="PMF33" s="131"/>
      <c r="PMG33" s="131"/>
      <c r="PMH33" s="131"/>
      <c r="PMI33" s="131"/>
      <c r="PMJ33" s="131"/>
      <c r="PMK33" s="131"/>
      <c r="PML33" s="131"/>
      <c r="PMM33" s="131"/>
      <c r="PMN33" s="131"/>
      <c r="PMO33" s="131"/>
      <c r="PMP33" s="131"/>
      <c r="PMQ33" s="131"/>
      <c r="PMR33" s="131"/>
      <c r="PMS33" s="131"/>
      <c r="PMT33" s="131"/>
      <c r="PMU33" s="131"/>
      <c r="PMV33" s="131"/>
      <c r="PMW33" s="131"/>
      <c r="PMX33" s="131"/>
      <c r="PMY33" s="131"/>
      <c r="PMZ33" s="131"/>
      <c r="PNA33" s="131"/>
      <c r="PNB33" s="131"/>
      <c r="PNC33" s="131"/>
      <c r="PND33" s="131"/>
      <c r="PNE33" s="131"/>
      <c r="PNF33" s="131"/>
      <c r="PNG33" s="131"/>
      <c r="PNH33" s="131"/>
      <c r="PNI33" s="131"/>
      <c r="PNJ33" s="131"/>
      <c r="PNK33" s="131"/>
      <c r="PNL33" s="131"/>
      <c r="PNM33" s="131"/>
      <c r="PNN33" s="131"/>
      <c r="PNO33" s="131"/>
      <c r="PNP33" s="131"/>
      <c r="PNQ33" s="131"/>
      <c r="PNR33" s="131"/>
      <c r="PNS33" s="131"/>
      <c r="PNT33" s="131"/>
      <c r="PNU33" s="131"/>
      <c r="PNV33" s="131"/>
      <c r="PNW33" s="131"/>
      <c r="PNX33" s="131"/>
      <c r="PNY33" s="131"/>
      <c r="PNZ33" s="131"/>
      <c r="POA33" s="131"/>
      <c r="POB33" s="131"/>
      <c r="POC33" s="131"/>
      <c r="POD33" s="131"/>
      <c r="POE33" s="131"/>
      <c r="POF33" s="131"/>
      <c r="POG33" s="131"/>
      <c r="POH33" s="131"/>
      <c r="POI33" s="131"/>
      <c r="POJ33" s="131"/>
      <c r="POK33" s="131"/>
      <c r="POL33" s="131"/>
      <c r="POM33" s="131"/>
      <c r="PON33" s="131"/>
      <c r="POO33" s="131"/>
      <c r="POP33" s="131"/>
      <c r="POQ33" s="131"/>
      <c r="POR33" s="131"/>
      <c r="POS33" s="131"/>
      <c r="POT33" s="131"/>
      <c r="POU33" s="131"/>
      <c r="POV33" s="131"/>
      <c r="POW33" s="131"/>
      <c r="POX33" s="131"/>
      <c r="POY33" s="131"/>
      <c r="POZ33" s="131"/>
      <c r="PPA33" s="131"/>
      <c r="PPB33" s="131"/>
      <c r="PPC33" s="131"/>
      <c r="PPD33" s="131"/>
      <c r="PPE33" s="131"/>
      <c r="PPF33" s="131"/>
      <c r="PPG33" s="131"/>
      <c r="PPH33" s="131"/>
      <c r="PPI33" s="131"/>
      <c r="PPJ33" s="131"/>
      <c r="PPK33" s="131"/>
      <c r="PPL33" s="131"/>
      <c r="PPM33" s="131"/>
      <c r="PPN33" s="131"/>
      <c r="PPO33" s="131"/>
      <c r="PPP33" s="131"/>
      <c r="PPQ33" s="131"/>
      <c r="PPR33" s="131"/>
      <c r="PPS33" s="131"/>
      <c r="PPT33" s="131"/>
      <c r="PPU33" s="131"/>
      <c r="PPV33" s="131"/>
      <c r="PPW33" s="131"/>
      <c r="PPX33" s="131"/>
      <c r="PPY33" s="131"/>
      <c r="PPZ33" s="131"/>
      <c r="PQA33" s="131"/>
      <c r="PQB33" s="131"/>
      <c r="PQC33" s="131"/>
      <c r="PQD33" s="131"/>
      <c r="PQE33" s="131"/>
      <c r="PQF33" s="131"/>
      <c r="PQG33" s="131"/>
      <c r="PQH33" s="131"/>
      <c r="PQI33" s="131"/>
      <c r="PQJ33" s="131"/>
      <c r="PQK33" s="131"/>
      <c r="PQL33" s="131"/>
      <c r="PQM33" s="131"/>
      <c r="PQN33" s="131"/>
      <c r="PQO33" s="131"/>
      <c r="PQP33" s="131"/>
      <c r="PQQ33" s="131"/>
      <c r="PQR33" s="131"/>
      <c r="PQS33" s="131"/>
      <c r="PQT33" s="131"/>
      <c r="PQU33" s="131"/>
      <c r="PQV33" s="131"/>
      <c r="PQW33" s="131"/>
      <c r="PQX33" s="131"/>
      <c r="PQY33" s="131"/>
      <c r="PQZ33" s="131"/>
      <c r="PRA33" s="131"/>
      <c r="PRB33" s="131"/>
      <c r="PRC33" s="131"/>
      <c r="PRD33" s="131"/>
      <c r="PRE33" s="131"/>
      <c r="PRF33" s="131"/>
      <c r="PRG33" s="131"/>
      <c r="PRH33" s="131"/>
      <c r="PRI33" s="131"/>
      <c r="PRJ33" s="131"/>
      <c r="PRK33" s="131"/>
      <c r="PRL33" s="131"/>
      <c r="PRM33" s="131"/>
      <c r="PRN33" s="131"/>
      <c r="PRO33" s="131"/>
      <c r="PRP33" s="131"/>
      <c r="PRQ33" s="131"/>
      <c r="PRR33" s="131"/>
      <c r="PRS33" s="131"/>
      <c r="PRT33" s="131"/>
      <c r="PRU33" s="131"/>
      <c r="PRV33" s="131"/>
      <c r="PRW33" s="131"/>
      <c r="PRX33" s="131"/>
      <c r="PRY33" s="131"/>
      <c r="PRZ33" s="131"/>
      <c r="PSA33" s="131"/>
      <c r="PSB33" s="131"/>
      <c r="PSC33" s="131"/>
      <c r="PSD33" s="131"/>
      <c r="PSE33" s="131"/>
      <c r="PSF33" s="131"/>
      <c r="PSG33" s="131"/>
      <c r="PSH33" s="131"/>
      <c r="PSI33" s="131"/>
      <c r="PSJ33" s="131"/>
      <c r="PSK33" s="131"/>
      <c r="PSL33" s="131"/>
      <c r="PSM33" s="131"/>
      <c r="PSN33" s="131"/>
      <c r="PSO33" s="131"/>
      <c r="PSP33" s="131"/>
      <c r="PSQ33" s="131"/>
      <c r="PSR33" s="131"/>
      <c r="PSS33" s="131"/>
      <c r="PST33" s="131"/>
      <c r="PSU33" s="131"/>
      <c r="PSV33" s="131"/>
      <c r="PSW33" s="131"/>
      <c r="PSX33" s="131"/>
      <c r="PSY33" s="131"/>
      <c r="PSZ33" s="131"/>
      <c r="PTA33" s="131"/>
      <c r="PTB33" s="131"/>
      <c r="PTC33" s="131"/>
      <c r="PTD33" s="131"/>
      <c r="PTE33" s="131"/>
      <c r="PTF33" s="131"/>
      <c r="PTG33" s="131"/>
      <c r="PTH33" s="131"/>
      <c r="PTI33" s="131"/>
      <c r="PTJ33" s="131"/>
      <c r="PTK33" s="131"/>
      <c r="PTL33" s="131"/>
      <c r="PTM33" s="131"/>
      <c r="PTN33" s="131"/>
      <c r="PTO33" s="131"/>
      <c r="PTP33" s="131"/>
      <c r="PTQ33" s="131"/>
      <c r="PTR33" s="131"/>
      <c r="PTS33" s="131"/>
      <c r="PTT33" s="131"/>
      <c r="PTU33" s="131"/>
      <c r="PTV33" s="131"/>
      <c r="PTW33" s="131"/>
      <c r="PTX33" s="131"/>
      <c r="PTY33" s="131"/>
      <c r="PTZ33" s="131"/>
      <c r="PUA33" s="131"/>
      <c r="PUB33" s="131"/>
      <c r="PUC33" s="131"/>
      <c r="PUD33" s="131"/>
      <c r="PUE33" s="131"/>
      <c r="PUF33" s="131"/>
      <c r="PUG33" s="131"/>
      <c r="PUH33" s="131"/>
      <c r="PUI33" s="131"/>
      <c r="PUJ33" s="131"/>
      <c r="PUK33" s="131"/>
      <c r="PUL33" s="131"/>
      <c r="PUM33" s="131"/>
      <c r="PUN33" s="131"/>
      <c r="PUO33" s="131"/>
      <c r="PUP33" s="131"/>
      <c r="PUQ33" s="131"/>
      <c r="PUR33" s="131"/>
      <c r="PUS33" s="131"/>
      <c r="PUT33" s="131"/>
      <c r="PUU33" s="131"/>
      <c r="PUV33" s="131"/>
      <c r="PUW33" s="131"/>
      <c r="PUX33" s="131"/>
      <c r="PUY33" s="131"/>
      <c r="PUZ33" s="131"/>
      <c r="PVA33" s="131"/>
      <c r="PVB33" s="131"/>
      <c r="PVC33" s="131"/>
      <c r="PVD33" s="131"/>
      <c r="PVE33" s="131"/>
      <c r="PVF33" s="131"/>
      <c r="PVG33" s="131"/>
      <c r="PVH33" s="131"/>
      <c r="PVI33" s="131"/>
      <c r="PVJ33" s="131"/>
      <c r="PVK33" s="131"/>
      <c r="PVL33" s="131"/>
      <c r="PVM33" s="131"/>
      <c r="PVN33" s="131"/>
      <c r="PVO33" s="131"/>
      <c r="PVP33" s="131"/>
      <c r="PVQ33" s="131"/>
      <c r="PVR33" s="131"/>
      <c r="PVS33" s="131"/>
      <c r="PVT33" s="131"/>
      <c r="PVU33" s="131"/>
      <c r="PVV33" s="131"/>
      <c r="PVW33" s="131"/>
      <c r="PVX33" s="131"/>
      <c r="PVY33" s="131"/>
      <c r="PVZ33" s="131"/>
      <c r="PWA33" s="131"/>
      <c r="PWB33" s="131"/>
      <c r="PWC33" s="131"/>
      <c r="PWD33" s="131"/>
      <c r="PWE33" s="131"/>
      <c r="PWF33" s="131"/>
      <c r="PWG33" s="131"/>
      <c r="PWH33" s="131"/>
      <c r="PWI33" s="131"/>
      <c r="PWJ33" s="131"/>
      <c r="PWK33" s="131"/>
      <c r="PWL33" s="131"/>
      <c r="PWM33" s="131"/>
      <c r="PWN33" s="131"/>
      <c r="PWO33" s="131"/>
      <c r="PWP33" s="131"/>
      <c r="PWQ33" s="131"/>
      <c r="PWR33" s="131"/>
      <c r="PWS33" s="131"/>
      <c r="PWT33" s="131"/>
      <c r="PWU33" s="131"/>
      <c r="PWV33" s="131"/>
      <c r="PWW33" s="131"/>
      <c r="PWX33" s="131"/>
      <c r="PWY33" s="131"/>
      <c r="PWZ33" s="131"/>
      <c r="PXA33" s="131"/>
      <c r="PXB33" s="131"/>
      <c r="PXC33" s="131"/>
      <c r="PXD33" s="131"/>
      <c r="PXE33" s="131"/>
      <c r="PXF33" s="131"/>
      <c r="PXG33" s="131"/>
      <c r="PXH33" s="131"/>
      <c r="PXI33" s="131"/>
      <c r="PXJ33" s="131"/>
      <c r="PXK33" s="131"/>
      <c r="PXL33" s="131"/>
      <c r="PXM33" s="131"/>
      <c r="PXN33" s="131"/>
      <c r="PXO33" s="131"/>
      <c r="PXP33" s="131"/>
      <c r="PXQ33" s="131"/>
      <c r="PXR33" s="131"/>
      <c r="PXS33" s="131"/>
      <c r="PXT33" s="131"/>
      <c r="PXU33" s="131"/>
      <c r="PXV33" s="131"/>
      <c r="PXW33" s="131"/>
      <c r="PXX33" s="131"/>
      <c r="PXY33" s="131"/>
      <c r="PXZ33" s="131"/>
      <c r="PYA33" s="131"/>
      <c r="PYB33" s="131"/>
      <c r="PYC33" s="131"/>
      <c r="PYD33" s="131"/>
      <c r="PYE33" s="131"/>
      <c r="PYF33" s="131"/>
      <c r="PYG33" s="131"/>
      <c r="PYH33" s="131"/>
      <c r="PYI33" s="131"/>
      <c r="PYJ33" s="131"/>
      <c r="PYK33" s="131"/>
      <c r="PYL33" s="131"/>
      <c r="PYM33" s="131"/>
      <c r="PYN33" s="131"/>
      <c r="PYO33" s="131"/>
      <c r="PYP33" s="131"/>
      <c r="PYQ33" s="131"/>
      <c r="PYR33" s="131"/>
      <c r="PYS33" s="131"/>
      <c r="PYT33" s="131"/>
      <c r="PYU33" s="131"/>
      <c r="PYV33" s="131"/>
      <c r="PYW33" s="131"/>
      <c r="PYX33" s="131"/>
      <c r="PYY33" s="131"/>
      <c r="PYZ33" s="131"/>
      <c r="PZA33" s="131"/>
      <c r="PZB33" s="131"/>
      <c r="PZC33" s="131"/>
      <c r="PZD33" s="131"/>
      <c r="PZE33" s="131"/>
      <c r="PZF33" s="131"/>
      <c r="PZG33" s="131"/>
      <c r="PZH33" s="131"/>
      <c r="PZI33" s="131"/>
      <c r="PZJ33" s="131"/>
      <c r="PZK33" s="131"/>
      <c r="PZL33" s="131"/>
      <c r="PZM33" s="131"/>
      <c r="PZN33" s="131"/>
      <c r="PZO33" s="131"/>
      <c r="PZP33" s="131"/>
      <c r="PZQ33" s="131"/>
      <c r="PZR33" s="131"/>
      <c r="PZS33" s="131"/>
      <c r="PZT33" s="131"/>
      <c r="PZU33" s="131"/>
      <c r="PZV33" s="131"/>
      <c r="PZW33" s="131"/>
      <c r="PZX33" s="131"/>
      <c r="PZY33" s="131"/>
      <c r="PZZ33" s="131"/>
      <c r="QAA33" s="131"/>
      <c r="QAB33" s="131"/>
      <c r="QAC33" s="131"/>
      <c r="QAD33" s="131"/>
      <c r="QAE33" s="131"/>
      <c r="QAF33" s="131"/>
      <c r="QAG33" s="131"/>
      <c r="QAH33" s="131"/>
      <c r="QAI33" s="131"/>
      <c r="QAJ33" s="131"/>
      <c r="QAK33" s="131"/>
      <c r="QAL33" s="131"/>
      <c r="QAM33" s="131"/>
      <c r="QAN33" s="131"/>
      <c r="QAO33" s="131"/>
      <c r="QAP33" s="131"/>
      <c r="QAQ33" s="131"/>
      <c r="QAR33" s="131"/>
      <c r="QAS33" s="131"/>
      <c r="QAT33" s="131"/>
      <c r="QAU33" s="131"/>
      <c r="QAV33" s="131"/>
      <c r="QAW33" s="131"/>
      <c r="QAX33" s="131"/>
      <c r="QAY33" s="131"/>
      <c r="QAZ33" s="131"/>
      <c r="QBA33" s="131"/>
      <c r="QBB33" s="131"/>
      <c r="QBC33" s="131"/>
      <c r="QBD33" s="131"/>
      <c r="QBE33" s="131"/>
      <c r="QBF33" s="131"/>
      <c r="QBG33" s="131"/>
      <c r="QBH33" s="131"/>
      <c r="QBI33" s="131"/>
      <c r="QBJ33" s="131"/>
      <c r="QBK33" s="131"/>
      <c r="QBL33" s="131"/>
      <c r="QBM33" s="131"/>
      <c r="QBN33" s="131"/>
      <c r="QBO33" s="131"/>
      <c r="QBP33" s="131"/>
      <c r="QBQ33" s="131"/>
      <c r="QBR33" s="131"/>
      <c r="QBS33" s="131"/>
      <c r="QBT33" s="131"/>
      <c r="QBU33" s="131"/>
      <c r="QBV33" s="131"/>
      <c r="QBW33" s="131"/>
      <c r="QBX33" s="131"/>
      <c r="QBY33" s="131"/>
      <c r="QBZ33" s="131"/>
      <c r="QCA33" s="131"/>
      <c r="QCB33" s="131"/>
      <c r="QCC33" s="131"/>
      <c r="QCD33" s="131"/>
      <c r="QCE33" s="131"/>
      <c r="QCF33" s="131"/>
      <c r="QCG33" s="131"/>
      <c r="QCH33" s="131"/>
      <c r="QCI33" s="131"/>
      <c r="QCJ33" s="131"/>
      <c r="QCK33" s="131"/>
      <c r="QCL33" s="131"/>
      <c r="QCM33" s="131"/>
      <c r="QCN33" s="131"/>
      <c r="QCO33" s="131"/>
      <c r="QCP33" s="131"/>
      <c r="QCQ33" s="131"/>
      <c r="QCR33" s="131"/>
      <c r="QCS33" s="131"/>
      <c r="QCT33" s="131"/>
      <c r="QCU33" s="131"/>
      <c r="QCV33" s="131"/>
      <c r="QCW33" s="131"/>
      <c r="QCX33" s="131"/>
      <c r="QCY33" s="131"/>
      <c r="QCZ33" s="131"/>
      <c r="QDA33" s="131"/>
      <c r="QDB33" s="131"/>
      <c r="QDC33" s="131"/>
      <c r="QDD33" s="131"/>
      <c r="QDE33" s="131"/>
      <c r="QDF33" s="131"/>
      <c r="QDG33" s="131"/>
      <c r="QDH33" s="131"/>
      <c r="QDI33" s="131"/>
      <c r="QDJ33" s="131"/>
      <c r="QDK33" s="131"/>
      <c r="QDL33" s="131"/>
      <c r="QDM33" s="131"/>
      <c r="QDN33" s="131"/>
      <c r="QDO33" s="131"/>
      <c r="QDP33" s="131"/>
      <c r="QDQ33" s="131"/>
      <c r="QDR33" s="131"/>
      <c r="QDS33" s="131"/>
      <c r="QDT33" s="131"/>
      <c r="QDU33" s="131"/>
      <c r="QDV33" s="131"/>
      <c r="QDW33" s="131"/>
      <c r="QDX33" s="131"/>
      <c r="QDY33" s="131"/>
      <c r="QDZ33" s="131"/>
      <c r="QEA33" s="131"/>
      <c r="QEB33" s="131"/>
      <c r="QEC33" s="131"/>
      <c r="QED33" s="131"/>
      <c r="QEE33" s="131"/>
      <c r="QEF33" s="131"/>
      <c r="QEG33" s="131"/>
      <c r="QEH33" s="131"/>
      <c r="QEI33" s="131"/>
      <c r="QEJ33" s="131"/>
      <c r="QEK33" s="131"/>
      <c r="QEL33" s="131"/>
      <c r="QEM33" s="131"/>
      <c r="QEN33" s="131"/>
      <c r="QEO33" s="131"/>
      <c r="QEP33" s="131"/>
      <c r="QEQ33" s="131"/>
      <c r="QER33" s="131"/>
      <c r="QES33" s="131"/>
      <c r="QET33" s="131"/>
      <c r="QEU33" s="131"/>
      <c r="QEV33" s="131"/>
      <c r="QEW33" s="131"/>
      <c r="QEX33" s="131"/>
      <c r="QEY33" s="131"/>
      <c r="QEZ33" s="131"/>
      <c r="QFA33" s="131"/>
      <c r="QFB33" s="131"/>
      <c r="QFC33" s="131"/>
      <c r="QFD33" s="131"/>
      <c r="QFE33" s="131"/>
      <c r="QFF33" s="131"/>
      <c r="QFG33" s="131"/>
      <c r="QFH33" s="131"/>
      <c r="QFI33" s="131"/>
      <c r="QFJ33" s="131"/>
      <c r="QFK33" s="131"/>
      <c r="QFL33" s="131"/>
      <c r="QFM33" s="131"/>
      <c r="QFN33" s="131"/>
      <c r="QFO33" s="131"/>
      <c r="QFP33" s="131"/>
      <c r="QFQ33" s="131"/>
      <c r="QFR33" s="131"/>
      <c r="QFS33" s="131"/>
      <c r="QFT33" s="131"/>
      <c r="QFU33" s="131"/>
      <c r="QFV33" s="131"/>
      <c r="QFW33" s="131"/>
      <c r="QFX33" s="131"/>
      <c r="QFY33" s="131"/>
      <c r="QFZ33" s="131"/>
      <c r="QGA33" s="131"/>
      <c r="QGB33" s="131"/>
      <c r="QGC33" s="131"/>
      <c r="QGD33" s="131"/>
      <c r="QGE33" s="131"/>
      <c r="QGF33" s="131"/>
      <c r="QGG33" s="131"/>
      <c r="QGH33" s="131"/>
      <c r="QGI33" s="131"/>
      <c r="QGJ33" s="131"/>
      <c r="QGK33" s="131"/>
      <c r="QGL33" s="131"/>
      <c r="QGM33" s="131"/>
      <c r="QGN33" s="131"/>
      <c r="QGO33" s="131"/>
      <c r="QGP33" s="131"/>
      <c r="QGQ33" s="131"/>
      <c r="QGR33" s="131"/>
      <c r="QGS33" s="131"/>
      <c r="QGT33" s="131"/>
      <c r="QGU33" s="131"/>
      <c r="QGV33" s="131"/>
      <c r="QGW33" s="131"/>
      <c r="QGX33" s="131"/>
      <c r="QGY33" s="131"/>
      <c r="QGZ33" s="131"/>
      <c r="QHA33" s="131"/>
      <c r="QHB33" s="131"/>
      <c r="QHC33" s="131"/>
      <c r="QHD33" s="131"/>
      <c r="QHE33" s="131"/>
      <c r="QHF33" s="131"/>
      <c r="QHG33" s="131"/>
      <c r="QHH33" s="131"/>
      <c r="QHI33" s="131"/>
      <c r="QHJ33" s="131"/>
      <c r="QHK33" s="131"/>
      <c r="QHL33" s="131"/>
      <c r="QHM33" s="131"/>
      <c r="QHN33" s="131"/>
      <c r="QHO33" s="131"/>
      <c r="QHP33" s="131"/>
      <c r="QHQ33" s="131"/>
      <c r="QHR33" s="131"/>
      <c r="QHS33" s="131"/>
      <c r="QHT33" s="131"/>
      <c r="QHU33" s="131"/>
      <c r="QHV33" s="131"/>
      <c r="QHW33" s="131"/>
      <c r="QHX33" s="131"/>
      <c r="QHY33" s="131"/>
      <c r="QHZ33" s="131"/>
      <c r="QIA33" s="131"/>
      <c r="QIB33" s="131"/>
      <c r="QIC33" s="131"/>
      <c r="QID33" s="131"/>
      <c r="QIE33" s="131"/>
      <c r="QIF33" s="131"/>
      <c r="QIG33" s="131"/>
      <c r="QIH33" s="131"/>
      <c r="QII33" s="131"/>
      <c r="QIJ33" s="131"/>
      <c r="QIK33" s="131"/>
      <c r="QIL33" s="131"/>
      <c r="QIM33" s="131"/>
      <c r="QIN33" s="131"/>
      <c r="QIO33" s="131"/>
      <c r="QIP33" s="131"/>
      <c r="QIQ33" s="131"/>
      <c r="QIR33" s="131"/>
      <c r="QIS33" s="131"/>
      <c r="QIT33" s="131"/>
      <c r="QIU33" s="131"/>
      <c r="QIV33" s="131"/>
      <c r="QIW33" s="131"/>
      <c r="QIX33" s="131"/>
      <c r="QIY33" s="131"/>
      <c r="QIZ33" s="131"/>
      <c r="QJA33" s="131"/>
      <c r="QJB33" s="131"/>
      <c r="QJC33" s="131"/>
      <c r="QJD33" s="131"/>
      <c r="QJE33" s="131"/>
      <c r="QJF33" s="131"/>
      <c r="QJG33" s="131"/>
      <c r="QJH33" s="131"/>
      <c r="QJI33" s="131"/>
      <c r="QJJ33" s="131"/>
      <c r="QJK33" s="131"/>
      <c r="QJL33" s="131"/>
      <c r="QJM33" s="131"/>
      <c r="QJN33" s="131"/>
      <c r="QJO33" s="131"/>
      <c r="QJP33" s="131"/>
      <c r="QJQ33" s="131"/>
      <c r="QJR33" s="131"/>
      <c r="QJS33" s="131"/>
      <c r="QJT33" s="131"/>
      <c r="QJU33" s="131"/>
      <c r="QJV33" s="131"/>
      <c r="QJW33" s="131"/>
      <c r="QJX33" s="131"/>
      <c r="QJY33" s="131"/>
      <c r="QJZ33" s="131"/>
      <c r="QKA33" s="131"/>
      <c r="QKB33" s="131"/>
      <c r="QKC33" s="131"/>
      <c r="QKD33" s="131"/>
      <c r="QKE33" s="131"/>
      <c r="QKF33" s="131"/>
      <c r="QKG33" s="131"/>
      <c r="QKH33" s="131"/>
      <c r="QKI33" s="131"/>
      <c r="QKJ33" s="131"/>
      <c r="QKK33" s="131"/>
      <c r="QKL33" s="131"/>
      <c r="QKM33" s="131"/>
      <c r="QKN33" s="131"/>
      <c r="QKO33" s="131"/>
      <c r="QKP33" s="131"/>
      <c r="QKQ33" s="131"/>
      <c r="QKR33" s="131"/>
      <c r="QKS33" s="131"/>
      <c r="QKT33" s="131"/>
      <c r="QKU33" s="131"/>
      <c r="QKV33" s="131"/>
      <c r="QKW33" s="131"/>
      <c r="QKX33" s="131"/>
      <c r="QKY33" s="131"/>
      <c r="QKZ33" s="131"/>
      <c r="QLA33" s="131"/>
      <c r="QLB33" s="131"/>
      <c r="QLC33" s="131"/>
      <c r="QLD33" s="131"/>
      <c r="QLE33" s="131"/>
      <c r="QLF33" s="131"/>
      <c r="QLG33" s="131"/>
      <c r="QLH33" s="131"/>
      <c r="QLI33" s="131"/>
      <c r="QLJ33" s="131"/>
      <c r="QLK33" s="131"/>
      <c r="QLL33" s="131"/>
      <c r="QLM33" s="131"/>
      <c r="QLN33" s="131"/>
      <c r="QLO33" s="131"/>
      <c r="QLP33" s="131"/>
      <c r="QLQ33" s="131"/>
      <c r="QLR33" s="131"/>
      <c r="QLS33" s="131"/>
      <c r="QLT33" s="131"/>
      <c r="QLU33" s="131"/>
      <c r="QLV33" s="131"/>
      <c r="QLW33" s="131"/>
      <c r="QLX33" s="131"/>
      <c r="QLY33" s="131"/>
      <c r="QLZ33" s="131"/>
      <c r="QMA33" s="131"/>
      <c r="QMB33" s="131"/>
      <c r="QMC33" s="131"/>
      <c r="QMD33" s="131"/>
      <c r="QME33" s="131"/>
      <c r="QMF33" s="131"/>
      <c r="QMG33" s="131"/>
      <c r="QMH33" s="131"/>
      <c r="QMI33" s="131"/>
      <c r="QMJ33" s="131"/>
      <c r="QMK33" s="131"/>
      <c r="QML33" s="131"/>
      <c r="QMM33" s="131"/>
      <c r="QMN33" s="131"/>
      <c r="QMO33" s="131"/>
      <c r="QMP33" s="131"/>
      <c r="QMQ33" s="131"/>
      <c r="QMR33" s="131"/>
      <c r="QMS33" s="131"/>
      <c r="QMT33" s="131"/>
      <c r="QMU33" s="131"/>
      <c r="QMV33" s="131"/>
      <c r="QMW33" s="131"/>
      <c r="QMX33" s="131"/>
      <c r="QMY33" s="131"/>
      <c r="QMZ33" s="131"/>
      <c r="QNA33" s="131"/>
      <c r="QNB33" s="131"/>
      <c r="QNC33" s="131"/>
      <c r="QND33" s="131"/>
      <c r="QNE33" s="131"/>
      <c r="QNF33" s="131"/>
      <c r="QNG33" s="131"/>
      <c r="QNH33" s="131"/>
      <c r="QNI33" s="131"/>
      <c r="QNJ33" s="131"/>
      <c r="QNK33" s="131"/>
      <c r="QNL33" s="131"/>
      <c r="QNM33" s="131"/>
      <c r="QNN33" s="131"/>
      <c r="QNO33" s="131"/>
      <c r="QNP33" s="131"/>
      <c r="QNQ33" s="131"/>
      <c r="QNR33" s="131"/>
      <c r="QNS33" s="131"/>
      <c r="QNT33" s="131"/>
      <c r="QNU33" s="131"/>
      <c r="QNV33" s="131"/>
      <c r="QNW33" s="131"/>
      <c r="QNX33" s="131"/>
      <c r="QNY33" s="131"/>
      <c r="QNZ33" s="131"/>
      <c r="QOA33" s="131"/>
      <c r="QOB33" s="131"/>
      <c r="QOC33" s="131"/>
      <c r="QOD33" s="131"/>
      <c r="QOE33" s="131"/>
      <c r="QOF33" s="131"/>
      <c r="QOG33" s="131"/>
      <c r="QOH33" s="131"/>
      <c r="QOI33" s="131"/>
      <c r="QOJ33" s="131"/>
      <c r="QOK33" s="131"/>
      <c r="QOL33" s="131"/>
      <c r="QOM33" s="131"/>
      <c r="QON33" s="131"/>
      <c r="QOO33" s="131"/>
      <c r="QOP33" s="131"/>
      <c r="QOQ33" s="131"/>
      <c r="QOR33" s="131"/>
      <c r="QOS33" s="131"/>
      <c r="QOT33" s="131"/>
      <c r="QOU33" s="131"/>
      <c r="QOV33" s="131"/>
      <c r="QOW33" s="131"/>
      <c r="QOX33" s="131"/>
      <c r="QOY33" s="131"/>
      <c r="QOZ33" s="131"/>
      <c r="QPA33" s="131"/>
      <c r="QPB33" s="131"/>
      <c r="QPC33" s="131"/>
      <c r="QPD33" s="131"/>
      <c r="QPE33" s="131"/>
      <c r="QPF33" s="131"/>
      <c r="QPG33" s="131"/>
      <c r="QPH33" s="131"/>
      <c r="QPI33" s="131"/>
      <c r="QPJ33" s="131"/>
      <c r="QPK33" s="131"/>
      <c r="QPL33" s="131"/>
      <c r="QPM33" s="131"/>
      <c r="QPN33" s="131"/>
      <c r="QPO33" s="131"/>
      <c r="QPP33" s="131"/>
      <c r="QPQ33" s="131"/>
      <c r="QPR33" s="131"/>
      <c r="QPS33" s="131"/>
      <c r="QPT33" s="131"/>
      <c r="QPU33" s="131"/>
      <c r="QPV33" s="131"/>
      <c r="QPW33" s="131"/>
      <c r="QPX33" s="131"/>
      <c r="QPY33" s="131"/>
      <c r="QPZ33" s="131"/>
      <c r="QQA33" s="131"/>
      <c r="QQB33" s="131"/>
      <c r="QQC33" s="131"/>
      <c r="QQD33" s="131"/>
      <c r="QQE33" s="131"/>
      <c r="QQF33" s="131"/>
      <c r="QQG33" s="131"/>
      <c r="QQH33" s="131"/>
      <c r="QQI33" s="131"/>
      <c r="QQJ33" s="131"/>
      <c r="QQK33" s="131"/>
      <c r="QQL33" s="131"/>
      <c r="QQM33" s="131"/>
      <c r="QQN33" s="131"/>
      <c r="QQO33" s="131"/>
      <c r="QQP33" s="131"/>
      <c r="QQQ33" s="131"/>
      <c r="QQR33" s="131"/>
      <c r="QQS33" s="131"/>
      <c r="QQT33" s="131"/>
      <c r="QQU33" s="131"/>
      <c r="QQV33" s="131"/>
      <c r="QQW33" s="131"/>
      <c r="QQX33" s="131"/>
      <c r="QQY33" s="131"/>
      <c r="QQZ33" s="131"/>
      <c r="QRA33" s="131"/>
      <c r="QRB33" s="131"/>
      <c r="QRC33" s="131"/>
      <c r="QRD33" s="131"/>
      <c r="QRE33" s="131"/>
      <c r="QRF33" s="131"/>
      <c r="QRG33" s="131"/>
      <c r="QRH33" s="131"/>
      <c r="QRI33" s="131"/>
      <c r="QRJ33" s="131"/>
      <c r="QRK33" s="131"/>
      <c r="QRL33" s="131"/>
      <c r="QRM33" s="131"/>
      <c r="QRN33" s="131"/>
      <c r="QRO33" s="131"/>
      <c r="QRP33" s="131"/>
      <c r="QRQ33" s="131"/>
      <c r="QRR33" s="131"/>
      <c r="QRS33" s="131"/>
      <c r="QRT33" s="131"/>
      <c r="QRU33" s="131"/>
      <c r="QRV33" s="131"/>
      <c r="QRW33" s="131"/>
      <c r="QRX33" s="131"/>
      <c r="QRY33" s="131"/>
      <c r="QRZ33" s="131"/>
      <c r="QSA33" s="131"/>
      <c r="QSB33" s="131"/>
      <c r="QSC33" s="131"/>
      <c r="QSD33" s="131"/>
      <c r="QSE33" s="131"/>
      <c r="QSF33" s="131"/>
      <c r="QSG33" s="131"/>
      <c r="QSH33" s="131"/>
      <c r="QSI33" s="131"/>
      <c r="QSJ33" s="131"/>
      <c r="QSK33" s="131"/>
      <c r="QSL33" s="131"/>
      <c r="QSM33" s="131"/>
      <c r="QSN33" s="131"/>
      <c r="QSO33" s="131"/>
      <c r="QSP33" s="131"/>
      <c r="QSQ33" s="131"/>
      <c r="QSR33" s="131"/>
      <c r="QSS33" s="131"/>
      <c r="QST33" s="131"/>
      <c r="QSU33" s="131"/>
      <c r="QSV33" s="131"/>
      <c r="QSW33" s="131"/>
      <c r="QSX33" s="131"/>
      <c r="QSY33" s="131"/>
      <c r="QSZ33" s="131"/>
      <c r="QTA33" s="131"/>
      <c r="QTB33" s="131"/>
      <c r="QTC33" s="131"/>
      <c r="QTD33" s="131"/>
      <c r="QTE33" s="131"/>
      <c r="QTF33" s="131"/>
      <c r="QTG33" s="131"/>
      <c r="QTH33" s="131"/>
      <c r="QTI33" s="131"/>
      <c r="QTJ33" s="131"/>
      <c r="QTK33" s="131"/>
      <c r="QTL33" s="131"/>
      <c r="QTM33" s="131"/>
      <c r="QTN33" s="131"/>
      <c r="QTO33" s="131"/>
      <c r="QTP33" s="131"/>
      <c r="QTQ33" s="131"/>
      <c r="QTR33" s="131"/>
      <c r="QTS33" s="131"/>
      <c r="QTT33" s="131"/>
      <c r="QTU33" s="131"/>
      <c r="QTV33" s="131"/>
      <c r="QTW33" s="131"/>
      <c r="QTX33" s="131"/>
      <c r="QTY33" s="131"/>
      <c r="QTZ33" s="131"/>
      <c r="QUA33" s="131"/>
      <c r="QUB33" s="131"/>
      <c r="QUC33" s="131"/>
      <c r="QUD33" s="131"/>
      <c r="QUE33" s="131"/>
      <c r="QUF33" s="131"/>
      <c r="QUG33" s="131"/>
      <c r="QUH33" s="131"/>
      <c r="QUI33" s="131"/>
      <c r="QUJ33" s="131"/>
      <c r="QUK33" s="131"/>
      <c r="QUL33" s="131"/>
      <c r="QUM33" s="131"/>
      <c r="QUN33" s="131"/>
      <c r="QUO33" s="131"/>
      <c r="QUP33" s="131"/>
      <c r="QUQ33" s="131"/>
      <c r="QUR33" s="131"/>
      <c r="QUS33" s="131"/>
      <c r="QUT33" s="131"/>
      <c r="QUU33" s="131"/>
      <c r="QUV33" s="131"/>
      <c r="QUW33" s="131"/>
      <c r="QUX33" s="131"/>
      <c r="QUY33" s="131"/>
      <c r="QUZ33" s="131"/>
      <c r="QVA33" s="131"/>
      <c r="QVB33" s="131"/>
      <c r="QVC33" s="131"/>
      <c r="QVD33" s="131"/>
      <c r="QVE33" s="131"/>
      <c r="QVF33" s="131"/>
      <c r="QVG33" s="131"/>
      <c r="QVH33" s="131"/>
      <c r="QVI33" s="131"/>
      <c r="QVJ33" s="131"/>
      <c r="QVK33" s="131"/>
      <c r="QVL33" s="131"/>
      <c r="QVM33" s="131"/>
      <c r="QVN33" s="131"/>
      <c r="QVO33" s="131"/>
      <c r="QVP33" s="131"/>
      <c r="QVQ33" s="131"/>
      <c r="QVR33" s="131"/>
      <c r="QVS33" s="131"/>
      <c r="QVT33" s="131"/>
      <c r="QVU33" s="131"/>
      <c r="QVV33" s="131"/>
      <c r="QVW33" s="131"/>
      <c r="QVX33" s="131"/>
      <c r="QVY33" s="131"/>
      <c r="QVZ33" s="131"/>
      <c r="QWA33" s="131"/>
      <c r="QWB33" s="131"/>
      <c r="QWC33" s="131"/>
      <c r="QWD33" s="131"/>
      <c r="QWE33" s="131"/>
      <c r="QWF33" s="131"/>
      <c r="QWG33" s="131"/>
      <c r="QWH33" s="131"/>
      <c r="QWI33" s="131"/>
      <c r="QWJ33" s="131"/>
      <c r="QWK33" s="131"/>
      <c r="QWL33" s="131"/>
      <c r="QWM33" s="131"/>
      <c r="QWN33" s="131"/>
      <c r="QWO33" s="131"/>
      <c r="QWP33" s="131"/>
      <c r="QWQ33" s="131"/>
      <c r="QWR33" s="131"/>
      <c r="QWS33" s="131"/>
      <c r="QWT33" s="131"/>
      <c r="QWU33" s="131"/>
      <c r="QWV33" s="131"/>
      <c r="QWW33" s="131"/>
      <c r="QWX33" s="131"/>
      <c r="QWY33" s="131"/>
      <c r="QWZ33" s="131"/>
      <c r="QXA33" s="131"/>
      <c r="QXB33" s="131"/>
      <c r="QXC33" s="131"/>
      <c r="QXD33" s="131"/>
      <c r="QXE33" s="131"/>
      <c r="QXF33" s="131"/>
      <c r="QXG33" s="131"/>
      <c r="QXH33" s="131"/>
      <c r="QXI33" s="131"/>
      <c r="QXJ33" s="131"/>
      <c r="QXK33" s="131"/>
      <c r="QXL33" s="131"/>
      <c r="QXM33" s="131"/>
      <c r="QXN33" s="131"/>
      <c r="QXO33" s="131"/>
      <c r="QXP33" s="131"/>
      <c r="QXQ33" s="131"/>
      <c r="QXR33" s="131"/>
      <c r="QXS33" s="131"/>
      <c r="QXT33" s="131"/>
      <c r="QXU33" s="131"/>
      <c r="QXV33" s="131"/>
      <c r="QXW33" s="131"/>
      <c r="QXX33" s="131"/>
      <c r="QXY33" s="131"/>
      <c r="QXZ33" s="131"/>
      <c r="QYA33" s="131"/>
      <c r="QYB33" s="131"/>
      <c r="QYC33" s="131"/>
      <c r="QYD33" s="131"/>
      <c r="QYE33" s="131"/>
      <c r="QYF33" s="131"/>
      <c r="QYG33" s="131"/>
      <c r="QYH33" s="131"/>
      <c r="QYI33" s="131"/>
      <c r="QYJ33" s="131"/>
      <c r="QYK33" s="131"/>
      <c r="QYL33" s="131"/>
      <c r="QYM33" s="131"/>
      <c r="QYN33" s="131"/>
      <c r="QYO33" s="131"/>
      <c r="QYP33" s="131"/>
      <c r="QYQ33" s="131"/>
      <c r="QYR33" s="131"/>
      <c r="QYS33" s="131"/>
      <c r="QYT33" s="131"/>
      <c r="QYU33" s="131"/>
      <c r="QYV33" s="131"/>
      <c r="QYW33" s="131"/>
      <c r="QYX33" s="131"/>
      <c r="QYY33" s="131"/>
      <c r="QYZ33" s="131"/>
      <c r="QZA33" s="131"/>
      <c r="QZB33" s="131"/>
      <c r="QZC33" s="131"/>
      <c r="QZD33" s="131"/>
      <c r="QZE33" s="131"/>
      <c r="QZF33" s="131"/>
      <c r="QZG33" s="131"/>
      <c r="QZH33" s="131"/>
      <c r="QZI33" s="131"/>
      <c r="QZJ33" s="131"/>
      <c r="QZK33" s="131"/>
      <c r="QZL33" s="131"/>
      <c r="QZM33" s="131"/>
      <c r="QZN33" s="131"/>
      <c r="QZO33" s="131"/>
      <c r="QZP33" s="131"/>
      <c r="QZQ33" s="131"/>
      <c r="QZR33" s="131"/>
      <c r="QZS33" s="131"/>
      <c r="QZT33" s="131"/>
      <c r="QZU33" s="131"/>
      <c r="QZV33" s="131"/>
      <c r="QZW33" s="131"/>
      <c r="QZX33" s="131"/>
      <c r="QZY33" s="131"/>
      <c r="QZZ33" s="131"/>
      <c r="RAA33" s="131"/>
      <c r="RAB33" s="131"/>
      <c r="RAC33" s="131"/>
      <c r="RAD33" s="131"/>
      <c r="RAE33" s="131"/>
      <c r="RAF33" s="131"/>
      <c r="RAG33" s="131"/>
      <c r="RAH33" s="131"/>
      <c r="RAI33" s="131"/>
      <c r="RAJ33" s="131"/>
      <c r="RAK33" s="131"/>
      <c r="RAL33" s="131"/>
      <c r="RAM33" s="131"/>
      <c r="RAN33" s="131"/>
      <c r="RAO33" s="131"/>
      <c r="RAP33" s="131"/>
      <c r="RAQ33" s="131"/>
      <c r="RAR33" s="131"/>
      <c r="RAS33" s="131"/>
      <c r="RAT33" s="131"/>
      <c r="RAU33" s="131"/>
      <c r="RAV33" s="131"/>
      <c r="RAW33" s="131"/>
      <c r="RAX33" s="131"/>
      <c r="RAY33" s="131"/>
      <c r="RAZ33" s="131"/>
      <c r="RBA33" s="131"/>
      <c r="RBB33" s="131"/>
      <c r="RBC33" s="131"/>
      <c r="RBD33" s="131"/>
      <c r="RBE33" s="131"/>
      <c r="RBF33" s="131"/>
      <c r="RBG33" s="131"/>
      <c r="RBH33" s="131"/>
      <c r="RBI33" s="131"/>
      <c r="RBJ33" s="131"/>
      <c r="RBK33" s="131"/>
      <c r="RBL33" s="131"/>
      <c r="RBM33" s="131"/>
      <c r="RBN33" s="131"/>
      <c r="RBO33" s="131"/>
      <c r="RBP33" s="131"/>
      <c r="RBQ33" s="131"/>
      <c r="RBR33" s="131"/>
      <c r="RBS33" s="131"/>
      <c r="RBT33" s="131"/>
      <c r="RBU33" s="131"/>
      <c r="RBV33" s="131"/>
      <c r="RBW33" s="131"/>
      <c r="RBX33" s="131"/>
      <c r="RBY33" s="131"/>
      <c r="RBZ33" s="131"/>
      <c r="RCA33" s="131"/>
      <c r="RCB33" s="131"/>
      <c r="RCC33" s="131"/>
      <c r="RCD33" s="131"/>
      <c r="RCE33" s="131"/>
      <c r="RCF33" s="131"/>
      <c r="RCG33" s="131"/>
      <c r="RCH33" s="131"/>
      <c r="RCI33" s="131"/>
      <c r="RCJ33" s="131"/>
      <c r="RCK33" s="131"/>
      <c r="RCL33" s="131"/>
      <c r="RCM33" s="131"/>
      <c r="RCN33" s="131"/>
      <c r="RCO33" s="131"/>
      <c r="RCP33" s="131"/>
      <c r="RCQ33" s="131"/>
      <c r="RCR33" s="131"/>
      <c r="RCS33" s="131"/>
      <c r="RCT33" s="131"/>
      <c r="RCU33" s="131"/>
      <c r="RCV33" s="131"/>
      <c r="RCW33" s="131"/>
      <c r="RCX33" s="131"/>
      <c r="RCY33" s="131"/>
      <c r="RCZ33" s="131"/>
      <c r="RDA33" s="131"/>
      <c r="RDB33" s="131"/>
      <c r="RDC33" s="131"/>
      <c r="RDD33" s="131"/>
      <c r="RDE33" s="131"/>
      <c r="RDF33" s="131"/>
      <c r="RDG33" s="131"/>
      <c r="RDH33" s="131"/>
      <c r="RDI33" s="131"/>
      <c r="RDJ33" s="131"/>
      <c r="RDK33" s="131"/>
      <c r="RDL33" s="131"/>
      <c r="RDM33" s="131"/>
      <c r="RDN33" s="131"/>
      <c r="RDO33" s="131"/>
      <c r="RDP33" s="131"/>
      <c r="RDQ33" s="131"/>
      <c r="RDR33" s="131"/>
      <c r="RDS33" s="131"/>
      <c r="RDT33" s="131"/>
      <c r="RDU33" s="131"/>
      <c r="RDV33" s="131"/>
      <c r="RDW33" s="131"/>
      <c r="RDX33" s="131"/>
      <c r="RDY33" s="131"/>
      <c r="RDZ33" s="131"/>
      <c r="REA33" s="131"/>
      <c r="REB33" s="131"/>
      <c r="REC33" s="131"/>
      <c r="RED33" s="131"/>
      <c r="REE33" s="131"/>
      <c r="REF33" s="131"/>
      <c r="REG33" s="131"/>
      <c r="REH33" s="131"/>
      <c r="REI33" s="131"/>
      <c r="REJ33" s="131"/>
      <c r="REK33" s="131"/>
      <c r="REL33" s="131"/>
      <c r="REM33" s="131"/>
      <c r="REN33" s="131"/>
      <c r="REO33" s="131"/>
      <c r="REP33" s="131"/>
      <c r="REQ33" s="131"/>
      <c r="RER33" s="131"/>
      <c r="RES33" s="131"/>
      <c r="RET33" s="131"/>
      <c r="REU33" s="131"/>
      <c r="REV33" s="131"/>
      <c r="REW33" s="131"/>
      <c r="REX33" s="131"/>
      <c r="REY33" s="131"/>
      <c r="REZ33" s="131"/>
      <c r="RFA33" s="131"/>
      <c r="RFB33" s="131"/>
      <c r="RFC33" s="131"/>
      <c r="RFD33" s="131"/>
      <c r="RFE33" s="131"/>
      <c r="RFF33" s="131"/>
      <c r="RFG33" s="131"/>
      <c r="RFH33" s="131"/>
      <c r="RFI33" s="131"/>
      <c r="RFJ33" s="131"/>
      <c r="RFK33" s="131"/>
      <c r="RFL33" s="131"/>
      <c r="RFM33" s="131"/>
      <c r="RFN33" s="131"/>
      <c r="RFO33" s="131"/>
      <c r="RFP33" s="131"/>
      <c r="RFQ33" s="131"/>
      <c r="RFR33" s="131"/>
      <c r="RFS33" s="131"/>
      <c r="RFT33" s="131"/>
      <c r="RFU33" s="131"/>
      <c r="RFV33" s="131"/>
      <c r="RFW33" s="131"/>
      <c r="RFX33" s="131"/>
      <c r="RFY33" s="131"/>
      <c r="RFZ33" s="131"/>
      <c r="RGA33" s="131"/>
      <c r="RGB33" s="131"/>
      <c r="RGC33" s="131"/>
      <c r="RGD33" s="131"/>
      <c r="RGE33" s="131"/>
      <c r="RGF33" s="131"/>
      <c r="RGG33" s="131"/>
      <c r="RGH33" s="131"/>
      <c r="RGI33" s="131"/>
      <c r="RGJ33" s="131"/>
      <c r="RGK33" s="131"/>
      <c r="RGL33" s="131"/>
      <c r="RGM33" s="131"/>
      <c r="RGN33" s="131"/>
      <c r="RGO33" s="131"/>
      <c r="RGP33" s="131"/>
      <c r="RGQ33" s="131"/>
      <c r="RGR33" s="131"/>
      <c r="RGS33" s="131"/>
      <c r="RGT33" s="131"/>
      <c r="RGU33" s="131"/>
      <c r="RGV33" s="131"/>
      <c r="RGW33" s="131"/>
      <c r="RGX33" s="131"/>
      <c r="RGY33" s="131"/>
      <c r="RGZ33" s="131"/>
      <c r="RHA33" s="131"/>
      <c r="RHB33" s="131"/>
      <c r="RHC33" s="131"/>
      <c r="RHD33" s="131"/>
      <c r="RHE33" s="131"/>
      <c r="RHF33" s="131"/>
      <c r="RHG33" s="131"/>
      <c r="RHH33" s="131"/>
      <c r="RHI33" s="131"/>
      <c r="RHJ33" s="131"/>
      <c r="RHK33" s="131"/>
      <c r="RHL33" s="131"/>
      <c r="RHM33" s="131"/>
      <c r="RHN33" s="131"/>
      <c r="RHO33" s="131"/>
      <c r="RHP33" s="131"/>
      <c r="RHQ33" s="131"/>
      <c r="RHR33" s="131"/>
      <c r="RHS33" s="131"/>
      <c r="RHT33" s="131"/>
      <c r="RHU33" s="131"/>
      <c r="RHV33" s="131"/>
      <c r="RHW33" s="131"/>
      <c r="RHX33" s="131"/>
      <c r="RHY33" s="131"/>
      <c r="RHZ33" s="131"/>
      <c r="RIA33" s="131"/>
      <c r="RIB33" s="131"/>
      <c r="RIC33" s="131"/>
      <c r="RID33" s="131"/>
      <c r="RIE33" s="131"/>
      <c r="RIF33" s="131"/>
      <c r="RIG33" s="131"/>
      <c r="RIH33" s="131"/>
      <c r="RII33" s="131"/>
      <c r="RIJ33" s="131"/>
      <c r="RIK33" s="131"/>
      <c r="RIL33" s="131"/>
      <c r="RIM33" s="131"/>
      <c r="RIN33" s="131"/>
      <c r="RIO33" s="131"/>
      <c r="RIP33" s="131"/>
      <c r="RIQ33" s="131"/>
      <c r="RIR33" s="131"/>
      <c r="RIS33" s="131"/>
      <c r="RIT33" s="131"/>
      <c r="RIU33" s="131"/>
      <c r="RIV33" s="131"/>
      <c r="RIW33" s="131"/>
      <c r="RIX33" s="131"/>
      <c r="RIY33" s="131"/>
      <c r="RIZ33" s="131"/>
      <c r="RJA33" s="131"/>
      <c r="RJB33" s="131"/>
      <c r="RJC33" s="131"/>
      <c r="RJD33" s="131"/>
      <c r="RJE33" s="131"/>
      <c r="RJF33" s="131"/>
      <c r="RJG33" s="131"/>
      <c r="RJH33" s="131"/>
      <c r="RJI33" s="131"/>
      <c r="RJJ33" s="131"/>
      <c r="RJK33" s="131"/>
      <c r="RJL33" s="131"/>
      <c r="RJM33" s="131"/>
      <c r="RJN33" s="131"/>
      <c r="RJO33" s="131"/>
      <c r="RJP33" s="131"/>
      <c r="RJQ33" s="131"/>
      <c r="RJR33" s="131"/>
      <c r="RJS33" s="131"/>
      <c r="RJT33" s="131"/>
      <c r="RJU33" s="131"/>
      <c r="RJV33" s="131"/>
      <c r="RJW33" s="131"/>
      <c r="RJX33" s="131"/>
      <c r="RJY33" s="131"/>
      <c r="RJZ33" s="131"/>
      <c r="RKA33" s="131"/>
      <c r="RKB33" s="131"/>
      <c r="RKC33" s="131"/>
      <c r="RKD33" s="131"/>
      <c r="RKE33" s="131"/>
      <c r="RKF33" s="131"/>
      <c r="RKG33" s="131"/>
      <c r="RKH33" s="131"/>
      <c r="RKI33" s="131"/>
      <c r="RKJ33" s="131"/>
      <c r="RKK33" s="131"/>
      <c r="RKL33" s="131"/>
      <c r="RKM33" s="131"/>
      <c r="RKN33" s="131"/>
      <c r="RKO33" s="131"/>
      <c r="RKP33" s="131"/>
      <c r="RKQ33" s="131"/>
      <c r="RKR33" s="131"/>
      <c r="RKS33" s="131"/>
      <c r="RKT33" s="131"/>
      <c r="RKU33" s="131"/>
      <c r="RKV33" s="131"/>
      <c r="RKW33" s="131"/>
      <c r="RKX33" s="131"/>
      <c r="RKY33" s="131"/>
      <c r="RKZ33" s="131"/>
      <c r="RLA33" s="131"/>
      <c r="RLB33" s="131"/>
      <c r="RLC33" s="131"/>
      <c r="RLD33" s="131"/>
      <c r="RLE33" s="131"/>
      <c r="RLF33" s="131"/>
      <c r="RLG33" s="131"/>
      <c r="RLH33" s="131"/>
      <c r="RLI33" s="131"/>
      <c r="RLJ33" s="131"/>
      <c r="RLK33" s="131"/>
      <c r="RLL33" s="131"/>
      <c r="RLM33" s="131"/>
      <c r="RLN33" s="131"/>
      <c r="RLO33" s="131"/>
      <c r="RLP33" s="131"/>
      <c r="RLQ33" s="131"/>
      <c r="RLR33" s="131"/>
      <c r="RLS33" s="131"/>
      <c r="RLT33" s="131"/>
      <c r="RLU33" s="131"/>
      <c r="RLV33" s="131"/>
      <c r="RLW33" s="131"/>
      <c r="RLX33" s="131"/>
      <c r="RLY33" s="131"/>
      <c r="RLZ33" s="131"/>
      <c r="RMA33" s="131"/>
      <c r="RMB33" s="131"/>
      <c r="RMC33" s="131"/>
      <c r="RMD33" s="131"/>
      <c r="RME33" s="131"/>
      <c r="RMF33" s="131"/>
      <c r="RMG33" s="131"/>
      <c r="RMH33" s="131"/>
      <c r="RMI33" s="131"/>
      <c r="RMJ33" s="131"/>
      <c r="RMK33" s="131"/>
      <c r="RML33" s="131"/>
      <c r="RMM33" s="131"/>
      <c r="RMN33" s="131"/>
      <c r="RMO33" s="131"/>
      <c r="RMP33" s="131"/>
      <c r="RMQ33" s="131"/>
      <c r="RMR33" s="131"/>
      <c r="RMS33" s="131"/>
      <c r="RMT33" s="131"/>
      <c r="RMU33" s="131"/>
      <c r="RMV33" s="131"/>
      <c r="RMW33" s="131"/>
      <c r="RMX33" s="131"/>
      <c r="RMY33" s="131"/>
      <c r="RMZ33" s="131"/>
      <c r="RNA33" s="131"/>
      <c r="RNB33" s="131"/>
      <c r="RNC33" s="131"/>
      <c r="RND33" s="131"/>
      <c r="RNE33" s="131"/>
      <c r="RNF33" s="131"/>
      <c r="RNG33" s="131"/>
      <c r="RNH33" s="131"/>
      <c r="RNI33" s="131"/>
      <c r="RNJ33" s="131"/>
      <c r="RNK33" s="131"/>
      <c r="RNL33" s="131"/>
      <c r="RNM33" s="131"/>
      <c r="RNN33" s="131"/>
      <c r="RNO33" s="131"/>
      <c r="RNP33" s="131"/>
      <c r="RNQ33" s="131"/>
      <c r="RNR33" s="131"/>
      <c r="RNS33" s="131"/>
      <c r="RNT33" s="131"/>
      <c r="RNU33" s="131"/>
      <c r="RNV33" s="131"/>
      <c r="RNW33" s="131"/>
      <c r="RNX33" s="131"/>
      <c r="RNY33" s="131"/>
      <c r="RNZ33" s="131"/>
      <c r="ROA33" s="131"/>
      <c r="ROB33" s="131"/>
      <c r="ROC33" s="131"/>
      <c r="ROD33" s="131"/>
      <c r="ROE33" s="131"/>
      <c r="ROF33" s="131"/>
      <c r="ROG33" s="131"/>
      <c r="ROH33" s="131"/>
      <c r="ROI33" s="131"/>
      <c r="ROJ33" s="131"/>
      <c r="ROK33" s="131"/>
      <c r="ROL33" s="131"/>
      <c r="ROM33" s="131"/>
      <c r="RON33" s="131"/>
      <c r="ROO33" s="131"/>
      <c r="ROP33" s="131"/>
      <c r="ROQ33" s="131"/>
      <c r="ROR33" s="131"/>
      <c r="ROS33" s="131"/>
      <c r="ROT33" s="131"/>
      <c r="ROU33" s="131"/>
      <c r="ROV33" s="131"/>
      <c r="ROW33" s="131"/>
      <c r="ROX33" s="131"/>
      <c r="ROY33" s="131"/>
      <c r="ROZ33" s="131"/>
      <c r="RPA33" s="131"/>
      <c r="RPB33" s="131"/>
      <c r="RPC33" s="131"/>
      <c r="RPD33" s="131"/>
      <c r="RPE33" s="131"/>
      <c r="RPF33" s="131"/>
      <c r="RPG33" s="131"/>
      <c r="RPH33" s="131"/>
      <c r="RPI33" s="131"/>
      <c r="RPJ33" s="131"/>
      <c r="RPK33" s="131"/>
      <c r="RPL33" s="131"/>
      <c r="RPM33" s="131"/>
      <c r="RPN33" s="131"/>
      <c r="RPO33" s="131"/>
      <c r="RPP33" s="131"/>
      <c r="RPQ33" s="131"/>
      <c r="RPR33" s="131"/>
      <c r="RPS33" s="131"/>
      <c r="RPT33" s="131"/>
      <c r="RPU33" s="131"/>
      <c r="RPV33" s="131"/>
      <c r="RPW33" s="131"/>
      <c r="RPX33" s="131"/>
      <c r="RPY33" s="131"/>
      <c r="RPZ33" s="131"/>
      <c r="RQA33" s="131"/>
      <c r="RQB33" s="131"/>
      <c r="RQC33" s="131"/>
      <c r="RQD33" s="131"/>
      <c r="RQE33" s="131"/>
      <c r="RQF33" s="131"/>
      <c r="RQG33" s="131"/>
      <c r="RQH33" s="131"/>
      <c r="RQI33" s="131"/>
      <c r="RQJ33" s="131"/>
      <c r="RQK33" s="131"/>
      <c r="RQL33" s="131"/>
      <c r="RQM33" s="131"/>
      <c r="RQN33" s="131"/>
      <c r="RQO33" s="131"/>
      <c r="RQP33" s="131"/>
      <c r="RQQ33" s="131"/>
      <c r="RQR33" s="131"/>
      <c r="RQS33" s="131"/>
      <c r="RQT33" s="131"/>
      <c r="RQU33" s="131"/>
      <c r="RQV33" s="131"/>
      <c r="RQW33" s="131"/>
      <c r="RQX33" s="131"/>
      <c r="RQY33" s="131"/>
      <c r="RQZ33" s="131"/>
      <c r="RRA33" s="131"/>
      <c r="RRB33" s="131"/>
      <c r="RRC33" s="131"/>
      <c r="RRD33" s="131"/>
      <c r="RRE33" s="131"/>
      <c r="RRF33" s="131"/>
      <c r="RRG33" s="131"/>
      <c r="RRH33" s="131"/>
      <c r="RRI33" s="131"/>
      <c r="RRJ33" s="131"/>
      <c r="RRK33" s="131"/>
      <c r="RRL33" s="131"/>
      <c r="RRM33" s="131"/>
      <c r="RRN33" s="131"/>
      <c r="RRO33" s="131"/>
      <c r="RRP33" s="131"/>
      <c r="RRQ33" s="131"/>
      <c r="RRR33" s="131"/>
      <c r="RRS33" s="131"/>
      <c r="RRT33" s="131"/>
      <c r="RRU33" s="131"/>
      <c r="RRV33" s="131"/>
      <c r="RRW33" s="131"/>
      <c r="RRX33" s="131"/>
      <c r="RRY33" s="131"/>
      <c r="RRZ33" s="131"/>
      <c r="RSA33" s="131"/>
      <c r="RSB33" s="131"/>
      <c r="RSC33" s="131"/>
      <c r="RSD33" s="131"/>
      <c r="RSE33" s="131"/>
      <c r="RSF33" s="131"/>
      <c r="RSG33" s="131"/>
      <c r="RSH33" s="131"/>
      <c r="RSI33" s="131"/>
      <c r="RSJ33" s="131"/>
      <c r="RSK33" s="131"/>
      <c r="RSL33" s="131"/>
      <c r="RSM33" s="131"/>
      <c r="RSN33" s="131"/>
      <c r="RSO33" s="131"/>
      <c r="RSP33" s="131"/>
      <c r="RSQ33" s="131"/>
      <c r="RSR33" s="131"/>
      <c r="RSS33" s="131"/>
      <c r="RST33" s="131"/>
      <c r="RSU33" s="131"/>
      <c r="RSV33" s="131"/>
      <c r="RSW33" s="131"/>
      <c r="RSX33" s="131"/>
      <c r="RSY33" s="131"/>
      <c r="RSZ33" s="131"/>
      <c r="RTA33" s="131"/>
      <c r="RTB33" s="131"/>
      <c r="RTC33" s="131"/>
      <c r="RTD33" s="131"/>
      <c r="RTE33" s="131"/>
      <c r="RTF33" s="131"/>
      <c r="RTG33" s="131"/>
      <c r="RTH33" s="131"/>
      <c r="RTI33" s="131"/>
      <c r="RTJ33" s="131"/>
      <c r="RTK33" s="131"/>
      <c r="RTL33" s="131"/>
      <c r="RTM33" s="131"/>
      <c r="RTN33" s="131"/>
      <c r="RTO33" s="131"/>
      <c r="RTP33" s="131"/>
      <c r="RTQ33" s="131"/>
      <c r="RTR33" s="131"/>
      <c r="RTS33" s="131"/>
      <c r="RTT33" s="131"/>
      <c r="RTU33" s="131"/>
      <c r="RTV33" s="131"/>
      <c r="RTW33" s="131"/>
      <c r="RTX33" s="131"/>
      <c r="RTY33" s="131"/>
      <c r="RTZ33" s="131"/>
      <c r="RUA33" s="131"/>
      <c r="RUB33" s="131"/>
      <c r="RUC33" s="131"/>
      <c r="RUD33" s="131"/>
      <c r="RUE33" s="131"/>
      <c r="RUF33" s="131"/>
      <c r="RUG33" s="131"/>
      <c r="RUH33" s="131"/>
      <c r="RUI33" s="131"/>
      <c r="RUJ33" s="131"/>
      <c r="RUK33" s="131"/>
      <c r="RUL33" s="131"/>
      <c r="RUM33" s="131"/>
      <c r="RUN33" s="131"/>
      <c r="RUO33" s="131"/>
      <c r="RUP33" s="131"/>
      <c r="RUQ33" s="131"/>
      <c r="RUR33" s="131"/>
      <c r="RUS33" s="131"/>
      <c r="RUT33" s="131"/>
      <c r="RUU33" s="131"/>
      <c r="RUV33" s="131"/>
      <c r="RUW33" s="131"/>
      <c r="RUX33" s="131"/>
      <c r="RUY33" s="131"/>
      <c r="RUZ33" s="131"/>
      <c r="RVA33" s="131"/>
      <c r="RVB33" s="131"/>
      <c r="RVC33" s="131"/>
      <c r="RVD33" s="131"/>
      <c r="RVE33" s="131"/>
      <c r="RVF33" s="131"/>
      <c r="RVG33" s="131"/>
      <c r="RVH33" s="131"/>
      <c r="RVI33" s="131"/>
      <c r="RVJ33" s="131"/>
      <c r="RVK33" s="131"/>
      <c r="RVL33" s="131"/>
      <c r="RVM33" s="131"/>
      <c r="RVN33" s="131"/>
      <c r="RVO33" s="131"/>
      <c r="RVP33" s="131"/>
      <c r="RVQ33" s="131"/>
      <c r="RVR33" s="131"/>
      <c r="RVS33" s="131"/>
      <c r="RVT33" s="131"/>
      <c r="RVU33" s="131"/>
      <c r="RVV33" s="131"/>
      <c r="RVW33" s="131"/>
      <c r="RVX33" s="131"/>
      <c r="RVY33" s="131"/>
      <c r="RVZ33" s="131"/>
      <c r="RWA33" s="131"/>
      <c r="RWB33" s="131"/>
      <c r="RWC33" s="131"/>
      <c r="RWD33" s="131"/>
      <c r="RWE33" s="131"/>
      <c r="RWF33" s="131"/>
      <c r="RWG33" s="131"/>
      <c r="RWH33" s="131"/>
      <c r="RWI33" s="131"/>
      <c r="RWJ33" s="131"/>
      <c r="RWK33" s="131"/>
      <c r="RWL33" s="131"/>
      <c r="RWM33" s="131"/>
      <c r="RWN33" s="131"/>
      <c r="RWO33" s="131"/>
      <c r="RWP33" s="131"/>
      <c r="RWQ33" s="131"/>
      <c r="RWR33" s="131"/>
      <c r="RWS33" s="131"/>
      <c r="RWT33" s="131"/>
      <c r="RWU33" s="131"/>
      <c r="RWV33" s="131"/>
      <c r="RWW33" s="131"/>
      <c r="RWX33" s="131"/>
      <c r="RWY33" s="131"/>
      <c r="RWZ33" s="131"/>
      <c r="RXA33" s="131"/>
      <c r="RXB33" s="131"/>
      <c r="RXC33" s="131"/>
      <c r="RXD33" s="131"/>
      <c r="RXE33" s="131"/>
      <c r="RXF33" s="131"/>
      <c r="RXG33" s="131"/>
      <c r="RXH33" s="131"/>
      <c r="RXI33" s="131"/>
      <c r="RXJ33" s="131"/>
      <c r="RXK33" s="131"/>
      <c r="RXL33" s="131"/>
      <c r="RXM33" s="131"/>
      <c r="RXN33" s="131"/>
      <c r="RXO33" s="131"/>
      <c r="RXP33" s="131"/>
      <c r="RXQ33" s="131"/>
      <c r="RXR33" s="131"/>
      <c r="RXS33" s="131"/>
      <c r="RXT33" s="131"/>
      <c r="RXU33" s="131"/>
      <c r="RXV33" s="131"/>
      <c r="RXW33" s="131"/>
      <c r="RXX33" s="131"/>
      <c r="RXY33" s="131"/>
      <c r="RXZ33" s="131"/>
      <c r="RYA33" s="131"/>
      <c r="RYB33" s="131"/>
      <c r="RYC33" s="131"/>
      <c r="RYD33" s="131"/>
      <c r="RYE33" s="131"/>
      <c r="RYF33" s="131"/>
      <c r="RYG33" s="131"/>
      <c r="RYH33" s="131"/>
      <c r="RYI33" s="131"/>
      <c r="RYJ33" s="131"/>
      <c r="RYK33" s="131"/>
      <c r="RYL33" s="131"/>
      <c r="RYM33" s="131"/>
      <c r="RYN33" s="131"/>
      <c r="RYO33" s="131"/>
      <c r="RYP33" s="131"/>
      <c r="RYQ33" s="131"/>
      <c r="RYR33" s="131"/>
      <c r="RYS33" s="131"/>
      <c r="RYT33" s="131"/>
      <c r="RYU33" s="131"/>
      <c r="RYV33" s="131"/>
      <c r="RYW33" s="131"/>
      <c r="RYX33" s="131"/>
      <c r="RYY33" s="131"/>
      <c r="RYZ33" s="131"/>
      <c r="RZA33" s="131"/>
      <c r="RZB33" s="131"/>
      <c r="RZC33" s="131"/>
      <c r="RZD33" s="131"/>
      <c r="RZE33" s="131"/>
      <c r="RZF33" s="131"/>
      <c r="RZG33" s="131"/>
      <c r="RZH33" s="131"/>
      <c r="RZI33" s="131"/>
      <c r="RZJ33" s="131"/>
      <c r="RZK33" s="131"/>
      <c r="RZL33" s="131"/>
      <c r="RZM33" s="131"/>
      <c r="RZN33" s="131"/>
      <c r="RZO33" s="131"/>
      <c r="RZP33" s="131"/>
      <c r="RZQ33" s="131"/>
      <c r="RZR33" s="131"/>
      <c r="RZS33" s="131"/>
      <c r="RZT33" s="131"/>
      <c r="RZU33" s="131"/>
      <c r="RZV33" s="131"/>
      <c r="RZW33" s="131"/>
      <c r="RZX33" s="131"/>
      <c r="RZY33" s="131"/>
      <c r="RZZ33" s="131"/>
      <c r="SAA33" s="131"/>
      <c r="SAB33" s="131"/>
      <c r="SAC33" s="131"/>
      <c r="SAD33" s="131"/>
      <c r="SAE33" s="131"/>
      <c r="SAF33" s="131"/>
      <c r="SAG33" s="131"/>
      <c r="SAH33" s="131"/>
      <c r="SAI33" s="131"/>
      <c r="SAJ33" s="131"/>
      <c r="SAK33" s="131"/>
      <c r="SAL33" s="131"/>
      <c r="SAM33" s="131"/>
      <c r="SAN33" s="131"/>
      <c r="SAO33" s="131"/>
      <c r="SAP33" s="131"/>
      <c r="SAQ33" s="131"/>
      <c r="SAR33" s="131"/>
      <c r="SAS33" s="131"/>
      <c r="SAT33" s="131"/>
      <c r="SAU33" s="131"/>
      <c r="SAV33" s="131"/>
      <c r="SAW33" s="131"/>
      <c r="SAX33" s="131"/>
      <c r="SAY33" s="131"/>
      <c r="SAZ33" s="131"/>
      <c r="SBA33" s="131"/>
      <c r="SBB33" s="131"/>
      <c r="SBC33" s="131"/>
      <c r="SBD33" s="131"/>
      <c r="SBE33" s="131"/>
      <c r="SBF33" s="131"/>
      <c r="SBG33" s="131"/>
      <c r="SBH33" s="131"/>
      <c r="SBI33" s="131"/>
      <c r="SBJ33" s="131"/>
      <c r="SBK33" s="131"/>
      <c r="SBL33" s="131"/>
      <c r="SBM33" s="131"/>
      <c r="SBN33" s="131"/>
      <c r="SBO33" s="131"/>
      <c r="SBP33" s="131"/>
      <c r="SBQ33" s="131"/>
      <c r="SBR33" s="131"/>
      <c r="SBS33" s="131"/>
      <c r="SBT33" s="131"/>
      <c r="SBU33" s="131"/>
      <c r="SBV33" s="131"/>
      <c r="SBW33" s="131"/>
      <c r="SBX33" s="131"/>
      <c r="SBY33" s="131"/>
      <c r="SBZ33" s="131"/>
      <c r="SCA33" s="131"/>
      <c r="SCB33" s="131"/>
      <c r="SCC33" s="131"/>
      <c r="SCD33" s="131"/>
      <c r="SCE33" s="131"/>
      <c r="SCF33" s="131"/>
      <c r="SCG33" s="131"/>
      <c r="SCH33" s="131"/>
      <c r="SCI33" s="131"/>
      <c r="SCJ33" s="131"/>
      <c r="SCK33" s="131"/>
      <c r="SCL33" s="131"/>
      <c r="SCM33" s="131"/>
      <c r="SCN33" s="131"/>
      <c r="SCO33" s="131"/>
      <c r="SCP33" s="131"/>
      <c r="SCQ33" s="131"/>
      <c r="SCR33" s="131"/>
      <c r="SCS33" s="131"/>
      <c r="SCT33" s="131"/>
      <c r="SCU33" s="131"/>
      <c r="SCV33" s="131"/>
      <c r="SCW33" s="131"/>
      <c r="SCX33" s="131"/>
      <c r="SCY33" s="131"/>
      <c r="SCZ33" s="131"/>
      <c r="SDA33" s="131"/>
      <c r="SDB33" s="131"/>
      <c r="SDC33" s="131"/>
      <c r="SDD33" s="131"/>
      <c r="SDE33" s="131"/>
      <c r="SDF33" s="131"/>
      <c r="SDG33" s="131"/>
      <c r="SDH33" s="131"/>
      <c r="SDI33" s="131"/>
      <c r="SDJ33" s="131"/>
      <c r="SDK33" s="131"/>
      <c r="SDL33" s="131"/>
      <c r="SDM33" s="131"/>
      <c r="SDN33" s="131"/>
      <c r="SDO33" s="131"/>
      <c r="SDP33" s="131"/>
      <c r="SDQ33" s="131"/>
      <c r="SDR33" s="131"/>
      <c r="SDS33" s="131"/>
      <c r="SDT33" s="131"/>
      <c r="SDU33" s="131"/>
      <c r="SDV33" s="131"/>
      <c r="SDW33" s="131"/>
      <c r="SDX33" s="131"/>
      <c r="SDY33" s="131"/>
      <c r="SDZ33" s="131"/>
      <c r="SEA33" s="131"/>
      <c r="SEB33" s="131"/>
      <c r="SEC33" s="131"/>
      <c r="SED33" s="131"/>
      <c r="SEE33" s="131"/>
      <c r="SEF33" s="131"/>
      <c r="SEG33" s="131"/>
      <c r="SEH33" s="131"/>
      <c r="SEI33" s="131"/>
      <c r="SEJ33" s="131"/>
      <c r="SEK33" s="131"/>
      <c r="SEL33" s="131"/>
      <c r="SEM33" s="131"/>
      <c r="SEN33" s="131"/>
      <c r="SEO33" s="131"/>
      <c r="SEP33" s="131"/>
      <c r="SEQ33" s="131"/>
      <c r="SER33" s="131"/>
      <c r="SES33" s="131"/>
      <c r="SET33" s="131"/>
      <c r="SEU33" s="131"/>
      <c r="SEV33" s="131"/>
      <c r="SEW33" s="131"/>
      <c r="SEX33" s="131"/>
      <c r="SEY33" s="131"/>
      <c r="SEZ33" s="131"/>
      <c r="SFA33" s="131"/>
      <c r="SFB33" s="131"/>
      <c r="SFC33" s="131"/>
      <c r="SFD33" s="131"/>
      <c r="SFE33" s="131"/>
      <c r="SFF33" s="131"/>
      <c r="SFG33" s="131"/>
      <c r="SFH33" s="131"/>
      <c r="SFI33" s="131"/>
      <c r="SFJ33" s="131"/>
      <c r="SFK33" s="131"/>
      <c r="SFL33" s="131"/>
      <c r="SFM33" s="131"/>
      <c r="SFN33" s="131"/>
      <c r="SFO33" s="131"/>
      <c r="SFP33" s="131"/>
      <c r="SFQ33" s="131"/>
      <c r="SFR33" s="131"/>
      <c r="SFS33" s="131"/>
      <c r="SFT33" s="131"/>
      <c r="SFU33" s="131"/>
      <c r="SFV33" s="131"/>
      <c r="SFW33" s="131"/>
      <c r="SFX33" s="131"/>
      <c r="SFY33" s="131"/>
      <c r="SFZ33" s="131"/>
      <c r="SGA33" s="131"/>
      <c r="SGB33" s="131"/>
      <c r="SGC33" s="131"/>
      <c r="SGD33" s="131"/>
      <c r="SGE33" s="131"/>
      <c r="SGF33" s="131"/>
      <c r="SGG33" s="131"/>
      <c r="SGH33" s="131"/>
      <c r="SGI33" s="131"/>
      <c r="SGJ33" s="131"/>
      <c r="SGK33" s="131"/>
      <c r="SGL33" s="131"/>
      <c r="SGM33" s="131"/>
      <c r="SGN33" s="131"/>
      <c r="SGO33" s="131"/>
      <c r="SGP33" s="131"/>
      <c r="SGQ33" s="131"/>
      <c r="SGR33" s="131"/>
      <c r="SGS33" s="131"/>
      <c r="SGT33" s="131"/>
      <c r="SGU33" s="131"/>
      <c r="SGV33" s="131"/>
      <c r="SGW33" s="131"/>
      <c r="SGX33" s="131"/>
      <c r="SGY33" s="131"/>
      <c r="SGZ33" s="131"/>
      <c r="SHA33" s="131"/>
      <c r="SHB33" s="131"/>
      <c r="SHC33" s="131"/>
      <c r="SHD33" s="131"/>
      <c r="SHE33" s="131"/>
      <c r="SHF33" s="131"/>
      <c r="SHG33" s="131"/>
      <c r="SHH33" s="131"/>
      <c r="SHI33" s="131"/>
      <c r="SHJ33" s="131"/>
      <c r="SHK33" s="131"/>
      <c r="SHL33" s="131"/>
      <c r="SHM33" s="131"/>
      <c r="SHN33" s="131"/>
      <c r="SHO33" s="131"/>
      <c r="SHP33" s="131"/>
      <c r="SHQ33" s="131"/>
      <c r="SHR33" s="131"/>
      <c r="SHS33" s="131"/>
      <c r="SHT33" s="131"/>
      <c r="SHU33" s="131"/>
      <c r="SHV33" s="131"/>
      <c r="SHW33" s="131"/>
      <c r="SHX33" s="131"/>
      <c r="SHY33" s="131"/>
      <c r="SHZ33" s="131"/>
      <c r="SIA33" s="131"/>
      <c r="SIB33" s="131"/>
      <c r="SIC33" s="131"/>
      <c r="SID33" s="131"/>
      <c r="SIE33" s="131"/>
      <c r="SIF33" s="131"/>
      <c r="SIG33" s="131"/>
      <c r="SIH33" s="131"/>
      <c r="SII33" s="131"/>
      <c r="SIJ33" s="131"/>
      <c r="SIK33" s="131"/>
      <c r="SIL33" s="131"/>
      <c r="SIM33" s="131"/>
      <c r="SIN33" s="131"/>
      <c r="SIO33" s="131"/>
      <c r="SIP33" s="131"/>
      <c r="SIQ33" s="131"/>
      <c r="SIR33" s="131"/>
      <c r="SIS33" s="131"/>
      <c r="SIT33" s="131"/>
      <c r="SIU33" s="131"/>
      <c r="SIV33" s="131"/>
      <c r="SIW33" s="131"/>
      <c r="SIX33" s="131"/>
      <c r="SIY33" s="131"/>
      <c r="SIZ33" s="131"/>
      <c r="SJA33" s="131"/>
      <c r="SJB33" s="131"/>
      <c r="SJC33" s="131"/>
      <c r="SJD33" s="131"/>
      <c r="SJE33" s="131"/>
      <c r="SJF33" s="131"/>
      <c r="SJG33" s="131"/>
      <c r="SJH33" s="131"/>
      <c r="SJI33" s="131"/>
      <c r="SJJ33" s="131"/>
      <c r="SJK33" s="131"/>
      <c r="SJL33" s="131"/>
      <c r="SJM33" s="131"/>
      <c r="SJN33" s="131"/>
      <c r="SJO33" s="131"/>
      <c r="SJP33" s="131"/>
      <c r="SJQ33" s="131"/>
      <c r="SJR33" s="131"/>
      <c r="SJS33" s="131"/>
      <c r="SJT33" s="131"/>
      <c r="SJU33" s="131"/>
      <c r="SJV33" s="131"/>
      <c r="SJW33" s="131"/>
      <c r="SJX33" s="131"/>
      <c r="SJY33" s="131"/>
      <c r="SJZ33" s="131"/>
      <c r="SKA33" s="131"/>
      <c r="SKB33" s="131"/>
      <c r="SKC33" s="131"/>
      <c r="SKD33" s="131"/>
      <c r="SKE33" s="131"/>
      <c r="SKF33" s="131"/>
      <c r="SKG33" s="131"/>
      <c r="SKH33" s="131"/>
      <c r="SKI33" s="131"/>
      <c r="SKJ33" s="131"/>
      <c r="SKK33" s="131"/>
      <c r="SKL33" s="131"/>
      <c r="SKM33" s="131"/>
      <c r="SKN33" s="131"/>
      <c r="SKO33" s="131"/>
      <c r="SKP33" s="131"/>
      <c r="SKQ33" s="131"/>
      <c r="SKR33" s="131"/>
      <c r="SKS33" s="131"/>
      <c r="SKT33" s="131"/>
      <c r="SKU33" s="131"/>
      <c r="SKV33" s="131"/>
      <c r="SKW33" s="131"/>
      <c r="SKX33" s="131"/>
      <c r="SKY33" s="131"/>
      <c r="SKZ33" s="131"/>
      <c r="SLA33" s="131"/>
      <c r="SLB33" s="131"/>
      <c r="SLC33" s="131"/>
      <c r="SLD33" s="131"/>
      <c r="SLE33" s="131"/>
      <c r="SLF33" s="131"/>
      <c r="SLG33" s="131"/>
      <c r="SLH33" s="131"/>
      <c r="SLI33" s="131"/>
      <c r="SLJ33" s="131"/>
      <c r="SLK33" s="131"/>
      <c r="SLL33" s="131"/>
      <c r="SLM33" s="131"/>
      <c r="SLN33" s="131"/>
      <c r="SLO33" s="131"/>
      <c r="SLP33" s="131"/>
      <c r="SLQ33" s="131"/>
      <c r="SLR33" s="131"/>
      <c r="SLS33" s="131"/>
      <c r="SLT33" s="131"/>
      <c r="SLU33" s="131"/>
      <c r="SLV33" s="131"/>
      <c r="SLW33" s="131"/>
      <c r="SLX33" s="131"/>
      <c r="SLY33" s="131"/>
      <c r="SLZ33" s="131"/>
      <c r="SMA33" s="131"/>
      <c r="SMB33" s="131"/>
      <c r="SMC33" s="131"/>
      <c r="SMD33" s="131"/>
      <c r="SME33" s="131"/>
      <c r="SMF33" s="131"/>
      <c r="SMG33" s="131"/>
      <c r="SMH33" s="131"/>
      <c r="SMI33" s="131"/>
      <c r="SMJ33" s="131"/>
      <c r="SMK33" s="131"/>
      <c r="SML33" s="131"/>
      <c r="SMM33" s="131"/>
      <c r="SMN33" s="131"/>
      <c r="SMO33" s="131"/>
      <c r="SMP33" s="131"/>
      <c r="SMQ33" s="131"/>
      <c r="SMR33" s="131"/>
      <c r="SMS33" s="131"/>
      <c r="SMT33" s="131"/>
      <c r="SMU33" s="131"/>
      <c r="SMV33" s="131"/>
      <c r="SMW33" s="131"/>
      <c r="SMX33" s="131"/>
      <c r="SMY33" s="131"/>
      <c r="SMZ33" s="131"/>
      <c r="SNA33" s="131"/>
      <c r="SNB33" s="131"/>
      <c r="SNC33" s="131"/>
      <c r="SND33" s="131"/>
      <c r="SNE33" s="131"/>
      <c r="SNF33" s="131"/>
      <c r="SNG33" s="131"/>
      <c r="SNH33" s="131"/>
      <c r="SNI33" s="131"/>
      <c r="SNJ33" s="131"/>
      <c r="SNK33" s="131"/>
      <c r="SNL33" s="131"/>
      <c r="SNM33" s="131"/>
      <c r="SNN33" s="131"/>
      <c r="SNO33" s="131"/>
      <c r="SNP33" s="131"/>
      <c r="SNQ33" s="131"/>
      <c r="SNR33" s="131"/>
      <c r="SNS33" s="131"/>
      <c r="SNT33" s="131"/>
      <c r="SNU33" s="131"/>
      <c r="SNV33" s="131"/>
      <c r="SNW33" s="131"/>
      <c r="SNX33" s="131"/>
      <c r="SNY33" s="131"/>
      <c r="SNZ33" s="131"/>
      <c r="SOA33" s="131"/>
      <c r="SOB33" s="131"/>
      <c r="SOC33" s="131"/>
      <c r="SOD33" s="131"/>
      <c r="SOE33" s="131"/>
      <c r="SOF33" s="131"/>
      <c r="SOG33" s="131"/>
      <c r="SOH33" s="131"/>
      <c r="SOI33" s="131"/>
      <c r="SOJ33" s="131"/>
      <c r="SOK33" s="131"/>
      <c r="SOL33" s="131"/>
      <c r="SOM33" s="131"/>
      <c r="SON33" s="131"/>
      <c r="SOO33" s="131"/>
      <c r="SOP33" s="131"/>
      <c r="SOQ33" s="131"/>
      <c r="SOR33" s="131"/>
      <c r="SOS33" s="131"/>
      <c r="SOT33" s="131"/>
      <c r="SOU33" s="131"/>
      <c r="SOV33" s="131"/>
      <c r="SOW33" s="131"/>
      <c r="SOX33" s="131"/>
      <c r="SOY33" s="131"/>
      <c r="SOZ33" s="131"/>
      <c r="SPA33" s="131"/>
      <c r="SPB33" s="131"/>
      <c r="SPC33" s="131"/>
      <c r="SPD33" s="131"/>
      <c r="SPE33" s="131"/>
      <c r="SPF33" s="131"/>
      <c r="SPG33" s="131"/>
      <c r="SPH33" s="131"/>
      <c r="SPI33" s="131"/>
      <c r="SPJ33" s="131"/>
      <c r="SPK33" s="131"/>
      <c r="SPL33" s="131"/>
      <c r="SPM33" s="131"/>
      <c r="SPN33" s="131"/>
      <c r="SPO33" s="131"/>
      <c r="SPP33" s="131"/>
      <c r="SPQ33" s="131"/>
      <c r="SPR33" s="131"/>
      <c r="SPS33" s="131"/>
      <c r="SPT33" s="131"/>
      <c r="SPU33" s="131"/>
      <c r="SPV33" s="131"/>
      <c r="SPW33" s="131"/>
      <c r="SPX33" s="131"/>
      <c r="SPY33" s="131"/>
      <c r="SPZ33" s="131"/>
      <c r="SQA33" s="131"/>
      <c r="SQB33" s="131"/>
      <c r="SQC33" s="131"/>
      <c r="SQD33" s="131"/>
      <c r="SQE33" s="131"/>
      <c r="SQF33" s="131"/>
      <c r="SQG33" s="131"/>
      <c r="SQH33" s="131"/>
      <c r="SQI33" s="131"/>
      <c r="SQJ33" s="131"/>
      <c r="SQK33" s="131"/>
      <c r="SQL33" s="131"/>
      <c r="SQM33" s="131"/>
      <c r="SQN33" s="131"/>
      <c r="SQO33" s="131"/>
      <c r="SQP33" s="131"/>
      <c r="SQQ33" s="131"/>
      <c r="SQR33" s="131"/>
      <c r="SQS33" s="131"/>
      <c r="SQT33" s="131"/>
      <c r="SQU33" s="131"/>
      <c r="SQV33" s="131"/>
      <c r="SQW33" s="131"/>
      <c r="SQX33" s="131"/>
      <c r="SQY33" s="131"/>
      <c r="SQZ33" s="131"/>
      <c r="SRA33" s="131"/>
      <c r="SRB33" s="131"/>
      <c r="SRC33" s="131"/>
      <c r="SRD33" s="131"/>
      <c r="SRE33" s="131"/>
      <c r="SRF33" s="131"/>
      <c r="SRG33" s="131"/>
      <c r="SRH33" s="131"/>
      <c r="SRI33" s="131"/>
      <c r="SRJ33" s="131"/>
      <c r="SRK33" s="131"/>
      <c r="SRL33" s="131"/>
      <c r="SRM33" s="131"/>
      <c r="SRN33" s="131"/>
      <c r="SRO33" s="131"/>
      <c r="SRP33" s="131"/>
      <c r="SRQ33" s="131"/>
      <c r="SRR33" s="131"/>
      <c r="SRS33" s="131"/>
      <c r="SRT33" s="131"/>
      <c r="SRU33" s="131"/>
      <c r="SRV33" s="131"/>
      <c r="SRW33" s="131"/>
      <c r="SRX33" s="131"/>
      <c r="SRY33" s="131"/>
      <c r="SRZ33" s="131"/>
      <c r="SSA33" s="131"/>
      <c r="SSB33" s="131"/>
      <c r="SSC33" s="131"/>
      <c r="SSD33" s="131"/>
      <c r="SSE33" s="131"/>
      <c r="SSF33" s="131"/>
      <c r="SSG33" s="131"/>
      <c r="SSH33" s="131"/>
      <c r="SSI33" s="131"/>
      <c r="SSJ33" s="131"/>
      <c r="SSK33" s="131"/>
      <c r="SSL33" s="131"/>
      <c r="SSM33" s="131"/>
      <c r="SSN33" s="131"/>
      <c r="SSO33" s="131"/>
      <c r="SSP33" s="131"/>
      <c r="SSQ33" s="131"/>
      <c r="SSR33" s="131"/>
      <c r="SSS33" s="131"/>
      <c r="SST33" s="131"/>
      <c r="SSU33" s="131"/>
      <c r="SSV33" s="131"/>
      <c r="SSW33" s="131"/>
      <c r="SSX33" s="131"/>
      <c r="SSY33" s="131"/>
      <c r="SSZ33" s="131"/>
      <c r="STA33" s="131"/>
      <c r="STB33" s="131"/>
      <c r="STC33" s="131"/>
      <c r="STD33" s="131"/>
      <c r="STE33" s="131"/>
      <c r="STF33" s="131"/>
      <c r="STG33" s="131"/>
      <c r="STH33" s="131"/>
      <c r="STI33" s="131"/>
      <c r="STJ33" s="131"/>
      <c r="STK33" s="131"/>
      <c r="STL33" s="131"/>
      <c r="STM33" s="131"/>
      <c r="STN33" s="131"/>
      <c r="STO33" s="131"/>
      <c r="STP33" s="131"/>
      <c r="STQ33" s="131"/>
      <c r="STR33" s="131"/>
      <c r="STS33" s="131"/>
      <c r="STT33" s="131"/>
      <c r="STU33" s="131"/>
      <c r="STV33" s="131"/>
      <c r="STW33" s="131"/>
      <c r="STX33" s="131"/>
      <c r="STY33" s="131"/>
      <c r="STZ33" s="131"/>
      <c r="SUA33" s="131"/>
      <c r="SUB33" s="131"/>
      <c r="SUC33" s="131"/>
      <c r="SUD33" s="131"/>
      <c r="SUE33" s="131"/>
      <c r="SUF33" s="131"/>
      <c r="SUG33" s="131"/>
      <c r="SUH33" s="131"/>
      <c r="SUI33" s="131"/>
      <c r="SUJ33" s="131"/>
      <c r="SUK33" s="131"/>
      <c r="SUL33" s="131"/>
      <c r="SUM33" s="131"/>
      <c r="SUN33" s="131"/>
      <c r="SUO33" s="131"/>
      <c r="SUP33" s="131"/>
      <c r="SUQ33" s="131"/>
      <c r="SUR33" s="131"/>
      <c r="SUS33" s="131"/>
      <c r="SUT33" s="131"/>
      <c r="SUU33" s="131"/>
      <c r="SUV33" s="131"/>
      <c r="SUW33" s="131"/>
      <c r="SUX33" s="131"/>
      <c r="SUY33" s="131"/>
      <c r="SUZ33" s="131"/>
      <c r="SVA33" s="131"/>
      <c r="SVB33" s="131"/>
      <c r="SVC33" s="131"/>
      <c r="SVD33" s="131"/>
      <c r="SVE33" s="131"/>
      <c r="SVF33" s="131"/>
      <c r="SVG33" s="131"/>
      <c r="SVH33" s="131"/>
      <c r="SVI33" s="131"/>
      <c r="SVJ33" s="131"/>
      <c r="SVK33" s="131"/>
      <c r="SVL33" s="131"/>
      <c r="SVM33" s="131"/>
      <c r="SVN33" s="131"/>
      <c r="SVO33" s="131"/>
      <c r="SVP33" s="131"/>
      <c r="SVQ33" s="131"/>
      <c r="SVR33" s="131"/>
      <c r="SVS33" s="131"/>
      <c r="SVT33" s="131"/>
      <c r="SVU33" s="131"/>
      <c r="SVV33" s="131"/>
      <c r="SVW33" s="131"/>
      <c r="SVX33" s="131"/>
      <c r="SVY33" s="131"/>
      <c r="SVZ33" s="131"/>
      <c r="SWA33" s="131"/>
      <c r="SWB33" s="131"/>
      <c r="SWC33" s="131"/>
      <c r="SWD33" s="131"/>
      <c r="SWE33" s="131"/>
      <c r="SWF33" s="131"/>
      <c r="SWG33" s="131"/>
      <c r="SWH33" s="131"/>
      <c r="SWI33" s="131"/>
      <c r="SWJ33" s="131"/>
      <c r="SWK33" s="131"/>
      <c r="SWL33" s="131"/>
      <c r="SWM33" s="131"/>
      <c r="SWN33" s="131"/>
      <c r="SWO33" s="131"/>
      <c r="SWP33" s="131"/>
      <c r="SWQ33" s="131"/>
      <c r="SWR33" s="131"/>
      <c r="SWS33" s="131"/>
      <c r="SWT33" s="131"/>
      <c r="SWU33" s="131"/>
      <c r="SWV33" s="131"/>
      <c r="SWW33" s="131"/>
      <c r="SWX33" s="131"/>
      <c r="SWY33" s="131"/>
      <c r="SWZ33" s="131"/>
      <c r="SXA33" s="131"/>
      <c r="SXB33" s="131"/>
      <c r="SXC33" s="131"/>
      <c r="SXD33" s="131"/>
      <c r="SXE33" s="131"/>
      <c r="SXF33" s="131"/>
      <c r="SXG33" s="131"/>
      <c r="SXH33" s="131"/>
      <c r="SXI33" s="131"/>
      <c r="SXJ33" s="131"/>
      <c r="SXK33" s="131"/>
      <c r="SXL33" s="131"/>
      <c r="SXM33" s="131"/>
      <c r="SXN33" s="131"/>
      <c r="SXO33" s="131"/>
      <c r="SXP33" s="131"/>
      <c r="SXQ33" s="131"/>
      <c r="SXR33" s="131"/>
      <c r="SXS33" s="131"/>
      <c r="SXT33" s="131"/>
      <c r="SXU33" s="131"/>
      <c r="SXV33" s="131"/>
      <c r="SXW33" s="131"/>
      <c r="SXX33" s="131"/>
      <c r="SXY33" s="131"/>
      <c r="SXZ33" s="131"/>
      <c r="SYA33" s="131"/>
      <c r="SYB33" s="131"/>
      <c r="SYC33" s="131"/>
      <c r="SYD33" s="131"/>
      <c r="SYE33" s="131"/>
      <c r="SYF33" s="131"/>
      <c r="SYG33" s="131"/>
      <c r="SYH33" s="131"/>
      <c r="SYI33" s="131"/>
      <c r="SYJ33" s="131"/>
      <c r="SYK33" s="131"/>
      <c r="SYL33" s="131"/>
      <c r="SYM33" s="131"/>
      <c r="SYN33" s="131"/>
      <c r="SYO33" s="131"/>
      <c r="SYP33" s="131"/>
      <c r="SYQ33" s="131"/>
      <c r="SYR33" s="131"/>
      <c r="SYS33" s="131"/>
      <c r="SYT33" s="131"/>
      <c r="SYU33" s="131"/>
      <c r="SYV33" s="131"/>
      <c r="SYW33" s="131"/>
      <c r="SYX33" s="131"/>
      <c r="SYY33" s="131"/>
      <c r="SYZ33" s="131"/>
      <c r="SZA33" s="131"/>
      <c r="SZB33" s="131"/>
      <c r="SZC33" s="131"/>
      <c r="SZD33" s="131"/>
      <c r="SZE33" s="131"/>
      <c r="SZF33" s="131"/>
      <c r="SZG33" s="131"/>
      <c r="SZH33" s="131"/>
      <c r="SZI33" s="131"/>
      <c r="SZJ33" s="131"/>
      <c r="SZK33" s="131"/>
      <c r="SZL33" s="131"/>
      <c r="SZM33" s="131"/>
      <c r="SZN33" s="131"/>
      <c r="SZO33" s="131"/>
      <c r="SZP33" s="131"/>
      <c r="SZQ33" s="131"/>
      <c r="SZR33" s="131"/>
      <c r="SZS33" s="131"/>
      <c r="SZT33" s="131"/>
      <c r="SZU33" s="131"/>
      <c r="SZV33" s="131"/>
      <c r="SZW33" s="131"/>
      <c r="SZX33" s="131"/>
      <c r="SZY33" s="131"/>
      <c r="SZZ33" s="131"/>
      <c r="TAA33" s="131"/>
      <c r="TAB33" s="131"/>
      <c r="TAC33" s="131"/>
      <c r="TAD33" s="131"/>
      <c r="TAE33" s="131"/>
      <c r="TAF33" s="131"/>
      <c r="TAG33" s="131"/>
      <c r="TAH33" s="131"/>
      <c r="TAI33" s="131"/>
      <c r="TAJ33" s="131"/>
      <c r="TAK33" s="131"/>
      <c r="TAL33" s="131"/>
      <c r="TAM33" s="131"/>
      <c r="TAN33" s="131"/>
      <c r="TAO33" s="131"/>
      <c r="TAP33" s="131"/>
      <c r="TAQ33" s="131"/>
      <c r="TAR33" s="131"/>
      <c r="TAS33" s="131"/>
      <c r="TAT33" s="131"/>
      <c r="TAU33" s="131"/>
      <c r="TAV33" s="131"/>
      <c r="TAW33" s="131"/>
      <c r="TAX33" s="131"/>
      <c r="TAY33" s="131"/>
      <c r="TAZ33" s="131"/>
      <c r="TBA33" s="131"/>
      <c r="TBB33" s="131"/>
      <c r="TBC33" s="131"/>
      <c r="TBD33" s="131"/>
      <c r="TBE33" s="131"/>
      <c r="TBF33" s="131"/>
      <c r="TBG33" s="131"/>
      <c r="TBH33" s="131"/>
      <c r="TBI33" s="131"/>
      <c r="TBJ33" s="131"/>
      <c r="TBK33" s="131"/>
      <c r="TBL33" s="131"/>
      <c r="TBM33" s="131"/>
      <c r="TBN33" s="131"/>
      <c r="TBO33" s="131"/>
      <c r="TBP33" s="131"/>
      <c r="TBQ33" s="131"/>
      <c r="TBR33" s="131"/>
      <c r="TBS33" s="131"/>
      <c r="TBT33" s="131"/>
      <c r="TBU33" s="131"/>
      <c r="TBV33" s="131"/>
      <c r="TBW33" s="131"/>
      <c r="TBX33" s="131"/>
      <c r="TBY33" s="131"/>
      <c r="TBZ33" s="131"/>
      <c r="TCA33" s="131"/>
      <c r="TCB33" s="131"/>
      <c r="TCC33" s="131"/>
      <c r="TCD33" s="131"/>
      <c r="TCE33" s="131"/>
      <c r="TCF33" s="131"/>
      <c r="TCG33" s="131"/>
      <c r="TCH33" s="131"/>
      <c r="TCI33" s="131"/>
      <c r="TCJ33" s="131"/>
      <c r="TCK33" s="131"/>
      <c r="TCL33" s="131"/>
      <c r="TCM33" s="131"/>
      <c r="TCN33" s="131"/>
      <c r="TCO33" s="131"/>
      <c r="TCP33" s="131"/>
      <c r="TCQ33" s="131"/>
      <c r="TCR33" s="131"/>
      <c r="TCS33" s="131"/>
      <c r="TCT33" s="131"/>
      <c r="TCU33" s="131"/>
      <c r="TCV33" s="131"/>
      <c r="TCW33" s="131"/>
      <c r="TCX33" s="131"/>
      <c r="TCY33" s="131"/>
      <c r="TCZ33" s="131"/>
      <c r="TDA33" s="131"/>
      <c r="TDB33" s="131"/>
      <c r="TDC33" s="131"/>
      <c r="TDD33" s="131"/>
      <c r="TDE33" s="131"/>
      <c r="TDF33" s="131"/>
      <c r="TDG33" s="131"/>
      <c r="TDH33" s="131"/>
      <c r="TDI33" s="131"/>
      <c r="TDJ33" s="131"/>
      <c r="TDK33" s="131"/>
      <c r="TDL33" s="131"/>
      <c r="TDM33" s="131"/>
      <c r="TDN33" s="131"/>
      <c r="TDO33" s="131"/>
      <c r="TDP33" s="131"/>
      <c r="TDQ33" s="131"/>
      <c r="TDR33" s="131"/>
      <c r="TDS33" s="131"/>
      <c r="TDT33" s="131"/>
      <c r="TDU33" s="131"/>
      <c r="TDV33" s="131"/>
      <c r="TDW33" s="131"/>
      <c r="TDX33" s="131"/>
      <c r="TDY33" s="131"/>
      <c r="TDZ33" s="131"/>
      <c r="TEA33" s="131"/>
      <c r="TEB33" s="131"/>
      <c r="TEC33" s="131"/>
      <c r="TED33" s="131"/>
      <c r="TEE33" s="131"/>
      <c r="TEF33" s="131"/>
      <c r="TEG33" s="131"/>
      <c r="TEH33" s="131"/>
      <c r="TEI33" s="131"/>
      <c r="TEJ33" s="131"/>
      <c r="TEK33" s="131"/>
      <c r="TEL33" s="131"/>
      <c r="TEM33" s="131"/>
      <c r="TEN33" s="131"/>
      <c r="TEO33" s="131"/>
      <c r="TEP33" s="131"/>
      <c r="TEQ33" s="131"/>
      <c r="TER33" s="131"/>
      <c r="TES33" s="131"/>
      <c r="TET33" s="131"/>
      <c r="TEU33" s="131"/>
      <c r="TEV33" s="131"/>
      <c r="TEW33" s="131"/>
      <c r="TEX33" s="131"/>
      <c r="TEY33" s="131"/>
      <c r="TEZ33" s="131"/>
      <c r="TFA33" s="131"/>
      <c r="TFB33" s="131"/>
      <c r="TFC33" s="131"/>
      <c r="TFD33" s="131"/>
      <c r="TFE33" s="131"/>
      <c r="TFF33" s="131"/>
      <c r="TFG33" s="131"/>
      <c r="TFH33" s="131"/>
      <c r="TFI33" s="131"/>
      <c r="TFJ33" s="131"/>
      <c r="TFK33" s="131"/>
      <c r="TFL33" s="131"/>
      <c r="TFM33" s="131"/>
      <c r="TFN33" s="131"/>
      <c r="TFO33" s="131"/>
      <c r="TFP33" s="131"/>
      <c r="TFQ33" s="131"/>
      <c r="TFR33" s="131"/>
      <c r="TFS33" s="131"/>
      <c r="TFT33" s="131"/>
      <c r="TFU33" s="131"/>
      <c r="TFV33" s="131"/>
      <c r="TFW33" s="131"/>
      <c r="TFX33" s="131"/>
      <c r="TFY33" s="131"/>
      <c r="TFZ33" s="131"/>
      <c r="TGA33" s="131"/>
      <c r="TGB33" s="131"/>
      <c r="TGC33" s="131"/>
      <c r="TGD33" s="131"/>
      <c r="TGE33" s="131"/>
      <c r="TGF33" s="131"/>
      <c r="TGG33" s="131"/>
      <c r="TGH33" s="131"/>
      <c r="TGI33" s="131"/>
      <c r="TGJ33" s="131"/>
      <c r="TGK33" s="131"/>
      <c r="TGL33" s="131"/>
      <c r="TGM33" s="131"/>
      <c r="TGN33" s="131"/>
      <c r="TGO33" s="131"/>
      <c r="TGP33" s="131"/>
      <c r="TGQ33" s="131"/>
      <c r="TGR33" s="131"/>
      <c r="TGS33" s="131"/>
      <c r="TGT33" s="131"/>
      <c r="TGU33" s="131"/>
      <c r="TGV33" s="131"/>
      <c r="TGW33" s="131"/>
      <c r="TGX33" s="131"/>
      <c r="TGY33" s="131"/>
      <c r="TGZ33" s="131"/>
      <c r="THA33" s="131"/>
      <c r="THB33" s="131"/>
      <c r="THC33" s="131"/>
      <c r="THD33" s="131"/>
      <c r="THE33" s="131"/>
      <c r="THF33" s="131"/>
      <c r="THG33" s="131"/>
      <c r="THH33" s="131"/>
      <c r="THI33" s="131"/>
      <c r="THJ33" s="131"/>
      <c r="THK33" s="131"/>
      <c r="THL33" s="131"/>
      <c r="THM33" s="131"/>
      <c r="THN33" s="131"/>
      <c r="THO33" s="131"/>
      <c r="THP33" s="131"/>
      <c r="THQ33" s="131"/>
      <c r="THR33" s="131"/>
      <c r="THS33" s="131"/>
      <c r="THT33" s="131"/>
      <c r="THU33" s="131"/>
      <c r="THV33" s="131"/>
      <c r="THW33" s="131"/>
      <c r="THX33" s="131"/>
      <c r="THY33" s="131"/>
      <c r="THZ33" s="131"/>
      <c r="TIA33" s="131"/>
      <c r="TIB33" s="131"/>
      <c r="TIC33" s="131"/>
      <c r="TID33" s="131"/>
      <c r="TIE33" s="131"/>
      <c r="TIF33" s="131"/>
      <c r="TIG33" s="131"/>
      <c r="TIH33" s="131"/>
      <c r="TII33" s="131"/>
      <c r="TIJ33" s="131"/>
      <c r="TIK33" s="131"/>
      <c r="TIL33" s="131"/>
      <c r="TIM33" s="131"/>
      <c r="TIN33" s="131"/>
      <c r="TIO33" s="131"/>
      <c r="TIP33" s="131"/>
      <c r="TIQ33" s="131"/>
      <c r="TIR33" s="131"/>
      <c r="TIS33" s="131"/>
      <c r="TIT33" s="131"/>
      <c r="TIU33" s="131"/>
      <c r="TIV33" s="131"/>
      <c r="TIW33" s="131"/>
      <c r="TIX33" s="131"/>
      <c r="TIY33" s="131"/>
      <c r="TIZ33" s="131"/>
      <c r="TJA33" s="131"/>
      <c r="TJB33" s="131"/>
      <c r="TJC33" s="131"/>
      <c r="TJD33" s="131"/>
      <c r="TJE33" s="131"/>
      <c r="TJF33" s="131"/>
      <c r="TJG33" s="131"/>
      <c r="TJH33" s="131"/>
      <c r="TJI33" s="131"/>
      <c r="TJJ33" s="131"/>
      <c r="TJK33" s="131"/>
      <c r="TJL33" s="131"/>
      <c r="TJM33" s="131"/>
      <c r="TJN33" s="131"/>
      <c r="TJO33" s="131"/>
      <c r="TJP33" s="131"/>
      <c r="TJQ33" s="131"/>
      <c r="TJR33" s="131"/>
      <c r="TJS33" s="131"/>
      <c r="TJT33" s="131"/>
      <c r="TJU33" s="131"/>
      <c r="TJV33" s="131"/>
      <c r="TJW33" s="131"/>
      <c r="TJX33" s="131"/>
      <c r="TJY33" s="131"/>
      <c r="TJZ33" s="131"/>
      <c r="TKA33" s="131"/>
      <c r="TKB33" s="131"/>
      <c r="TKC33" s="131"/>
      <c r="TKD33" s="131"/>
      <c r="TKE33" s="131"/>
      <c r="TKF33" s="131"/>
      <c r="TKG33" s="131"/>
      <c r="TKH33" s="131"/>
      <c r="TKI33" s="131"/>
      <c r="TKJ33" s="131"/>
      <c r="TKK33" s="131"/>
      <c r="TKL33" s="131"/>
      <c r="TKM33" s="131"/>
      <c r="TKN33" s="131"/>
      <c r="TKO33" s="131"/>
      <c r="TKP33" s="131"/>
      <c r="TKQ33" s="131"/>
      <c r="TKR33" s="131"/>
      <c r="TKS33" s="131"/>
      <c r="TKT33" s="131"/>
      <c r="TKU33" s="131"/>
      <c r="TKV33" s="131"/>
      <c r="TKW33" s="131"/>
      <c r="TKX33" s="131"/>
      <c r="TKY33" s="131"/>
      <c r="TKZ33" s="131"/>
      <c r="TLA33" s="131"/>
      <c r="TLB33" s="131"/>
      <c r="TLC33" s="131"/>
      <c r="TLD33" s="131"/>
      <c r="TLE33" s="131"/>
      <c r="TLF33" s="131"/>
      <c r="TLG33" s="131"/>
      <c r="TLH33" s="131"/>
      <c r="TLI33" s="131"/>
      <c r="TLJ33" s="131"/>
      <c r="TLK33" s="131"/>
      <c r="TLL33" s="131"/>
      <c r="TLM33" s="131"/>
      <c r="TLN33" s="131"/>
      <c r="TLO33" s="131"/>
      <c r="TLP33" s="131"/>
      <c r="TLQ33" s="131"/>
      <c r="TLR33" s="131"/>
      <c r="TLS33" s="131"/>
      <c r="TLT33" s="131"/>
      <c r="TLU33" s="131"/>
      <c r="TLV33" s="131"/>
      <c r="TLW33" s="131"/>
      <c r="TLX33" s="131"/>
      <c r="TLY33" s="131"/>
      <c r="TLZ33" s="131"/>
      <c r="TMA33" s="131"/>
      <c r="TMB33" s="131"/>
      <c r="TMC33" s="131"/>
      <c r="TMD33" s="131"/>
      <c r="TME33" s="131"/>
      <c r="TMF33" s="131"/>
      <c r="TMG33" s="131"/>
      <c r="TMH33" s="131"/>
      <c r="TMI33" s="131"/>
      <c r="TMJ33" s="131"/>
      <c r="TMK33" s="131"/>
      <c r="TML33" s="131"/>
      <c r="TMM33" s="131"/>
      <c r="TMN33" s="131"/>
      <c r="TMO33" s="131"/>
      <c r="TMP33" s="131"/>
      <c r="TMQ33" s="131"/>
      <c r="TMR33" s="131"/>
      <c r="TMS33" s="131"/>
      <c r="TMT33" s="131"/>
      <c r="TMU33" s="131"/>
      <c r="TMV33" s="131"/>
      <c r="TMW33" s="131"/>
      <c r="TMX33" s="131"/>
      <c r="TMY33" s="131"/>
      <c r="TMZ33" s="131"/>
      <c r="TNA33" s="131"/>
      <c r="TNB33" s="131"/>
      <c r="TNC33" s="131"/>
      <c r="TND33" s="131"/>
      <c r="TNE33" s="131"/>
      <c r="TNF33" s="131"/>
      <c r="TNG33" s="131"/>
      <c r="TNH33" s="131"/>
      <c r="TNI33" s="131"/>
      <c r="TNJ33" s="131"/>
      <c r="TNK33" s="131"/>
      <c r="TNL33" s="131"/>
      <c r="TNM33" s="131"/>
      <c r="TNN33" s="131"/>
      <c r="TNO33" s="131"/>
      <c r="TNP33" s="131"/>
      <c r="TNQ33" s="131"/>
      <c r="TNR33" s="131"/>
      <c r="TNS33" s="131"/>
      <c r="TNT33" s="131"/>
      <c r="TNU33" s="131"/>
      <c r="TNV33" s="131"/>
      <c r="TNW33" s="131"/>
      <c r="TNX33" s="131"/>
      <c r="TNY33" s="131"/>
      <c r="TNZ33" s="131"/>
      <c r="TOA33" s="131"/>
      <c r="TOB33" s="131"/>
      <c r="TOC33" s="131"/>
      <c r="TOD33" s="131"/>
      <c r="TOE33" s="131"/>
      <c r="TOF33" s="131"/>
      <c r="TOG33" s="131"/>
      <c r="TOH33" s="131"/>
      <c r="TOI33" s="131"/>
      <c r="TOJ33" s="131"/>
      <c r="TOK33" s="131"/>
      <c r="TOL33" s="131"/>
      <c r="TOM33" s="131"/>
      <c r="TON33" s="131"/>
      <c r="TOO33" s="131"/>
      <c r="TOP33" s="131"/>
      <c r="TOQ33" s="131"/>
      <c r="TOR33" s="131"/>
      <c r="TOS33" s="131"/>
      <c r="TOT33" s="131"/>
      <c r="TOU33" s="131"/>
      <c r="TOV33" s="131"/>
      <c r="TOW33" s="131"/>
      <c r="TOX33" s="131"/>
      <c r="TOY33" s="131"/>
      <c r="TOZ33" s="131"/>
      <c r="TPA33" s="131"/>
      <c r="TPB33" s="131"/>
      <c r="TPC33" s="131"/>
      <c r="TPD33" s="131"/>
      <c r="TPE33" s="131"/>
      <c r="TPF33" s="131"/>
      <c r="TPG33" s="131"/>
      <c r="TPH33" s="131"/>
      <c r="TPI33" s="131"/>
      <c r="TPJ33" s="131"/>
      <c r="TPK33" s="131"/>
      <c r="TPL33" s="131"/>
      <c r="TPM33" s="131"/>
      <c r="TPN33" s="131"/>
      <c r="TPO33" s="131"/>
      <c r="TPP33" s="131"/>
      <c r="TPQ33" s="131"/>
      <c r="TPR33" s="131"/>
      <c r="TPS33" s="131"/>
      <c r="TPT33" s="131"/>
      <c r="TPU33" s="131"/>
      <c r="TPV33" s="131"/>
      <c r="TPW33" s="131"/>
      <c r="TPX33" s="131"/>
      <c r="TPY33" s="131"/>
      <c r="TPZ33" s="131"/>
      <c r="TQA33" s="131"/>
      <c r="TQB33" s="131"/>
      <c r="TQC33" s="131"/>
      <c r="TQD33" s="131"/>
      <c r="TQE33" s="131"/>
      <c r="TQF33" s="131"/>
      <c r="TQG33" s="131"/>
      <c r="TQH33" s="131"/>
      <c r="TQI33" s="131"/>
      <c r="TQJ33" s="131"/>
      <c r="TQK33" s="131"/>
      <c r="TQL33" s="131"/>
      <c r="TQM33" s="131"/>
      <c r="TQN33" s="131"/>
      <c r="TQO33" s="131"/>
      <c r="TQP33" s="131"/>
      <c r="TQQ33" s="131"/>
      <c r="TQR33" s="131"/>
      <c r="TQS33" s="131"/>
      <c r="TQT33" s="131"/>
      <c r="TQU33" s="131"/>
      <c r="TQV33" s="131"/>
      <c r="TQW33" s="131"/>
      <c r="TQX33" s="131"/>
      <c r="TQY33" s="131"/>
      <c r="TQZ33" s="131"/>
      <c r="TRA33" s="131"/>
      <c r="TRB33" s="131"/>
      <c r="TRC33" s="131"/>
      <c r="TRD33" s="131"/>
      <c r="TRE33" s="131"/>
      <c r="TRF33" s="131"/>
      <c r="TRG33" s="131"/>
      <c r="TRH33" s="131"/>
      <c r="TRI33" s="131"/>
      <c r="TRJ33" s="131"/>
      <c r="TRK33" s="131"/>
      <c r="TRL33" s="131"/>
      <c r="TRM33" s="131"/>
      <c r="TRN33" s="131"/>
      <c r="TRO33" s="131"/>
      <c r="TRP33" s="131"/>
      <c r="TRQ33" s="131"/>
      <c r="TRR33" s="131"/>
      <c r="TRS33" s="131"/>
      <c r="TRT33" s="131"/>
      <c r="TRU33" s="131"/>
      <c r="TRV33" s="131"/>
      <c r="TRW33" s="131"/>
      <c r="TRX33" s="131"/>
      <c r="TRY33" s="131"/>
      <c r="TRZ33" s="131"/>
      <c r="TSA33" s="131"/>
      <c r="TSB33" s="131"/>
      <c r="TSC33" s="131"/>
      <c r="TSD33" s="131"/>
      <c r="TSE33" s="131"/>
      <c r="TSF33" s="131"/>
      <c r="TSG33" s="131"/>
      <c r="TSH33" s="131"/>
      <c r="TSI33" s="131"/>
      <c r="TSJ33" s="131"/>
      <c r="TSK33" s="131"/>
      <c r="TSL33" s="131"/>
      <c r="TSM33" s="131"/>
      <c r="TSN33" s="131"/>
      <c r="TSO33" s="131"/>
      <c r="TSP33" s="131"/>
      <c r="TSQ33" s="131"/>
      <c r="TSR33" s="131"/>
      <c r="TSS33" s="131"/>
      <c r="TST33" s="131"/>
      <c r="TSU33" s="131"/>
      <c r="TSV33" s="131"/>
      <c r="TSW33" s="131"/>
      <c r="TSX33" s="131"/>
      <c r="TSY33" s="131"/>
      <c r="TSZ33" s="131"/>
      <c r="TTA33" s="131"/>
      <c r="TTB33" s="131"/>
      <c r="TTC33" s="131"/>
      <c r="TTD33" s="131"/>
      <c r="TTE33" s="131"/>
      <c r="TTF33" s="131"/>
      <c r="TTG33" s="131"/>
      <c r="TTH33" s="131"/>
      <c r="TTI33" s="131"/>
      <c r="TTJ33" s="131"/>
      <c r="TTK33" s="131"/>
      <c r="TTL33" s="131"/>
      <c r="TTM33" s="131"/>
      <c r="TTN33" s="131"/>
      <c r="TTO33" s="131"/>
      <c r="TTP33" s="131"/>
      <c r="TTQ33" s="131"/>
      <c r="TTR33" s="131"/>
      <c r="TTS33" s="131"/>
      <c r="TTT33" s="131"/>
      <c r="TTU33" s="131"/>
      <c r="TTV33" s="131"/>
      <c r="TTW33" s="131"/>
      <c r="TTX33" s="131"/>
      <c r="TTY33" s="131"/>
      <c r="TTZ33" s="131"/>
      <c r="TUA33" s="131"/>
      <c r="TUB33" s="131"/>
      <c r="TUC33" s="131"/>
      <c r="TUD33" s="131"/>
      <c r="TUE33" s="131"/>
      <c r="TUF33" s="131"/>
      <c r="TUG33" s="131"/>
      <c r="TUH33" s="131"/>
      <c r="TUI33" s="131"/>
      <c r="TUJ33" s="131"/>
      <c r="TUK33" s="131"/>
      <c r="TUL33" s="131"/>
      <c r="TUM33" s="131"/>
      <c r="TUN33" s="131"/>
      <c r="TUO33" s="131"/>
      <c r="TUP33" s="131"/>
      <c r="TUQ33" s="131"/>
      <c r="TUR33" s="131"/>
      <c r="TUS33" s="131"/>
      <c r="TUT33" s="131"/>
      <c r="TUU33" s="131"/>
      <c r="TUV33" s="131"/>
      <c r="TUW33" s="131"/>
      <c r="TUX33" s="131"/>
      <c r="TUY33" s="131"/>
      <c r="TUZ33" s="131"/>
      <c r="TVA33" s="131"/>
      <c r="TVB33" s="131"/>
      <c r="TVC33" s="131"/>
      <c r="TVD33" s="131"/>
      <c r="TVE33" s="131"/>
      <c r="TVF33" s="131"/>
      <c r="TVG33" s="131"/>
      <c r="TVH33" s="131"/>
      <c r="TVI33" s="131"/>
      <c r="TVJ33" s="131"/>
      <c r="TVK33" s="131"/>
      <c r="TVL33" s="131"/>
      <c r="TVM33" s="131"/>
      <c r="TVN33" s="131"/>
      <c r="TVO33" s="131"/>
      <c r="TVP33" s="131"/>
      <c r="TVQ33" s="131"/>
      <c r="TVR33" s="131"/>
      <c r="TVS33" s="131"/>
      <c r="TVT33" s="131"/>
      <c r="TVU33" s="131"/>
      <c r="TVV33" s="131"/>
      <c r="TVW33" s="131"/>
      <c r="TVX33" s="131"/>
      <c r="TVY33" s="131"/>
      <c r="TVZ33" s="131"/>
      <c r="TWA33" s="131"/>
      <c r="TWB33" s="131"/>
      <c r="TWC33" s="131"/>
      <c r="TWD33" s="131"/>
      <c r="TWE33" s="131"/>
      <c r="TWF33" s="131"/>
      <c r="TWG33" s="131"/>
      <c r="TWH33" s="131"/>
      <c r="TWI33" s="131"/>
      <c r="TWJ33" s="131"/>
      <c r="TWK33" s="131"/>
      <c r="TWL33" s="131"/>
      <c r="TWM33" s="131"/>
      <c r="TWN33" s="131"/>
      <c r="TWO33" s="131"/>
      <c r="TWP33" s="131"/>
      <c r="TWQ33" s="131"/>
      <c r="TWR33" s="131"/>
      <c r="TWS33" s="131"/>
      <c r="TWT33" s="131"/>
      <c r="TWU33" s="131"/>
      <c r="TWV33" s="131"/>
      <c r="TWW33" s="131"/>
      <c r="TWX33" s="131"/>
      <c r="TWY33" s="131"/>
      <c r="TWZ33" s="131"/>
      <c r="TXA33" s="131"/>
      <c r="TXB33" s="131"/>
      <c r="TXC33" s="131"/>
      <c r="TXD33" s="131"/>
      <c r="TXE33" s="131"/>
      <c r="TXF33" s="131"/>
      <c r="TXG33" s="131"/>
      <c r="TXH33" s="131"/>
      <c r="TXI33" s="131"/>
      <c r="TXJ33" s="131"/>
      <c r="TXK33" s="131"/>
      <c r="TXL33" s="131"/>
      <c r="TXM33" s="131"/>
      <c r="TXN33" s="131"/>
      <c r="TXO33" s="131"/>
      <c r="TXP33" s="131"/>
      <c r="TXQ33" s="131"/>
      <c r="TXR33" s="131"/>
      <c r="TXS33" s="131"/>
      <c r="TXT33" s="131"/>
      <c r="TXU33" s="131"/>
      <c r="TXV33" s="131"/>
      <c r="TXW33" s="131"/>
      <c r="TXX33" s="131"/>
      <c r="TXY33" s="131"/>
      <c r="TXZ33" s="131"/>
      <c r="TYA33" s="131"/>
      <c r="TYB33" s="131"/>
      <c r="TYC33" s="131"/>
      <c r="TYD33" s="131"/>
      <c r="TYE33" s="131"/>
      <c r="TYF33" s="131"/>
      <c r="TYG33" s="131"/>
      <c r="TYH33" s="131"/>
      <c r="TYI33" s="131"/>
      <c r="TYJ33" s="131"/>
      <c r="TYK33" s="131"/>
      <c r="TYL33" s="131"/>
      <c r="TYM33" s="131"/>
      <c r="TYN33" s="131"/>
      <c r="TYO33" s="131"/>
      <c r="TYP33" s="131"/>
      <c r="TYQ33" s="131"/>
      <c r="TYR33" s="131"/>
      <c r="TYS33" s="131"/>
      <c r="TYT33" s="131"/>
      <c r="TYU33" s="131"/>
      <c r="TYV33" s="131"/>
      <c r="TYW33" s="131"/>
      <c r="TYX33" s="131"/>
      <c r="TYY33" s="131"/>
      <c r="TYZ33" s="131"/>
      <c r="TZA33" s="131"/>
      <c r="TZB33" s="131"/>
      <c r="TZC33" s="131"/>
      <c r="TZD33" s="131"/>
      <c r="TZE33" s="131"/>
      <c r="TZF33" s="131"/>
      <c r="TZG33" s="131"/>
      <c r="TZH33" s="131"/>
      <c r="TZI33" s="131"/>
      <c r="TZJ33" s="131"/>
      <c r="TZK33" s="131"/>
      <c r="TZL33" s="131"/>
      <c r="TZM33" s="131"/>
      <c r="TZN33" s="131"/>
      <c r="TZO33" s="131"/>
      <c r="TZP33" s="131"/>
      <c r="TZQ33" s="131"/>
      <c r="TZR33" s="131"/>
      <c r="TZS33" s="131"/>
      <c r="TZT33" s="131"/>
      <c r="TZU33" s="131"/>
      <c r="TZV33" s="131"/>
      <c r="TZW33" s="131"/>
      <c r="TZX33" s="131"/>
      <c r="TZY33" s="131"/>
      <c r="TZZ33" s="131"/>
      <c r="UAA33" s="131"/>
      <c r="UAB33" s="131"/>
      <c r="UAC33" s="131"/>
      <c r="UAD33" s="131"/>
      <c r="UAE33" s="131"/>
      <c r="UAF33" s="131"/>
      <c r="UAG33" s="131"/>
      <c r="UAH33" s="131"/>
      <c r="UAI33" s="131"/>
      <c r="UAJ33" s="131"/>
      <c r="UAK33" s="131"/>
      <c r="UAL33" s="131"/>
      <c r="UAM33" s="131"/>
      <c r="UAN33" s="131"/>
      <c r="UAO33" s="131"/>
      <c r="UAP33" s="131"/>
      <c r="UAQ33" s="131"/>
      <c r="UAR33" s="131"/>
      <c r="UAS33" s="131"/>
      <c r="UAT33" s="131"/>
      <c r="UAU33" s="131"/>
      <c r="UAV33" s="131"/>
      <c r="UAW33" s="131"/>
      <c r="UAX33" s="131"/>
      <c r="UAY33" s="131"/>
      <c r="UAZ33" s="131"/>
      <c r="UBA33" s="131"/>
      <c r="UBB33" s="131"/>
      <c r="UBC33" s="131"/>
      <c r="UBD33" s="131"/>
      <c r="UBE33" s="131"/>
      <c r="UBF33" s="131"/>
      <c r="UBG33" s="131"/>
      <c r="UBH33" s="131"/>
      <c r="UBI33" s="131"/>
      <c r="UBJ33" s="131"/>
      <c r="UBK33" s="131"/>
      <c r="UBL33" s="131"/>
      <c r="UBM33" s="131"/>
      <c r="UBN33" s="131"/>
      <c r="UBO33" s="131"/>
      <c r="UBP33" s="131"/>
      <c r="UBQ33" s="131"/>
      <c r="UBR33" s="131"/>
      <c r="UBS33" s="131"/>
      <c r="UBT33" s="131"/>
      <c r="UBU33" s="131"/>
      <c r="UBV33" s="131"/>
      <c r="UBW33" s="131"/>
      <c r="UBX33" s="131"/>
      <c r="UBY33" s="131"/>
      <c r="UBZ33" s="131"/>
      <c r="UCA33" s="131"/>
      <c r="UCB33" s="131"/>
      <c r="UCC33" s="131"/>
      <c r="UCD33" s="131"/>
      <c r="UCE33" s="131"/>
      <c r="UCF33" s="131"/>
      <c r="UCG33" s="131"/>
      <c r="UCH33" s="131"/>
      <c r="UCI33" s="131"/>
      <c r="UCJ33" s="131"/>
      <c r="UCK33" s="131"/>
      <c r="UCL33" s="131"/>
      <c r="UCM33" s="131"/>
      <c r="UCN33" s="131"/>
      <c r="UCO33" s="131"/>
      <c r="UCP33" s="131"/>
      <c r="UCQ33" s="131"/>
      <c r="UCR33" s="131"/>
      <c r="UCS33" s="131"/>
      <c r="UCT33" s="131"/>
      <c r="UCU33" s="131"/>
      <c r="UCV33" s="131"/>
      <c r="UCW33" s="131"/>
      <c r="UCX33" s="131"/>
      <c r="UCY33" s="131"/>
      <c r="UCZ33" s="131"/>
      <c r="UDA33" s="131"/>
      <c r="UDB33" s="131"/>
      <c r="UDC33" s="131"/>
      <c r="UDD33" s="131"/>
      <c r="UDE33" s="131"/>
      <c r="UDF33" s="131"/>
      <c r="UDG33" s="131"/>
      <c r="UDH33" s="131"/>
      <c r="UDI33" s="131"/>
      <c r="UDJ33" s="131"/>
      <c r="UDK33" s="131"/>
      <c r="UDL33" s="131"/>
      <c r="UDM33" s="131"/>
      <c r="UDN33" s="131"/>
      <c r="UDO33" s="131"/>
      <c r="UDP33" s="131"/>
      <c r="UDQ33" s="131"/>
      <c r="UDR33" s="131"/>
      <c r="UDS33" s="131"/>
      <c r="UDT33" s="131"/>
      <c r="UDU33" s="131"/>
      <c r="UDV33" s="131"/>
      <c r="UDW33" s="131"/>
      <c r="UDX33" s="131"/>
      <c r="UDY33" s="131"/>
      <c r="UDZ33" s="131"/>
      <c r="UEA33" s="131"/>
      <c r="UEB33" s="131"/>
      <c r="UEC33" s="131"/>
      <c r="UED33" s="131"/>
      <c r="UEE33" s="131"/>
      <c r="UEF33" s="131"/>
      <c r="UEG33" s="131"/>
      <c r="UEH33" s="131"/>
      <c r="UEI33" s="131"/>
      <c r="UEJ33" s="131"/>
      <c r="UEK33" s="131"/>
      <c r="UEL33" s="131"/>
      <c r="UEM33" s="131"/>
      <c r="UEN33" s="131"/>
      <c r="UEO33" s="131"/>
      <c r="UEP33" s="131"/>
      <c r="UEQ33" s="131"/>
      <c r="UER33" s="131"/>
      <c r="UES33" s="131"/>
      <c r="UET33" s="131"/>
      <c r="UEU33" s="131"/>
      <c r="UEV33" s="131"/>
      <c r="UEW33" s="131"/>
      <c r="UEX33" s="131"/>
      <c r="UEY33" s="131"/>
      <c r="UEZ33" s="131"/>
      <c r="UFA33" s="131"/>
      <c r="UFB33" s="131"/>
      <c r="UFC33" s="131"/>
      <c r="UFD33" s="131"/>
      <c r="UFE33" s="131"/>
      <c r="UFF33" s="131"/>
      <c r="UFG33" s="131"/>
      <c r="UFH33" s="131"/>
      <c r="UFI33" s="131"/>
      <c r="UFJ33" s="131"/>
      <c r="UFK33" s="131"/>
      <c r="UFL33" s="131"/>
      <c r="UFM33" s="131"/>
      <c r="UFN33" s="131"/>
      <c r="UFO33" s="131"/>
      <c r="UFP33" s="131"/>
      <c r="UFQ33" s="131"/>
      <c r="UFR33" s="131"/>
      <c r="UFS33" s="131"/>
      <c r="UFT33" s="131"/>
      <c r="UFU33" s="131"/>
      <c r="UFV33" s="131"/>
      <c r="UFW33" s="131"/>
      <c r="UFX33" s="131"/>
      <c r="UFY33" s="131"/>
      <c r="UFZ33" s="131"/>
      <c r="UGA33" s="131"/>
      <c r="UGB33" s="131"/>
      <c r="UGC33" s="131"/>
      <c r="UGD33" s="131"/>
      <c r="UGE33" s="131"/>
      <c r="UGF33" s="131"/>
      <c r="UGG33" s="131"/>
      <c r="UGH33" s="131"/>
      <c r="UGI33" s="131"/>
      <c r="UGJ33" s="131"/>
      <c r="UGK33" s="131"/>
      <c r="UGL33" s="131"/>
      <c r="UGM33" s="131"/>
      <c r="UGN33" s="131"/>
      <c r="UGO33" s="131"/>
      <c r="UGP33" s="131"/>
      <c r="UGQ33" s="131"/>
      <c r="UGR33" s="131"/>
      <c r="UGS33" s="131"/>
      <c r="UGT33" s="131"/>
      <c r="UGU33" s="131"/>
      <c r="UGV33" s="131"/>
      <c r="UGW33" s="131"/>
      <c r="UGX33" s="131"/>
      <c r="UGY33" s="131"/>
      <c r="UGZ33" s="131"/>
      <c r="UHA33" s="131"/>
      <c r="UHB33" s="131"/>
      <c r="UHC33" s="131"/>
      <c r="UHD33" s="131"/>
      <c r="UHE33" s="131"/>
      <c r="UHF33" s="131"/>
      <c r="UHG33" s="131"/>
      <c r="UHH33" s="131"/>
      <c r="UHI33" s="131"/>
      <c r="UHJ33" s="131"/>
      <c r="UHK33" s="131"/>
      <c r="UHL33" s="131"/>
      <c r="UHM33" s="131"/>
      <c r="UHN33" s="131"/>
      <c r="UHO33" s="131"/>
      <c r="UHP33" s="131"/>
      <c r="UHQ33" s="131"/>
      <c r="UHR33" s="131"/>
      <c r="UHS33" s="131"/>
      <c r="UHT33" s="131"/>
      <c r="UHU33" s="131"/>
      <c r="UHV33" s="131"/>
      <c r="UHW33" s="131"/>
      <c r="UHX33" s="131"/>
      <c r="UHY33" s="131"/>
      <c r="UHZ33" s="131"/>
      <c r="UIA33" s="131"/>
      <c r="UIB33" s="131"/>
      <c r="UIC33" s="131"/>
      <c r="UID33" s="131"/>
      <c r="UIE33" s="131"/>
      <c r="UIF33" s="131"/>
      <c r="UIG33" s="131"/>
      <c r="UIH33" s="131"/>
      <c r="UII33" s="131"/>
      <c r="UIJ33" s="131"/>
      <c r="UIK33" s="131"/>
      <c r="UIL33" s="131"/>
      <c r="UIM33" s="131"/>
      <c r="UIN33" s="131"/>
      <c r="UIO33" s="131"/>
      <c r="UIP33" s="131"/>
      <c r="UIQ33" s="131"/>
      <c r="UIR33" s="131"/>
      <c r="UIS33" s="131"/>
      <c r="UIT33" s="131"/>
      <c r="UIU33" s="131"/>
      <c r="UIV33" s="131"/>
      <c r="UIW33" s="131"/>
      <c r="UIX33" s="131"/>
      <c r="UIY33" s="131"/>
      <c r="UIZ33" s="131"/>
      <c r="UJA33" s="131"/>
      <c r="UJB33" s="131"/>
      <c r="UJC33" s="131"/>
      <c r="UJD33" s="131"/>
      <c r="UJE33" s="131"/>
      <c r="UJF33" s="131"/>
      <c r="UJG33" s="131"/>
      <c r="UJH33" s="131"/>
      <c r="UJI33" s="131"/>
      <c r="UJJ33" s="131"/>
      <c r="UJK33" s="131"/>
      <c r="UJL33" s="131"/>
      <c r="UJM33" s="131"/>
      <c r="UJN33" s="131"/>
      <c r="UJO33" s="131"/>
      <c r="UJP33" s="131"/>
      <c r="UJQ33" s="131"/>
      <c r="UJR33" s="131"/>
      <c r="UJS33" s="131"/>
      <c r="UJT33" s="131"/>
      <c r="UJU33" s="131"/>
      <c r="UJV33" s="131"/>
      <c r="UJW33" s="131"/>
      <c r="UJX33" s="131"/>
      <c r="UJY33" s="131"/>
      <c r="UJZ33" s="131"/>
      <c r="UKA33" s="131"/>
      <c r="UKB33" s="131"/>
      <c r="UKC33" s="131"/>
      <c r="UKD33" s="131"/>
      <c r="UKE33" s="131"/>
      <c r="UKF33" s="131"/>
      <c r="UKG33" s="131"/>
      <c r="UKH33" s="131"/>
      <c r="UKI33" s="131"/>
      <c r="UKJ33" s="131"/>
      <c r="UKK33" s="131"/>
      <c r="UKL33" s="131"/>
      <c r="UKM33" s="131"/>
      <c r="UKN33" s="131"/>
      <c r="UKO33" s="131"/>
      <c r="UKP33" s="131"/>
      <c r="UKQ33" s="131"/>
      <c r="UKR33" s="131"/>
      <c r="UKS33" s="131"/>
      <c r="UKT33" s="131"/>
      <c r="UKU33" s="131"/>
      <c r="UKV33" s="131"/>
      <c r="UKW33" s="131"/>
      <c r="UKX33" s="131"/>
      <c r="UKY33" s="131"/>
      <c r="UKZ33" s="131"/>
      <c r="ULA33" s="131"/>
      <c r="ULB33" s="131"/>
      <c r="ULC33" s="131"/>
      <c r="ULD33" s="131"/>
      <c r="ULE33" s="131"/>
      <c r="ULF33" s="131"/>
      <c r="ULG33" s="131"/>
      <c r="ULH33" s="131"/>
      <c r="ULI33" s="131"/>
      <c r="ULJ33" s="131"/>
      <c r="ULK33" s="131"/>
      <c r="ULL33" s="131"/>
      <c r="ULM33" s="131"/>
      <c r="ULN33" s="131"/>
      <c r="ULO33" s="131"/>
      <c r="ULP33" s="131"/>
      <c r="ULQ33" s="131"/>
      <c r="ULR33" s="131"/>
      <c r="ULS33" s="131"/>
      <c r="ULT33" s="131"/>
      <c r="ULU33" s="131"/>
      <c r="ULV33" s="131"/>
      <c r="ULW33" s="131"/>
      <c r="ULX33" s="131"/>
      <c r="ULY33" s="131"/>
      <c r="ULZ33" s="131"/>
      <c r="UMA33" s="131"/>
      <c r="UMB33" s="131"/>
      <c r="UMC33" s="131"/>
      <c r="UMD33" s="131"/>
      <c r="UME33" s="131"/>
      <c r="UMF33" s="131"/>
      <c r="UMG33" s="131"/>
      <c r="UMH33" s="131"/>
      <c r="UMI33" s="131"/>
      <c r="UMJ33" s="131"/>
      <c r="UMK33" s="131"/>
      <c r="UML33" s="131"/>
      <c r="UMM33" s="131"/>
      <c r="UMN33" s="131"/>
      <c r="UMO33" s="131"/>
      <c r="UMP33" s="131"/>
      <c r="UMQ33" s="131"/>
      <c r="UMR33" s="131"/>
      <c r="UMS33" s="131"/>
      <c r="UMT33" s="131"/>
      <c r="UMU33" s="131"/>
      <c r="UMV33" s="131"/>
      <c r="UMW33" s="131"/>
      <c r="UMX33" s="131"/>
      <c r="UMY33" s="131"/>
      <c r="UMZ33" s="131"/>
      <c r="UNA33" s="131"/>
      <c r="UNB33" s="131"/>
      <c r="UNC33" s="131"/>
      <c r="UND33" s="131"/>
      <c r="UNE33" s="131"/>
      <c r="UNF33" s="131"/>
      <c r="UNG33" s="131"/>
      <c r="UNH33" s="131"/>
      <c r="UNI33" s="131"/>
      <c r="UNJ33" s="131"/>
      <c r="UNK33" s="131"/>
      <c r="UNL33" s="131"/>
      <c r="UNM33" s="131"/>
      <c r="UNN33" s="131"/>
      <c r="UNO33" s="131"/>
      <c r="UNP33" s="131"/>
      <c r="UNQ33" s="131"/>
      <c r="UNR33" s="131"/>
      <c r="UNS33" s="131"/>
      <c r="UNT33" s="131"/>
      <c r="UNU33" s="131"/>
      <c r="UNV33" s="131"/>
      <c r="UNW33" s="131"/>
      <c r="UNX33" s="131"/>
      <c r="UNY33" s="131"/>
      <c r="UNZ33" s="131"/>
      <c r="UOA33" s="131"/>
      <c r="UOB33" s="131"/>
      <c r="UOC33" s="131"/>
      <c r="UOD33" s="131"/>
      <c r="UOE33" s="131"/>
      <c r="UOF33" s="131"/>
      <c r="UOG33" s="131"/>
      <c r="UOH33" s="131"/>
      <c r="UOI33" s="131"/>
      <c r="UOJ33" s="131"/>
      <c r="UOK33" s="131"/>
      <c r="UOL33" s="131"/>
      <c r="UOM33" s="131"/>
      <c r="UON33" s="131"/>
      <c r="UOO33" s="131"/>
      <c r="UOP33" s="131"/>
      <c r="UOQ33" s="131"/>
      <c r="UOR33" s="131"/>
      <c r="UOS33" s="131"/>
      <c r="UOT33" s="131"/>
      <c r="UOU33" s="131"/>
      <c r="UOV33" s="131"/>
      <c r="UOW33" s="131"/>
      <c r="UOX33" s="131"/>
      <c r="UOY33" s="131"/>
      <c r="UOZ33" s="131"/>
      <c r="UPA33" s="131"/>
      <c r="UPB33" s="131"/>
      <c r="UPC33" s="131"/>
      <c r="UPD33" s="131"/>
      <c r="UPE33" s="131"/>
      <c r="UPF33" s="131"/>
      <c r="UPG33" s="131"/>
      <c r="UPH33" s="131"/>
      <c r="UPI33" s="131"/>
      <c r="UPJ33" s="131"/>
      <c r="UPK33" s="131"/>
      <c r="UPL33" s="131"/>
      <c r="UPM33" s="131"/>
      <c r="UPN33" s="131"/>
      <c r="UPO33" s="131"/>
      <c r="UPP33" s="131"/>
      <c r="UPQ33" s="131"/>
      <c r="UPR33" s="131"/>
      <c r="UPS33" s="131"/>
      <c r="UPT33" s="131"/>
      <c r="UPU33" s="131"/>
      <c r="UPV33" s="131"/>
      <c r="UPW33" s="131"/>
      <c r="UPX33" s="131"/>
      <c r="UPY33" s="131"/>
      <c r="UPZ33" s="131"/>
      <c r="UQA33" s="131"/>
      <c r="UQB33" s="131"/>
      <c r="UQC33" s="131"/>
      <c r="UQD33" s="131"/>
      <c r="UQE33" s="131"/>
      <c r="UQF33" s="131"/>
      <c r="UQG33" s="131"/>
      <c r="UQH33" s="131"/>
      <c r="UQI33" s="131"/>
      <c r="UQJ33" s="131"/>
      <c r="UQK33" s="131"/>
      <c r="UQL33" s="131"/>
      <c r="UQM33" s="131"/>
      <c r="UQN33" s="131"/>
      <c r="UQO33" s="131"/>
      <c r="UQP33" s="131"/>
      <c r="UQQ33" s="131"/>
      <c r="UQR33" s="131"/>
      <c r="UQS33" s="131"/>
      <c r="UQT33" s="131"/>
      <c r="UQU33" s="131"/>
      <c r="UQV33" s="131"/>
      <c r="UQW33" s="131"/>
      <c r="UQX33" s="131"/>
      <c r="UQY33" s="131"/>
      <c r="UQZ33" s="131"/>
      <c r="URA33" s="131"/>
      <c r="URB33" s="131"/>
      <c r="URC33" s="131"/>
      <c r="URD33" s="131"/>
      <c r="URE33" s="131"/>
      <c r="URF33" s="131"/>
      <c r="URG33" s="131"/>
      <c r="URH33" s="131"/>
      <c r="URI33" s="131"/>
      <c r="URJ33" s="131"/>
      <c r="URK33" s="131"/>
      <c r="URL33" s="131"/>
      <c r="URM33" s="131"/>
      <c r="URN33" s="131"/>
      <c r="URO33" s="131"/>
      <c r="URP33" s="131"/>
      <c r="URQ33" s="131"/>
      <c r="URR33" s="131"/>
      <c r="URS33" s="131"/>
      <c r="URT33" s="131"/>
      <c r="URU33" s="131"/>
      <c r="URV33" s="131"/>
      <c r="URW33" s="131"/>
      <c r="URX33" s="131"/>
      <c r="URY33" s="131"/>
      <c r="URZ33" s="131"/>
      <c r="USA33" s="131"/>
      <c r="USB33" s="131"/>
      <c r="USC33" s="131"/>
      <c r="USD33" s="131"/>
      <c r="USE33" s="131"/>
      <c r="USF33" s="131"/>
      <c r="USG33" s="131"/>
      <c r="USH33" s="131"/>
      <c r="USI33" s="131"/>
      <c r="USJ33" s="131"/>
      <c r="USK33" s="131"/>
      <c r="USL33" s="131"/>
      <c r="USM33" s="131"/>
      <c r="USN33" s="131"/>
      <c r="USO33" s="131"/>
      <c r="USP33" s="131"/>
      <c r="USQ33" s="131"/>
      <c r="USR33" s="131"/>
      <c r="USS33" s="131"/>
      <c r="UST33" s="131"/>
      <c r="USU33" s="131"/>
      <c r="USV33" s="131"/>
      <c r="USW33" s="131"/>
      <c r="USX33" s="131"/>
      <c r="USY33" s="131"/>
      <c r="USZ33" s="131"/>
      <c r="UTA33" s="131"/>
      <c r="UTB33" s="131"/>
      <c r="UTC33" s="131"/>
      <c r="UTD33" s="131"/>
      <c r="UTE33" s="131"/>
      <c r="UTF33" s="131"/>
      <c r="UTG33" s="131"/>
      <c r="UTH33" s="131"/>
      <c r="UTI33" s="131"/>
      <c r="UTJ33" s="131"/>
      <c r="UTK33" s="131"/>
      <c r="UTL33" s="131"/>
      <c r="UTM33" s="131"/>
      <c r="UTN33" s="131"/>
      <c r="UTO33" s="131"/>
      <c r="UTP33" s="131"/>
      <c r="UTQ33" s="131"/>
      <c r="UTR33" s="131"/>
      <c r="UTS33" s="131"/>
      <c r="UTT33" s="131"/>
      <c r="UTU33" s="131"/>
      <c r="UTV33" s="131"/>
      <c r="UTW33" s="131"/>
      <c r="UTX33" s="131"/>
      <c r="UTY33" s="131"/>
      <c r="UTZ33" s="131"/>
      <c r="UUA33" s="131"/>
      <c r="UUB33" s="131"/>
      <c r="UUC33" s="131"/>
      <c r="UUD33" s="131"/>
      <c r="UUE33" s="131"/>
      <c r="UUF33" s="131"/>
      <c r="UUG33" s="131"/>
      <c r="UUH33" s="131"/>
      <c r="UUI33" s="131"/>
      <c r="UUJ33" s="131"/>
      <c r="UUK33" s="131"/>
      <c r="UUL33" s="131"/>
      <c r="UUM33" s="131"/>
      <c r="UUN33" s="131"/>
      <c r="UUO33" s="131"/>
      <c r="UUP33" s="131"/>
      <c r="UUQ33" s="131"/>
      <c r="UUR33" s="131"/>
      <c r="UUS33" s="131"/>
      <c r="UUT33" s="131"/>
      <c r="UUU33" s="131"/>
      <c r="UUV33" s="131"/>
      <c r="UUW33" s="131"/>
      <c r="UUX33" s="131"/>
      <c r="UUY33" s="131"/>
      <c r="UUZ33" s="131"/>
      <c r="UVA33" s="131"/>
      <c r="UVB33" s="131"/>
      <c r="UVC33" s="131"/>
      <c r="UVD33" s="131"/>
      <c r="UVE33" s="131"/>
      <c r="UVF33" s="131"/>
      <c r="UVG33" s="131"/>
      <c r="UVH33" s="131"/>
      <c r="UVI33" s="131"/>
      <c r="UVJ33" s="131"/>
      <c r="UVK33" s="131"/>
      <c r="UVL33" s="131"/>
      <c r="UVM33" s="131"/>
      <c r="UVN33" s="131"/>
      <c r="UVO33" s="131"/>
      <c r="UVP33" s="131"/>
      <c r="UVQ33" s="131"/>
      <c r="UVR33" s="131"/>
      <c r="UVS33" s="131"/>
      <c r="UVT33" s="131"/>
      <c r="UVU33" s="131"/>
      <c r="UVV33" s="131"/>
      <c r="UVW33" s="131"/>
      <c r="UVX33" s="131"/>
      <c r="UVY33" s="131"/>
      <c r="UVZ33" s="131"/>
      <c r="UWA33" s="131"/>
      <c r="UWB33" s="131"/>
      <c r="UWC33" s="131"/>
      <c r="UWD33" s="131"/>
      <c r="UWE33" s="131"/>
      <c r="UWF33" s="131"/>
      <c r="UWG33" s="131"/>
      <c r="UWH33" s="131"/>
      <c r="UWI33" s="131"/>
      <c r="UWJ33" s="131"/>
      <c r="UWK33" s="131"/>
      <c r="UWL33" s="131"/>
      <c r="UWM33" s="131"/>
      <c r="UWN33" s="131"/>
      <c r="UWO33" s="131"/>
      <c r="UWP33" s="131"/>
      <c r="UWQ33" s="131"/>
      <c r="UWR33" s="131"/>
      <c r="UWS33" s="131"/>
      <c r="UWT33" s="131"/>
      <c r="UWU33" s="131"/>
      <c r="UWV33" s="131"/>
      <c r="UWW33" s="131"/>
      <c r="UWX33" s="131"/>
      <c r="UWY33" s="131"/>
      <c r="UWZ33" s="131"/>
      <c r="UXA33" s="131"/>
      <c r="UXB33" s="131"/>
      <c r="UXC33" s="131"/>
      <c r="UXD33" s="131"/>
      <c r="UXE33" s="131"/>
      <c r="UXF33" s="131"/>
      <c r="UXG33" s="131"/>
      <c r="UXH33" s="131"/>
      <c r="UXI33" s="131"/>
      <c r="UXJ33" s="131"/>
      <c r="UXK33" s="131"/>
      <c r="UXL33" s="131"/>
      <c r="UXM33" s="131"/>
      <c r="UXN33" s="131"/>
      <c r="UXO33" s="131"/>
      <c r="UXP33" s="131"/>
      <c r="UXQ33" s="131"/>
      <c r="UXR33" s="131"/>
      <c r="UXS33" s="131"/>
      <c r="UXT33" s="131"/>
      <c r="UXU33" s="131"/>
      <c r="UXV33" s="131"/>
      <c r="UXW33" s="131"/>
      <c r="UXX33" s="131"/>
      <c r="UXY33" s="131"/>
      <c r="UXZ33" s="131"/>
      <c r="UYA33" s="131"/>
      <c r="UYB33" s="131"/>
      <c r="UYC33" s="131"/>
      <c r="UYD33" s="131"/>
      <c r="UYE33" s="131"/>
      <c r="UYF33" s="131"/>
      <c r="UYG33" s="131"/>
      <c r="UYH33" s="131"/>
      <c r="UYI33" s="131"/>
      <c r="UYJ33" s="131"/>
      <c r="UYK33" s="131"/>
      <c r="UYL33" s="131"/>
      <c r="UYM33" s="131"/>
      <c r="UYN33" s="131"/>
      <c r="UYO33" s="131"/>
      <c r="UYP33" s="131"/>
      <c r="UYQ33" s="131"/>
      <c r="UYR33" s="131"/>
      <c r="UYS33" s="131"/>
      <c r="UYT33" s="131"/>
      <c r="UYU33" s="131"/>
      <c r="UYV33" s="131"/>
      <c r="UYW33" s="131"/>
      <c r="UYX33" s="131"/>
      <c r="UYY33" s="131"/>
      <c r="UYZ33" s="131"/>
      <c r="UZA33" s="131"/>
      <c r="UZB33" s="131"/>
      <c r="UZC33" s="131"/>
      <c r="UZD33" s="131"/>
      <c r="UZE33" s="131"/>
      <c r="UZF33" s="131"/>
      <c r="UZG33" s="131"/>
      <c r="UZH33" s="131"/>
      <c r="UZI33" s="131"/>
      <c r="UZJ33" s="131"/>
      <c r="UZK33" s="131"/>
      <c r="UZL33" s="131"/>
      <c r="UZM33" s="131"/>
      <c r="UZN33" s="131"/>
      <c r="UZO33" s="131"/>
      <c r="UZP33" s="131"/>
      <c r="UZQ33" s="131"/>
      <c r="UZR33" s="131"/>
      <c r="UZS33" s="131"/>
      <c r="UZT33" s="131"/>
      <c r="UZU33" s="131"/>
      <c r="UZV33" s="131"/>
      <c r="UZW33" s="131"/>
      <c r="UZX33" s="131"/>
      <c r="UZY33" s="131"/>
      <c r="UZZ33" s="131"/>
      <c r="VAA33" s="131"/>
      <c r="VAB33" s="131"/>
      <c r="VAC33" s="131"/>
      <c r="VAD33" s="131"/>
      <c r="VAE33" s="131"/>
      <c r="VAF33" s="131"/>
      <c r="VAG33" s="131"/>
      <c r="VAH33" s="131"/>
      <c r="VAI33" s="131"/>
      <c r="VAJ33" s="131"/>
      <c r="VAK33" s="131"/>
      <c r="VAL33" s="131"/>
      <c r="VAM33" s="131"/>
      <c r="VAN33" s="131"/>
      <c r="VAO33" s="131"/>
      <c r="VAP33" s="131"/>
      <c r="VAQ33" s="131"/>
      <c r="VAR33" s="131"/>
      <c r="VAS33" s="131"/>
      <c r="VAT33" s="131"/>
      <c r="VAU33" s="131"/>
      <c r="VAV33" s="131"/>
      <c r="VAW33" s="131"/>
      <c r="VAX33" s="131"/>
      <c r="VAY33" s="131"/>
      <c r="VAZ33" s="131"/>
      <c r="VBA33" s="131"/>
      <c r="VBB33" s="131"/>
      <c r="VBC33" s="131"/>
      <c r="VBD33" s="131"/>
      <c r="VBE33" s="131"/>
      <c r="VBF33" s="131"/>
      <c r="VBG33" s="131"/>
      <c r="VBH33" s="131"/>
      <c r="VBI33" s="131"/>
      <c r="VBJ33" s="131"/>
      <c r="VBK33" s="131"/>
      <c r="VBL33" s="131"/>
      <c r="VBM33" s="131"/>
      <c r="VBN33" s="131"/>
      <c r="VBO33" s="131"/>
      <c r="VBP33" s="131"/>
      <c r="VBQ33" s="131"/>
      <c r="VBR33" s="131"/>
      <c r="VBS33" s="131"/>
      <c r="VBT33" s="131"/>
      <c r="VBU33" s="131"/>
      <c r="VBV33" s="131"/>
      <c r="VBW33" s="131"/>
      <c r="VBX33" s="131"/>
      <c r="VBY33" s="131"/>
      <c r="VBZ33" s="131"/>
      <c r="VCA33" s="131"/>
      <c r="VCB33" s="131"/>
      <c r="VCC33" s="131"/>
      <c r="VCD33" s="131"/>
      <c r="VCE33" s="131"/>
      <c r="VCF33" s="131"/>
      <c r="VCG33" s="131"/>
      <c r="VCH33" s="131"/>
      <c r="VCI33" s="131"/>
      <c r="VCJ33" s="131"/>
      <c r="VCK33" s="131"/>
      <c r="VCL33" s="131"/>
      <c r="VCM33" s="131"/>
      <c r="VCN33" s="131"/>
      <c r="VCO33" s="131"/>
      <c r="VCP33" s="131"/>
      <c r="VCQ33" s="131"/>
      <c r="VCR33" s="131"/>
      <c r="VCS33" s="131"/>
      <c r="VCT33" s="131"/>
      <c r="VCU33" s="131"/>
      <c r="VCV33" s="131"/>
      <c r="VCW33" s="131"/>
      <c r="VCX33" s="131"/>
      <c r="VCY33" s="131"/>
      <c r="VCZ33" s="131"/>
      <c r="VDA33" s="131"/>
      <c r="VDB33" s="131"/>
      <c r="VDC33" s="131"/>
      <c r="VDD33" s="131"/>
      <c r="VDE33" s="131"/>
      <c r="VDF33" s="131"/>
      <c r="VDG33" s="131"/>
      <c r="VDH33" s="131"/>
      <c r="VDI33" s="131"/>
      <c r="VDJ33" s="131"/>
      <c r="VDK33" s="131"/>
      <c r="VDL33" s="131"/>
      <c r="VDM33" s="131"/>
      <c r="VDN33" s="131"/>
      <c r="VDO33" s="131"/>
      <c r="VDP33" s="131"/>
      <c r="VDQ33" s="131"/>
      <c r="VDR33" s="131"/>
      <c r="VDS33" s="131"/>
      <c r="VDT33" s="131"/>
      <c r="VDU33" s="131"/>
      <c r="VDV33" s="131"/>
      <c r="VDW33" s="131"/>
      <c r="VDX33" s="131"/>
      <c r="VDY33" s="131"/>
      <c r="VDZ33" s="131"/>
      <c r="VEA33" s="131"/>
      <c r="VEB33" s="131"/>
      <c r="VEC33" s="131"/>
      <c r="VED33" s="131"/>
      <c r="VEE33" s="131"/>
      <c r="VEF33" s="131"/>
      <c r="VEG33" s="131"/>
      <c r="VEH33" s="131"/>
      <c r="VEI33" s="131"/>
      <c r="VEJ33" s="131"/>
      <c r="VEK33" s="131"/>
      <c r="VEL33" s="131"/>
      <c r="VEM33" s="131"/>
      <c r="VEN33" s="131"/>
      <c r="VEO33" s="131"/>
      <c r="VEP33" s="131"/>
      <c r="VEQ33" s="131"/>
      <c r="VER33" s="131"/>
      <c r="VES33" s="131"/>
      <c r="VET33" s="131"/>
      <c r="VEU33" s="131"/>
      <c r="VEV33" s="131"/>
      <c r="VEW33" s="131"/>
      <c r="VEX33" s="131"/>
      <c r="VEY33" s="131"/>
      <c r="VEZ33" s="131"/>
      <c r="VFA33" s="131"/>
      <c r="VFB33" s="131"/>
      <c r="VFC33" s="131"/>
      <c r="VFD33" s="131"/>
      <c r="VFE33" s="131"/>
      <c r="VFF33" s="131"/>
      <c r="VFG33" s="131"/>
      <c r="VFH33" s="131"/>
      <c r="VFI33" s="131"/>
      <c r="VFJ33" s="131"/>
      <c r="VFK33" s="131"/>
      <c r="VFL33" s="131"/>
      <c r="VFM33" s="131"/>
      <c r="VFN33" s="131"/>
      <c r="VFO33" s="131"/>
      <c r="VFP33" s="131"/>
      <c r="VFQ33" s="131"/>
      <c r="VFR33" s="131"/>
      <c r="VFS33" s="131"/>
      <c r="VFT33" s="131"/>
      <c r="VFU33" s="131"/>
      <c r="VFV33" s="131"/>
      <c r="VFW33" s="131"/>
      <c r="VFX33" s="131"/>
      <c r="VFY33" s="131"/>
      <c r="VFZ33" s="131"/>
      <c r="VGA33" s="131"/>
      <c r="VGB33" s="131"/>
      <c r="VGC33" s="131"/>
      <c r="VGD33" s="131"/>
      <c r="VGE33" s="131"/>
      <c r="VGF33" s="131"/>
      <c r="VGG33" s="131"/>
      <c r="VGH33" s="131"/>
      <c r="VGI33" s="131"/>
      <c r="VGJ33" s="131"/>
      <c r="VGK33" s="131"/>
      <c r="VGL33" s="131"/>
      <c r="VGM33" s="131"/>
      <c r="VGN33" s="131"/>
      <c r="VGO33" s="131"/>
      <c r="VGP33" s="131"/>
      <c r="VGQ33" s="131"/>
      <c r="VGR33" s="131"/>
      <c r="VGS33" s="131"/>
      <c r="VGT33" s="131"/>
      <c r="VGU33" s="131"/>
      <c r="VGV33" s="131"/>
      <c r="VGW33" s="131"/>
      <c r="VGX33" s="131"/>
      <c r="VGY33" s="131"/>
      <c r="VGZ33" s="131"/>
      <c r="VHA33" s="131"/>
      <c r="VHB33" s="131"/>
      <c r="VHC33" s="131"/>
      <c r="VHD33" s="131"/>
      <c r="VHE33" s="131"/>
      <c r="VHF33" s="131"/>
      <c r="VHG33" s="131"/>
      <c r="VHH33" s="131"/>
      <c r="VHI33" s="131"/>
      <c r="VHJ33" s="131"/>
      <c r="VHK33" s="131"/>
      <c r="VHL33" s="131"/>
      <c r="VHM33" s="131"/>
      <c r="VHN33" s="131"/>
      <c r="VHO33" s="131"/>
      <c r="VHP33" s="131"/>
      <c r="VHQ33" s="131"/>
      <c r="VHR33" s="131"/>
      <c r="VHS33" s="131"/>
      <c r="VHT33" s="131"/>
      <c r="VHU33" s="131"/>
      <c r="VHV33" s="131"/>
      <c r="VHW33" s="131"/>
      <c r="VHX33" s="131"/>
      <c r="VHY33" s="131"/>
      <c r="VHZ33" s="131"/>
      <c r="VIA33" s="131"/>
      <c r="VIB33" s="131"/>
      <c r="VIC33" s="131"/>
      <c r="VID33" s="131"/>
      <c r="VIE33" s="131"/>
      <c r="VIF33" s="131"/>
      <c r="VIG33" s="131"/>
      <c r="VIH33" s="131"/>
      <c r="VII33" s="131"/>
      <c r="VIJ33" s="131"/>
      <c r="VIK33" s="131"/>
      <c r="VIL33" s="131"/>
      <c r="VIM33" s="131"/>
      <c r="VIN33" s="131"/>
      <c r="VIO33" s="131"/>
      <c r="VIP33" s="131"/>
      <c r="VIQ33" s="131"/>
      <c r="VIR33" s="131"/>
      <c r="VIS33" s="131"/>
      <c r="VIT33" s="131"/>
      <c r="VIU33" s="131"/>
      <c r="VIV33" s="131"/>
      <c r="VIW33" s="131"/>
      <c r="VIX33" s="131"/>
      <c r="VIY33" s="131"/>
      <c r="VIZ33" s="131"/>
      <c r="VJA33" s="131"/>
      <c r="VJB33" s="131"/>
      <c r="VJC33" s="131"/>
      <c r="VJD33" s="131"/>
      <c r="VJE33" s="131"/>
      <c r="VJF33" s="131"/>
      <c r="VJG33" s="131"/>
      <c r="VJH33" s="131"/>
      <c r="VJI33" s="131"/>
      <c r="VJJ33" s="131"/>
      <c r="VJK33" s="131"/>
      <c r="VJL33" s="131"/>
      <c r="VJM33" s="131"/>
      <c r="VJN33" s="131"/>
      <c r="VJO33" s="131"/>
      <c r="VJP33" s="131"/>
      <c r="VJQ33" s="131"/>
      <c r="VJR33" s="131"/>
      <c r="VJS33" s="131"/>
      <c r="VJT33" s="131"/>
      <c r="VJU33" s="131"/>
      <c r="VJV33" s="131"/>
      <c r="VJW33" s="131"/>
      <c r="VJX33" s="131"/>
      <c r="VJY33" s="131"/>
      <c r="VJZ33" s="131"/>
      <c r="VKA33" s="131"/>
      <c r="VKB33" s="131"/>
      <c r="VKC33" s="131"/>
      <c r="VKD33" s="131"/>
      <c r="VKE33" s="131"/>
      <c r="VKF33" s="131"/>
      <c r="VKG33" s="131"/>
      <c r="VKH33" s="131"/>
      <c r="VKI33" s="131"/>
      <c r="VKJ33" s="131"/>
      <c r="VKK33" s="131"/>
      <c r="VKL33" s="131"/>
      <c r="VKM33" s="131"/>
      <c r="VKN33" s="131"/>
      <c r="VKO33" s="131"/>
      <c r="VKP33" s="131"/>
      <c r="VKQ33" s="131"/>
      <c r="VKR33" s="131"/>
      <c r="VKS33" s="131"/>
      <c r="VKT33" s="131"/>
      <c r="VKU33" s="131"/>
      <c r="VKV33" s="131"/>
      <c r="VKW33" s="131"/>
      <c r="VKX33" s="131"/>
      <c r="VKY33" s="131"/>
      <c r="VKZ33" s="131"/>
      <c r="VLA33" s="131"/>
      <c r="VLB33" s="131"/>
      <c r="VLC33" s="131"/>
      <c r="VLD33" s="131"/>
      <c r="VLE33" s="131"/>
      <c r="VLF33" s="131"/>
      <c r="VLG33" s="131"/>
      <c r="VLH33" s="131"/>
      <c r="VLI33" s="131"/>
      <c r="VLJ33" s="131"/>
      <c r="VLK33" s="131"/>
      <c r="VLL33" s="131"/>
      <c r="VLM33" s="131"/>
      <c r="VLN33" s="131"/>
      <c r="VLO33" s="131"/>
      <c r="VLP33" s="131"/>
      <c r="VLQ33" s="131"/>
      <c r="VLR33" s="131"/>
      <c r="VLS33" s="131"/>
      <c r="VLT33" s="131"/>
      <c r="VLU33" s="131"/>
      <c r="VLV33" s="131"/>
      <c r="VLW33" s="131"/>
      <c r="VLX33" s="131"/>
      <c r="VLY33" s="131"/>
      <c r="VLZ33" s="131"/>
      <c r="VMA33" s="131"/>
      <c r="VMB33" s="131"/>
      <c r="VMC33" s="131"/>
      <c r="VMD33" s="131"/>
      <c r="VME33" s="131"/>
      <c r="VMF33" s="131"/>
      <c r="VMG33" s="131"/>
      <c r="VMH33" s="131"/>
      <c r="VMI33" s="131"/>
      <c r="VMJ33" s="131"/>
      <c r="VMK33" s="131"/>
      <c r="VML33" s="131"/>
      <c r="VMM33" s="131"/>
      <c r="VMN33" s="131"/>
      <c r="VMO33" s="131"/>
      <c r="VMP33" s="131"/>
      <c r="VMQ33" s="131"/>
      <c r="VMR33" s="131"/>
      <c r="VMS33" s="131"/>
      <c r="VMT33" s="131"/>
      <c r="VMU33" s="131"/>
      <c r="VMV33" s="131"/>
      <c r="VMW33" s="131"/>
      <c r="VMX33" s="131"/>
      <c r="VMY33" s="131"/>
      <c r="VMZ33" s="131"/>
      <c r="VNA33" s="131"/>
      <c r="VNB33" s="131"/>
      <c r="VNC33" s="131"/>
      <c r="VND33" s="131"/>
      <c r="VNE33" s="131"/>
      <c r="VNF33" s="131"/>
      <c r="VNG33" s="131"/>
      <c r="VNH33" s="131"/>
      <c r="VNI33" s="131"/>
      <c r="VNJ33" s="131"/>
      <c r="VNK33" s="131"/>
      <c r="VNL33" s="131"/>
      <c r="VNM33" s="131"/>
      <c r="VNN33" s="131"/>
      <c r="VNO33" s="131"/>
      <c r="VNP33" s="131"/>
      <c r="VNQ33" s="131"/>
      <c r="VNR33" s="131"/>
      <c r="VNS33" s="131"/>
      <c r="VNT33" s="131"/>
      <c r="VNU33" s="131"/>
      <c r="VNV33" s="131"/>
      <c r="VNW33" s="131"/>
      <c r="VNX33" s="131"/>
      <c r="VNY33" s="131"/>
      <c r="VNZ33" s="131"/>
      <c r="VOA33" s="131"/>
      <c r="VOB33" s="131"/>
      <c r="VOC33" s="131"/>
      <c r="VOD33" s="131"/>
      <c r="VOE33" s="131"/>
      <c r="VOF33" s="131"/>
      <c r="VOG33" s="131"/>
      <c r="VOH33" s="131"/>
      <c r="VOI33" s="131"/>
      <c r="VOJ33" s="131"/>
      <c r="VOK33" s="131"/>
      <c r="VOL33" s="131"/>
      <c r="VOM33" s="131"/>
      <c r="VON33" s="131"/>
      <c r="VOO33" s="131"/>
      <c r="VOP33" s="131"/>
      <c r="VOQ33" s="131"/>
      <c r="VOR33" s="131"/>
      <c r="VOS33" s="131"/>
      <c r="VOT33" s="131"/>
      <c r="VOU33" s="131"/>
      <c r="VOV33" s="131"/>
      <c r="VOW33" s="131"/>
      <c r="VOX33" s="131"/>
      <c r="VOY33" s="131"/>
      <c r="VOZ33" s="131"/>
      <c r="VPA33" s="131"/>
      <c r="VPB33" s="131"/>
      <c r="VPC33" s="131"/>
      <c r="VPD33" s="131"/>
      <c r="VPE33" s="131"/>
      <c r="VPF33" s="131"/>
      <c r="VPG33" s="131"/>
      <c r="VPH33" s="131"/>
      <c r="VPI33" s="131"/>
      <c r="VPJ33" s="131"/>
      <c r="VPK33" s="131"/>
      <c r="VPL33" s="131"/>
      <c r="VPM33" s="131"/>
      <c r="VPN33" s="131"/>
      <c r="VPO33" s="131"/>
      <c r="VPP33" s="131"/>
      <c r="VPQ33" s="131"/>
      <c r="VPR33" s="131"/>
      <c r="VPS33" s="131"/>
      <c r="VPT33" s="131"/>
      <c r="VPU33" s="131"/>
      <c r="VPV33" s="131"/>
      <c r="VPW33" s="131"/>
      <c r="VPX33" s="131"/>
      <c r="VPY33" s="131"/>
      <c r="VPZ33" s="131"/>
      <c r="VQA33" s="131"/>
      <c r="VQB33" s="131"/>
      <c r="VQC33" s="131"/>
      <c r="VQD33" s="131"/>
      <c r="VQE33" s="131"/>
      <c r="VQF33" s="131"/>
      <c r="VQG33" s="131"/>
      <c r="VQH33" s="131"/>
      <c r="VQI33" s="131"/>
      <c r="VQJ33" s="131"/>
      <c r="VQK33" s="131"/>
      <c r="VQL33" s="131"/>
      <c r="VQM33" s="131"/>
      <c r="VQN33" s="131"/>
      <c r="VQO33" s="131"/>
      <c r="VQP33" s="131"/>
      <c r="VQQ33" s="131"/>
      <c r="VQR33" s="131"/>
      <c r="VQS33" s="131"/>
      <c r="VQT33" s="131"/>
      <c r="VQU33" s="131"/>
      <c r="VQV33" s="131"/>
      <c r="VQW33" s="131"/>
      <c r="VQX33" s="131"/>
      <c r="VQY33" s="131"/>
      <c r="VQZ33" s="131"/>
      <c r="VRA33" s="131"/>
      <c r="VRB33" s="131"/>
      <c r="VRC33" s="131"/>
      <c r="VRD33" s="131"/>
      <c r="VRE33" s="131"/>
      <c r="VRF33" s="131"/>
      <c r="VRG33" s="131"/>
      <c r="VRH33" s="131"/>
      <c r="VRI33" s="131"/>
      <c r="VRJ33" s="131"/>
      <c r="VRK33" s="131"/>
      <c r="VRL33" s="131"/>
      <c r="VRM33" s="131"/>
      <c r="VRN33" s="131"/>
      <c r="VRO33" s="131"/>
      <c r="VRP33" s="131"/>
      <c r="VRQ33" s="131"/>
      <c r="VRR33" s="131"/>
      <c r="VRS33" s="131"/>
      <c r="VRT33" s="131"/>
      <c r="VRU33" s="131"/>
      <c r="VRV33" s="131"/>
      <c r="VRW33" s="131"/>
      <c r="VRX33" s="131"/>
      <c r="VRY33" s="131"/>
      <c r="VRZ33" s="131"/>
      <c r="VSA33" s="131"/>
      <c r="VSB33" s="131"/>
      <c r="VSC33" s="131"/>
      <c r="VSD33" s="131"/>
      <c r="VSE33" s="131"/>
      <c r="VSF33" s="131"/>
      <c r="VSG33" s="131"/>
      <c r="VSH33" s="131"/>
      <c r="VSI33" s="131"/>
      <c r="VSJ33" s="131"/>
      <c r="VSK33" s="131"/>
      <c r="VSL33" s="131"/>
      <c r="VSM33" s="131"/>
      <c r="VSN33" s="131"/>
      <c r="VSO33" s="131"/>
      <c r="VSP33" s="131"/>
      <c r="VSQ33" s="131"/>
      <c r="VSR33" s="131"/>
      <c r="VSS33" s="131"/>
      <c r="VST33" s="131"/>
      <c r="VSU33" s="131"/>
      <c r="VSV33" s="131"/>
      <c r="VSW33" s="131"/>
      <c r="VSX33" s="131"/>
      <c r="VSY33" s="131"/>
      <c r="VSZ33" s="131"/>
      <c r="VTA33" s="131"/>
      <c r="VTB33" s="131"/>
      <c r="VTC33" s="131"/>
      <c r="VTD33" s="131"/>
      <c r="VTE33" s="131"/>
      <c r="VTF33" s="131"/>
      <c r="VTG33" s="131"/>
      <c r="VTH33" s="131"/>
      <c r="VTI33" s="131"/>
      <c r="VTJ33" s="131"/>
      <c r="VTK33" s="131"/>
      <c r="VTL33" s="131"/>
      <c r="VTM33" s="131"/>
      <c r="VTN33" s="131"/>
      <c r="VTO33" s="131"/>
      <c r="VTP33" s="131"/>
      <c r="VTQ33" s="131"/>
      <c r="VTR33" s="131"/>
      <c r="VTS33" s="131"/>
      <c r="VTT33" s="131"/>
      <c r="VTU33" s="131"/>
      <c r="VTV33" s="131"/>
      <c r="VTW33" s="131"/>
      <c r="VTX33" s="131"/>
      <c r="VTY33" s="131"/>
      <c r="VTZ33" s="131"/>
      <c r="VUA33" s="131"/>
      <c r="VUB33" s="131"/>
      <c r="VUC33" s="131"/>
      <c r="VUD33" s="131"/>
      <c r="VUE33" s="131"/>
      <c r="VUF33" s="131"/>
      <c r="VUG33" s="131"/>
      <c r="VUH33" s="131"/>
      <c r="VUI33" s="131"/>
      <c r="VUJ33" s="131"/>
      <c r="VUK33" s="131"/>
      <c r="VUL33" s="131"/>
      <c r="VUM33" s="131"/>
      <c r="VUN33" s="131"/>
      <c r="VUO33" s="131"/>
      <c r="VUP33" s="131"/>
      <c r="VUQ33" s="131"/>
      <c r="VUR33" s="131"/>
      <c r="VUS33" s="131"/>
      <c r="VUT33" s="131"/>
      <c r="VUU33" s="131"/>
      <c r="VUV33" s="131"/>
      <c r="VUW33" s="131"/>
      <c r="VUX33" s="131"/>
      <c r="VUY33" s="131"/>
      <c r="VUZ33" s="131"/>
      <c r="VVA33" s="131"/>
      <c r="VVB33" s="131"/>
      <c r="VVC33" s="131"/>
      <c r="VVD33" s="131"/>
      <c r="VVE33" s="131"/>
      <c r="VVF33" s="131"/>
      <c r="VVG33" s="131"/>
      <c r="VVH33" s="131"/>
      <c r="VVI33" s="131"/>
      <c r="VVJ33" s="131"/>
      <c r="VVK33" s="131"/>
      <c r="VVL33" s="131"/>
      <c r="VVM33" s="131"/>
      <c r="VVN33" s="131"/>
      <c r="VVO33" s="131"/>
      <c r="VVP33" s="131"/>
      <c r="VVQ33" s="131"/>
      <c r="VVR33" s="131"/>
      <c r="VVS33" s="131"/>
      <c r="VVT33" s="131"/>
      <c r="VVU33" s="131"/>
      <c r="VVV33" s="131"/>
      <c r="VVW33" s="131"/>
      <c r="VVX33" s="131"/>
      <c r="VVY33" s="131"/>
      <c r="VVZ33" s="131"/>
      <c r="VWA33" s="131"/>
      <c r="VWB33" s="131"/>
      <c r="VWC33" s="131"/>
      <c r="VWD33" s="131"/>
      <c r="VWE33" s="131"/>
      <c r="VWF33" s="131"/>
      <c r="VWG33" s="131"/>
      <c r="VWH33" s="131"/>
      <c r="VWI33" s="131"/>
      <c r="VWJ33" s="131"/>
      <c r="VWK33" s="131"/>
      <c r="VWL33" s="131"/>
      <c r="VWM33" s="131"/>
      <c r="VWN33" s="131"/>
      <c r="VWO33" s="131"/>
      <c r="VWP33" s="131"/>
      <c r="VWQ33" s="131"/>
      <c r="VWR33" s="131"/>
      <c r="VWS33" s="131"/>
      <c r="VWT33" s="131"/>
      <c r="VWU33" s="131"/>
      <c r="VWV33" s="131"/>
      <c r="VWW33" s="131"/>
      <c r="VWX33" s="131"/>
      <c r="VWY33" s="131"/>
      <c r="VWZ33" s="131"/>
      <c r="VXA33" s="131"/>
      <c r="VXB33" s="131"/>
      <c r="VXC33" s="131"/>
      <c r="VXD33" s="131"/>
      <c r="VXE33" s="131"/>
      <c r="VXF33" s="131"/>
      <c r="VXG33" s="131"/>
      <c r="VXH33" s="131"/>
      <c r="VXI33" s="131"/>
      <c r="VXJ33" s="131"/>
      <c r="VXK33" s="131"/>
      <c r="VXL33" s="131"/>
      <c r="VXM33" s="131"/>
      <c r="VXN33" s="131"/>
      <c r="VXO33" s="131"/>
      <c r="VXP33" s="131"/>
      <c r="VXQ33" s="131"/>
      <c r="VXR33" s="131"/>
      <c r="VXS33" s="131"/>
      <c r="VXT33" s="131"/>
      <c r="VXU33" s="131"/>
      <c r="VXV33" s="131"/>
      <c r="VXW33" s="131"/>
      <c r="VXX33" s="131"/>
      <c r="VXY33" s="131"/>
      <c r="VXZ33" s="131"/>
      <c r="VYA33" s="131"/>
      <c r="VYB33" s="131"/>
      <c r="VYC33" s="131"/>
      <c r="VYD33" s="131"/>
      <c r="VYE33" s="131"/>
      <c r="VYF33" s="131"/>
      <c r="VYG33" s="131"/>
      <c r="VYH33" s="131"/>
      <c r="VYI33" s="131"/>
      <c r="VYJ33" s="131"/>
      <c r="VYK33" s="131"/>
      <c r="VYL33" s="131"/>
      <c r="VYM33" s="131"/>
      <c r="VYN33" s="131"/>
      <c r="VYO33" s="131"/>
      <c r="VYP33" s="131"/>
      <c r="VYQ33" s="131"/>
      <c r="VYR33" s="131"/>
      <c r="VYS33" s="131"/>
      <c r="VYT33" s="131"/>
      <c r="VYU33" s="131"/>
      <c r="VYV33" s="131"/>
      <c r="VYW33" s="131"/>
      <c r="VYX33" s="131"/>
      <c r="VYY33" s="131"/>
      <c r="VYZ33" s="131"/>
      <c r="VZA33" s="131"/>
      <c r="VZB33" s="131"/>
      <c r="VZC33" s="131"/>
      <c r="VZD33" s="131"/>
      <c r="VZE33" s="131"/>
      <c r="VZF33" s="131"/>
      <c r="VZG33" s="131"/>
      <c r="VZH33" s="131"/>
      <c r="VZI33" s="131"/>
      <c r="VZJ33" s="131"/>
      <c r="VZK33" s="131"/>
      <c r="VZL33" s="131"/>
      <c r="VZM33" s="131"/>
      <c r="VZN33" s="131"/>
      <c r="VZO33" s="131"/>
      <c r="VZP33" s="131"/>
      <c r="VZQ33" s="131"/>
      <c r="VZR33" s="131"/>
      <c r="VZS33" s="131"/>
      <c r="VZT33" s="131"/>
      <c r="VZU33" s="131"/>
      <c r="VZV33" s="131"/>
      <c r="VZW33" s="131"/>
      <c r="VZX33" s="131"/>
      <c r="VZY33" s="131"/>
      <c r="VZZ33" s="131"/>
      <c r="WAA33" s="131"/>
      <c r="WAB33" s="131"/>
      <c r="WAC33" s="131"/>
      <c r="WAD33" s="131"/>
      <c r="WAE33" s="131"/>
      <c r="WAF33" s="131"/>
      <c r="WAG33" s="131"/>
      <c r="WAH33" s="131"/>
      <c r="WAI33" s="131"/>
      <c r="WAJ33" s="131"/>
      <c r="WAK33" s="131"/>
      <c r="WAL33" s="131"/>
      <c r="WAM33" s="131"/>
      <c r="WAN33" s="131"/>
      <c r="WAO33" s="131"/>
      <c r="WAP33" s="131"/>
      <c r="WAQ33" s="131"/>
      <c r="WAR33" s="131"/>
      <c r="WAS33" s="131"/>
      <c r="WAT33" s="131"/>
      <c r="WAU33" s="131"/>
      <c r="WAV33" s="131"/>
      <c r="WAW33" s="131"/>
      <c r="WAX33" s="131"/>
      <c r="WAY33" s="131"/>
      <c r="WAZ33" s="131"/>
      <c r="WBA33" s="131"/>
      <c r="WBB33" s="131"/>
      <c r="WBC33" s="131"/>
      <c r="WBD33" s="131"/>
      <c r="WBE33" s="131"/>
      <c r="WBF33" s="131"/>
      <c r="WBG33" s="131"/>
      <c r="WBH33" s="131"/>
      <c r="WBI33" s="131"/>
      <c r="WBJ33" s="131"/>
      <c r="WBK33" s="131"/>
      <c r="WBL33" s="131"/>
      <c r="WBM33" s="131"/>
      <c r="WBN33" s="131"/>
      <c r="WBO33" s="131"/>
      <c r="WBP33" s="131"/>
      <c r="WBQ33" s="131"/>
      <c r="WBR33" s="131"/>
      <c r="WBS33" s="131"/>
      <c r="WBT33" s="131"/>
      <c r="WBU33" s="131"/>
      <c r="WBV33" s="131"/>
      <c r="WBW33" s="131"/>
      <c r="WBX33" s="131"/>
      <c r="WBY33" s="131"/>
      <c r="WBZ33" s="131"/>
      <c r="WCA33" s="131"/>
      <c r="WCB33" s="131"/>
      <c r="WCC33" s="131"/>
      <c r="WCD33" s="131"/>
      <c r="WCE33" s="131"/>
      <c r="WCF33" s="131"/>
      <c r="WCG33" s="131"/>
      <c r="WCH33" s="131"/>
      <c r="WCI33" s="131"/>
      <c r="WCJ33" s="131"/>
      <c r="WCK33" s="131"/>
      <c r="WCL33" s="131"/>
      <c r="WCM33" s="131"/>
      <c r="WCN33" s="131"/>
      <c r="WCO33" s="131"/>
      <c r="WCP33" s="131"/>
      <c r="WCQ33" s="131"/>
      <c r="WCR33" s="131"/>
      <c r="WCS33" s="131"/>
      <c r="WCT33" s="131"/>
      <c r="WCU33" s="131"/>
      <c r="WCV33" s="131"/>
      <c r="WCW33" s="131"/>
      <c r="WCX33" s="131"/>
      <c r="WCY33" s="131"/>
      <c r="WCZ33" s="131"/>
      <c r="WDA33" s="131"/>
      <c r="WDB33" s="131"/>
      <c r="WDC33" s="131"/>
      <c r="WDD33" s="131"/>
      <c r="WDE33" s="131"/>
      <c r="WDF33" s="131"/>
      <c r="WDG33" s="131"/>
      <c r="WDH33" s="131"/>
      <c r="WDI33" s="131"/>
      <c r="WDJ33" s="131"/>
      <c r="WDK33" s="131"/>
      <c r="WDL33" s="131"/>
      <c r="WDM33" s="131"/>
      <c r="WDN33" s="131"/>
      <c r="WDO33" s="131"/>
      <c r="WDP33" s="131"/>
      <c r="WDQ33" s="131"/>
      <c r="WDR33" s="131"/>
      <c r="WDS33" s="131"/>
      <c r="WDT33" s="131"/>
      <c r="WDU33" s="131"/>
      <c r="WDV33" s="131"/>
      <c r="WDW33" s="131"/>
      <c r="WDX33" s="131"/>
      <c r="WDY33" s="131"/>
      <c r="WDZ33" s="131"/>
      <c r="WEA33" s="131"/>
      <c r="WEB33" s="131"/>
      <c r="WEC33" s="131"/>
      <c r="WED33" s="131"/>
      <c r="WEE33" s="131"/>
      <c r="WEF33" s="131"/>
      <c r="WEG33" s="131"/>
      <c r="WEH33" s="131"/>
      <c r="WEI33" s="131"/>
      <c r="WEJ33" s="131"/>
      <c r="WEK33" s="131"/>
      <c r="WEL33" s="131"/>
      <c r="WEM33" s="131"/>
      <c r="WEN33" s="131"/>
      <c r="WEO33" s="131"/>
      <c r="WEP33" s="131"/>
      <c r="WEQ33" s="131"/>
      <c r="WER33" s="131"/>
      <c r="WES33" s="131"/>
      <c r="WET33" s="131"/>
      <c r="WEU33" s="131"/>
      <c r="WEV33" s="131"/>
      <c r="WEW33" s="131"/>
      <c r="WEX33" s="131"/>
      <c r="WEY33" s="131"/>
      <c r="WEZ33" s="131"/>
      <c r="WFA33" s="131"/>
      <c r="WFB33" s="131"/>
      <c r="WFC33" s="131"/>
      <c r="WFD33" s="131"/>
      <c r="WFE33" s="131"/>
      <c r="WFF33" s="131"/>
      <c r="WFG33" s="131"/>
      <c r="WFH33" s="131"/>
      <c r="WFI33" s="131"/>
      <c r="WFJ33" s="131"/>
      <c r="WFK33" s="131"/>
      <c r="WFL33" s="131"/>
      <c r="WFM33" s="131"/>
      <c r="WFN33" s="131"/>
      <c r="WFO33" s="131"/>
      <c r="WFP33" s="131"/>
      <c r="WFQ33" s="131"/>
      <c r="WFR33" s="131"/>
      <c r="WFS33" s="131"/>
      <c r="WFT33" s="131"/>
      <c r="WFU33" s="131"/>
      <c r="WFV33" s="131"/>
      <c r="WFW33" s="131"/>
      <c r="WFX33" s="131"/>
      <c r="WFY33" s="131"/>
      <c r="WFZ33" s="131"/>
      <c r="WGA33" s="131"/>
      <c r="WGB33" s="131"/>
      <c r="WGC33" s="131"/>
      <c r="WGD33" s="131"/>
      <c r="WGE33" s="131"/>
      <c r="WGF33" s="131"/>
      <c r="WGG33" s="131"/>
      <c r="WGH33" s="131"/>
      <c r="WGI33" s="131"/>
      <c r="WGJ33" s="131"/>
      <c r="WGK33" s="131"/>
      <c r="WGL33" s="131"/>
      <c r="WGM33" s="131"/>
      <c r="WGN33" s="131"/>
      <c r="WGO33" s="131"/>
      <c r="WGP33" s="131"/>
      <c r="WGQ33" s="131"/>
      <c r="WGR33" s="131"/>
      <c r="WGS33" s="131"/>
      <c r="WGT33" s="131"/>
      <c r="WGU33" s="131"/>
      <c r="WGV33" s="131"/>
      <c r="WGW33" s="131"/>
      <c r="WGX33" s="131"/>
      <c r="WGY33" s="131"/>
      <c r="WGZ33" s="131"/>
      <c r="WHA33" s="131"/>
      <c r="WHB33" s="131"/>
      <c r="WHC33" s="131"/>
      <c r="WHD33" s="131"/>
      <c r="WHE33" s="131"/>
      <c r="WHF33" s="131"/>
      <c r="WHG33" s="131"/>
      <c r="WHH33" s="131"/>
      <c r="WHI33" s="131"/>
      <c r="WHJ33" s="131"/>
      <c r="WHK33" s="131"/>
      <c r="WHL33" s="131"/>
      <c r="WHM33" s="131"/>
      <c r="WHN33" s="131"/>
      <c r="WHO33" s="131"/>
      <c r="WHP33" s="131"/>
      <c r="WHQ33" s="131"/>
      <c r="WHR33" s="131"/>
      <c r="WHS33" s="131"/>
      <c r="WHT33" s="131"/>
      <c r="WHU33" s="131"/>
      <c r="WHV33" s="131"/>
      <c r="WHW33" s="131"/>
      <c r="WHX33" s="131"/>
      <c r="WHY33" s="131"/>
      <c r="WHZ33" s="131"/>
      <c r="WIA33" s="131"/>
      <c r="WIB33" s="131"/>
      <c r="WIC33" s="131"/>
      <c r="WID33" s="131"/>
      <c r="WIE33" s="131"/>
      <c r="WIF33" s="131"/>
      <c r="WIG33" s="131"/>
      <c r="WIH33" s="131"/>
      <c r="WII33" s="131"/>
      <c r="WIJ33" s="131"/>
      <c r="WIK33" s="131"/>
      <c r="WIL33" s="131"/>
      <c r="WIM33" s="131"/>
      <c r="WIN33" s="131"/>
      <c r="WIO33" s="131"/>
      <c r="WIP33" s="131"/>
      <c r="WIQ33" s="131"/>
      <c r="WIR33" s="131"/>
      <c r="WIS33" s="131"/>
      <c r="WIT33" s="131"/>
      <c r="WIU33" s="131"/>
      <c r="WIV33" s="131"/>
      <c r="WIW33" s="131"/>
      <c r="WIX33" s="131"/>
      <c r="WIY33" s="131"/>
      <c r="WIZ33" s="131"/>
      <c r="WJA33" s="131"/>
      <c r="WJB33" s="131"/>
      <c r="WJC33" s="131"/>
      <c r="WJD33" s="131"/>
      <c r="WJE33" s="131"/>
      <c r="WJF33" s="131"/>
      <c r="WJG33" s="131"/>
      <c r="WJH33" s="131"/>
      <c r="WJI33" s="131"/>
      <c r="WJJ33" s="131"/>
      <c r="WJK33" s="131"/>
      <c r="WJL33" s="131"/>
      <c r="WJM33" s="131"/>
      <c r="WJN33" s="131"/>
      <c r="WJO33" s="131"/>
      <c r="WJP33" s="131"/>
      <c r="WJQ33" s="131"/>
      <c r="WJR33" s="131"/>
      <c r="WJS33" s="131"/>
      <c r="WJT33" s="131"/>
      <c r="WJU33" s="131"/>
      <c r="WJV33" s="131"/>
      <c r="WJW33" s="131"/>
      <c r="WJX33" s="131"/>
      <c r="WJY33" s="131"/>
      <c r="WJZ33" s="131"/>
      <c r="WKA33" s="131"/>
      <c r="WKB33" s="131"/>
      <c r="WKC33" s="131"/>
      <c r="WKD33" s="131"/>
      <c r="WKE33" s="131"/>
      <c r="WKF33" s="131"/>
      <c r="WKG33" s="131"/>
      <c r="WKH33" s="131"/>
      <c r="WKI33" s="131"/>
      <c r="WKJ33" s="131"/>
      <c r="WKK33" s="131"/>
      <c r="WKL33" s="131"/>
      <c r="WKM33" s="131"/>
      <c r="WKN33" s="131"/>
      <c r="WKO33" s="131"/>
      <c r="WKP33" s="131"/>
      <c r="WKQ33" s="131"/>
      <c r="WKR33" s="131"/>
      <c r="WKS33" s="131"/>
      <c r="WKT33" s="131"/>
      <c r="WKU33" s="131"/>
      <c r="WKV33" s="131"/>
      <c r="WKW33" s="131"/>
      <c r="WKX33" s="131"/>
      <c r="WKY33" s="131"/>
      <c r="WKZ33" s="131"/>
      <c r="WLA33" s="131"/>
      <c r="WLB33" s="131"/>
      <c r="WLC33" s="131"/>
      <c r="WLD33" s="131"/>
      <c r="WLE33" s="131"/>
      <c r="WLF33" s="131"/>
      <c r="WLG33" s="131"/>
      <c r="WLH33" s="131"/>
      <c r="WLI33" s="131"/>
      <c r="WLJ33" s="131"/>
      <c r="WLK33" s="131"/>
      <c r="WLL33" s="131"/>
      <c r="WLM33" s="131"/>
      <c r="WLN33" s="131"/>
      <c r="WLO33" s="131"/>
      <c r="WLP33" s="131"/>
      <c r="WLQ33" s="131"/>
      <c r="WLR33" s="131"/>
      <c r="WLS33" s="131"/>
      <c r="WLT33" s="131"/>
      <c r="WLU33" s="131"/>
      <c r="WLV33" s="131"/>
      <c r="WLW33" s="131"/>
      <c r="WLX33" s="131"/>
      <c r="WLY33" s="131"/>
      <c r="WLZ33" s="131"/>
      <c r="WMA33" s="131"/>
      <c r="WMB33" s="131"/>
      <c r="WMC33" s="131"/>
      <c r="WMD33" s="131"/>
      <c r="WME33" s="131"/>
      <c r="WMF33" s="131"/>
      <c r="WMG33" s="131"/>
      <c r="WMH33" s="131"/>
      <c r="WMI33" s="131"/>
      <c r="WMJ33" s="131"/>
      <c r="WMK33" s="131"/>
      <c r="WML33" s="131"/>
      <c r="WMM33" s="131"/>
      <c r="WMN33" s="131"/>
      <c r="WMO33" s="131"/>
      <c r="WMP33" s="131"/>
      <c r="WMQ33" s="131"/>
      <c r="WMR33" s="131"/>
      <c r="WMS33" s="131"/>
      <c r="WMT33" s="131"/>
      <c r="WMU33" s="131"/>
      <c r="WMV33" s="131"/>
      <c r="WMW33" s="131"/>
      <c r="WMX33" s="131"/>
      <c r="WMY33" s="131"/>
      <c r="WMZ33" s="131"/>
      <c r="WNA33" s="131"/>
      <c r="WNB33" s="131"/>
      <c r="WNC33" s="131"/>
      <c r="WND33" s="131"/>
      <c r="WNE33" s="131"/>
      <c r="WNF33" s="131"/>
      <c r="WNG33" s="131"/>
      <c r="WNH33" s="131"/>
      <c r="WNI33" s="131"/>
      <c r="WNJ33" s="131"/>
      <c r="WNK33" s="131"/>
      <c r="WNL33" s="131"/>
      <c r="WNM33" s="131"/>
      <c r="WNN33" s="131"/>
      <c r="WNO33" s="131"/>
      <c r="WNP33" s="131"/>
      <c r="WNQ33" s="131"/>
      <c r="WNR33" s="131"/>
      <c r="WNS33" s="131"/>
      <c r="WNT33" s="131"/>
      <c r="WNU33" s="131"/>
      <c r="WNV33" s="131"/>
      <c r="WNW33" s="131"/>
      <c r="WNX33" s="131"/>
      <c r="WNY33" s="131"/>
      <c r="WNZ33" s="131"/>
      <c r="WOA33" s="131"/>
      <c r="WOB33" s="131"/>
      <c r="WOC33" s="131"/>
      <c r="WOD33" s="131"/>
      <c r="WOE33" s="131"/>
      <c r="WOF33" s="131"/>
      <c r="WOG33" s="131"/>
      <c r="WOH33" s="131"/>
      <c r="WOI33" s="131"/>
      <c r="WOJ33" s="131"/>
      <c r="WOK33" s="131"/>
      <c r="WOL33" s="131"/>
      <c r="WOM33" s="131"/>
      <c r="WON33" s="131"/>
      <c r="WOO33" s="131"/>
      <c r="WOP33" s="131"/>
      <c r="WOQ33" s="131"/>
      <c r="WOR33" s="131"/>
      <c r="WOS33" s="131"/>
      <c r="WOT33" s="131"/>
      <c r="WOU33" s="131"/>
      <c r="WOV33" s="131"/>
      <c r="WOW33" s="131"/>
      <c r="WOX33" s="131"/>
      <c r="WOY33" s="131"/>
      <c r="WOZ33" s="131"/>
      <c r="WPA33" s="131"/>
      <c r="WPB33" s="131"/>
      <c r="WPC33" s="131"/>
      <c r="WPD33" s="131"/>
      <c r="WPE33" s="131"/>
      <c r="WPF33" s="131"/>
      <c r="WPG33" s="131"/>
      <c r="WPH33" s="131"/>
      <c r="WPI33" s="131"/>
      <c r="WPJ33" s="131"/>
      <c r="WPK33" s="131"/>
      <c r="WPL33" s="131"/>
      <c r="WPM33" s="131"/>
      <c r="WPN33" s="131"/>
      <c r="WPO33" s="131"/>
      <c r="WPP33" s="131"/>
      <c r="WPQ33" s="131"/>
      <c r="WPR33" s="131"/>
      <c r="WPS33" s="131"/>
      <c r="WPT33" s="131"/>
      <c r="WPU33" s="131"/>
      <c r="WPV33" s="131"/>
      <c r="WPW33" s="131"/>
      <c r="WPX33" s="131"/>
      <c r="WPY33" s="131"/>
      <c r="WPZ33" s="131"/>
      <c r="WQA33" s="131"/>
      <c r="WQB33" s="131"/>
      <c r="WQC33" s="131"/>
      <c r="WQD33" s="131"/>
      <c r="WQE33" s="131"/>
      <c r="WQF33" s="131"/>
      <c r="WQG33" s="131"/>
      <c r="WQH33" s="131"/>
      <c r="WQI33" s="131"/>
      <c r="WQJ33" s="131"/>
      <c r="WQK33" s="131"/>
      <c r="WQL33" s="131"/>
      <c r="WQM33" s="131"/>
      <c r="WQN33" s="131"/>
      <c r="WQO33" s="131"/>
      <c r="WQP33" s="131"/>
      <c r="WQQ33" s="131"/>
      <c r="WQR33" s="131"/>
      <c r="WQS33" s="131"/>
      <c r="WQT33" s="131"/>
      <c r="WQU33" s="131"/>
      <c r="WQV33" s="131"/>
      <c r="WQW33" s="131"/>
      <c r="WQX33" s="131"/>
      <c r="WQY33" s="131"/>
      <c r="WQZ33" s="131"/>
      <c r="WRA33" s="131"/>
      <c r="WRB33" s="131"/>
      <c r="WRC33" s="131"/>
      <c r="WRD33" s="131"/>
      <c r="WRE33" s="131"/>
      <c r="WRF33" s="131"/>
      <c r="WRG33" s="131"/>
      <c r="WRH33" s="131"/>
      <c r="WRI33" s="131"/>
      <c r="WRJ33" s="131"/>
      <c r="WRK33" s="131"/>
      <c r="WRL33" s="131"/>
      <c r="WRM33" s="131"/>
      <c r="WRN33" s="131"/>
      <c r="WRO33" s="131"/>
      <c r="WRP33" s="131"/>
      <c r="WRQ33" s="131"/>
      <c r="WRR33" s="131"/>
      <c r="WRS33" s="131"/>
      <c r="WRT33" s="131"/>
      <c r="WRU33" s="131"/>
      <c r="WRV33" s="131"/>
      <c r="WRW33" s="131"/>
      <c r="WRX33" s="131"/>
      <c r="WRY33" s="131"/>
      <c r="WRZ33" s="131"/>
      <c r="WSA33" s="131"/>
      <c r="WSB33" s="131"/>
      <c r="WSC33" s="131"/>
      <c r="WSD33" s="131"/>
      <c r="WSE33" s="131"/>
      <c r="WSF33" s="131"/>
      <c r="WSG33" s="131"/>
      <c r="WSH33" s="131"/>
      <c r="WSI33" s="131"/>
      <c r="WSJ33" s="131"/>
      <c r="WSK33" s="131"/>
      <c r="WSL33" s="131"/>
      <c r="WSM33" s="131"/>
      <c r="WSN33" s="131"/>
      <c r="WSO33" s="131"/>
      <c r="WSP33" s="131"/>
      <c r="WSQ33" s="131"/>
      <c r="WSR33" s="131"/>
      <c r="WSS33" s="131"/>
      <c r="WST33" s="131"/>
      <c r="WSU33" s="131"/>
      <c r="WSV33" s="131"/>
      <c r="WSW33" s="131"/>
      <c r="WSX33" s="131"/>
      <c r="WSY33" s="131"/>
      <c r="WSZ33" s="131"/>
      <c r="WTA33" s="131"/>
      <c r="WTB33" s="131"/>
      <c r="WTC33" s="131"/>
      <c r="WTD33" s="131"/>
      <c r="WTE33" s="131"/>
      <c r="WTF33" s="131"/>
      <c r="WTG33" s="131"/>
      <c r="WTH33" s="131"/>
      <c r="WTI33" s="131"/>
      <c r="WTJ33" s="131"/>
      <c r="WTK33" s="131"/>
      <c r="WTL33" s="131"/>
      <c r="WTM33" s="131"/>
      <c r="WTN33" s="131"/>
      <c r="WTO33" s="131"/>
      <c r="WTP33" s="131"/>
      <c r="WTQ33" s="131"/>
      <c r="WTR33" s="131"/>
      <c r="WTS33" s="131"/>
      <c r="WTT33" s="131"/>
      <c r="WTU33" s="131"/>
      <c r="WTV33" s="131"/>
      <c r="WTW33" s="131"/>
      <c r="WTX33" s="131"/>
      <c r="WTY33" s="131"/>
      <c r="WTZ33" s="131"/>
      <c r="WUA33" s="131"/>
      <c r="WUB33" s="131"/>
      <c r="WUC33" s="131"/>
      <c r="WUD33" s="131"/>
      <c r="WUE33" s="131"/>
      <c r="WUF33" s="131"/>
      <c r="WUG33" s="131"/>
      <c r="WUH33" s="131"/>
      <c r="WUI33" s="131"/>
      <c r="WUJ33" s="131"/>
      <c r="WUK33" s="131"/>
      <c r="WUL33" s="131"/>
      <c r="WUM33" s="131"/>
      <c r="WUN33" s="131"/>
      <c r="WUO33" s="131"/>
      <c r="WUP33" s="131"/>
      <c r="WUQ33" s="131"/>
      <c r="WUR33" s="131"/>
      <c r="WUS33" s="131"/>
      <c r="WUT33" s="131"/>
      <c r="WUU33" s="131"/>
      <c r="WUV33" s="131"/>
      <c r="WUW33" s="131"/>
      <c r="WUX33" s="131"/>
      <c r="WUY33" s="131"/>
      <c r="WUZ33" s="131"/>
      <c r="WVA33" s="131"/>
      <c r="WVB33" s="131"/>
      <c r="WVC33" s="131"/>
      <c r="WVD33" s="131"/>
      <c r="WVE33" s="131"/>
      <c r="WVF33" s="131"/>
      <c r="WVG33" s="131"/>
      <c r="WVH33" s="131"/>
      <c r="WVI33" s="131"/>
      <c r="WVJ33" s="131"/>
      <c r="WVK33" s="131"/>
      <c r="WVL33" s="131"/>
      <c r="WVM33" s="131"/>
      <c r="WVN33" s="131"/>
      <c r="WVO33" s="131"/>
      <c r="WVP33" s="131"/>
      <c r="WVQ33" s="131"/>
      <c r="WVR33" s="131"/>
      <c r="WVS33" s="131"/>
      <c r="WVT33" s="131"/>
      <c r="WVU33" s="131"/>
      <c r="WVV33" s="131"/>
      <c r="WVW33" s="131"/>
      <c r="WVX33" s="131"/>
      <c r="WVY33" s="131"/>
      <c r="WVZ33" s="131"/>
      <c r="WWA33" s="131"/>
      <c r="WWB33" s="131"/>
      <c r="WWC33" s="131"/>
      <c r="WWD33" s="131"/>
      <c r="WWE33" s="131"/>
      <c r="WWF33" s="131"/>
      <c r="WWG33" s="131"/>
      <c r="WWH33" s="131"/>
      <c r="WWI33" s="131"/>
      <c r="WWJ33" s="131"/>
      <c r="WWK33" s="131"/>
      <c r="WWL33" s="131"/>
      <c r="WWM33" s="131"/>
      <c r="WWN33" s="131"/>
      <c r="WWO33" s="131"/>
      <c r="WWP33" s="131"/>
      <c r="WWQ33" s="131"/>
      <c r="WWR33" s="131"/>
      <c r="WWS33" s="131"/>
      <c r="WWT33" s="131"/>
      <c r="WWU33" s="131"/>
      <c r="WWV33" s="131"/>
      <c r="WWW33" s="131"/>
      <c r="WWX33" s="131"/>
      <c r="WWY33" s="131"/>
      <c r="WWZ33" s="131"/>
      <c r="WXA33" s="131"/>
      <c r="WXB33" s="131"/>
      <c r="WXC33" s="131"/>
      <c r="WXD33" s="131"/>
      <c r="WXE33" s="131"/>
      <c r="WXF33" s="131"/>
      <c r="WXG33" s="131"/>
      <c r="WXH33" s="131"/>
      <c r="WXI33" s="131"/>
      <c r="WXJ33" s="131"/>
      <c r="WXK33" s="131"/>
      <c r="WXL33" s="131"/>
      <c r="WXM33" s="131"/>
      <c r="WXN33" s="131"/>
      <c r="WXO33" s="131"/>
      <c r="WXP33" s="131"/>
      <c r="WXQ33" s="131"/>
      <c r="WXR33" s="131"/>
      <c r="WXS33" s="131"/>
      <c r="WXT33" s="131"/>
      <c r="WXU33" s="131"/>
      <c r="WXV33" s="131"/>
      <c r="WXW33" s="131"/>
      <c r="WXX33" s="131"/>
      <c r="WXY33" s="131"/>
      <c r="WXZ33" s="131"/>
      <c r="WYA33" s="131"/>
      <c r="WYB33" s="131"/>
      <c r="WYC33" s="131"/>
      <c r="WYD33" s="131"/>
      <c r="WYE33" s="131"/>
      <c r="WYF33" s="131"/>
      <c r="WYG33" s="131"/>
      <c r="WYH33" s="131"/>
      <c r="WYI33" s="131"/>
      <c r="WYJ33" s="131"/>
      <c r="WYK33" s="131"/>
      <c r="WYL33" s="131"/>
      <c r="WYM33" s="131"/>
      <c r="WYN33" s="131"/>
      <c r="WYO33" s="131"/>
      <c r="WYP33" s="131"/>
      <c r="WYQ33" s="131"/>
      <c r="WYR33" s="131"/>
      <c r="WYS33" s="131"/>
      <c r="WYT33" s="131"/>
      <c r="WYU33" s="131"/>
      <c r="WYV33" s="131"/>
      <c r="WYW33" s="131"/>
      <c r="WYX33" s="131"/>
      <c r="WYY33" s="131"/>
      <c r="WYZ33" s="131"/>
      <c r="WZA33" s="131"/>
      <c r="WZB33" s="131"/>
      <c r="WZC33" s="131"/>
      <c r="WZD33" s="131"/>
      <c r="WZE33" s="131"/>
      <c r="WZF33" s="131"/>
      <c r="WZG33" s="131"/>
      <c r="WZH33" s="131"/>
      <c r="WZI33" s="131"/>
      <c r="WZJ33" s="131"/>
      <c r="WZK33" s="131"/>
      <c r="WZL33" s="131"/>
      <c r="WZM33" s="131"/>
      <c r="WZN33" s="131"/>
      <c r="WZO33" s="131"/>
      <c r="WZP33" s="131"/>
      <c r="WZQ33" s="131"/>
      <c r="WZR33" s="131"/>
      <c r="WZS33" s="131"/>
      <c r="WZT33" s="131"/>
      <c r="WZU33" s="131"/>
      <c r="WZV33" s="131"/>
      <c r="WZW33" s="131"/>
      <c r="WZX33" s="131"/>
      <c r="WZY33" s="131"/>
      <c r="WZZ33" s="131"/>
      <c r="XAA33" s="131"/>
      <c r="XAB33" s="131"/>
      <c r="XAC33" s="131"/>
      <c r="XAD33" s="131"/>
      <c r="XAE33" s="131"/>
      <c r="XAF33" s="131"/>
      <c r="XAG33" s="131"/>
      <c r="XAH33" s="131"/>
      <c r="XAI33" s="131"/>
      <c r="XAJ33" s="131"/>
      <c r="XAK33" s="131"/>
      <c r="XAL33" s="131"/>
      <c r="XAM33" s="131"/>
      <c r="XAN33" s="131"/>
      <c r="XAO33" s="131"/>
      <c r="XAP33" s="131"/>
      <c r="XAQ33" s="131"/>
      <c r="XAR33" s="131"/>
      <c r="XAS33" s="131"/>
      <c r="XAT33" s="131"/>
      <c r="XAU33" s="131"/>
      <c r="XAV33" s="131"/>
      <c r="XAW33" s="131"/>
      <c r="XAX33" s="131"/>
      <c r="XAY33" s="131"/>
      <c r="XAZ33" s="131"/>
      <c r="XBA33" s="131"/>
      <c r="XBB33" s="131"/>
      <c r="XBC33" s="131"/>
      <c r="XBD33" s="131"/>
      <c r="XBE33" s="131"/>
      <c r="XBF33" s="131"/>
      <c r="XBG33" s="131"/>
      <c r="XBH33" s="131"/>
      <c r="XBI33" s="131"/>
      <c r="XBJ33" s="131"/>
      <c r="XBK33" s="131"/>
      <c r="XBL33" s="131"/>
      <c r="XBM33" s="131"/>
      <c r="XBN33" s="131"/>
      <c r="XBO33" s="131"/>
      <c r="XBP33" s="131"/>
      <c r="XBQ33" s="131"/>
      <c r="XBR33" s="131"/>
      <c r="XBS33" s="131"/>
      <c r="XBT33" s="131"/>
      <c r="XBU33" s="131"/>
      <c r="XBV33" s="131"/>
      <c r="XBW33" s="131"/>
      <c r="XBX33" s="131"/>
      <c r="XBY33" s="131"/>
      <c r="XBZ33" s="131"/>
      <c r="XCA33" s="131"/>
      <c r="XCB33" s="131"/>
      <c r="XCC33" s="131"/>
      <c r="XCD33" s="131"/>
      <c r="XCE33" s="131"/>
      <c r="XCF33" s="131"/>
      <c r="XCG33" s="131"/>
      <c r="XCH33" s="131"/>
      <c r="XCI33" s="131"/>
      <c r="XCJ33" s="131"/>
      <c r="XCK33" s="131"/>
      <c r="XCL33" s="131"/>
      <c r="XCM33" s="131"/>
      <c r="XCN33" s="131"/>
      <c r="XCO33" s="131"/>
      <c r="XCP33" s="131"/>
      <c r="XCQ33" s="131"/>
      <c r="XCR33" s="131"/>
      <c r="XCS33" s="131"/>
      <c r="XCT33" s="131"/>
      <c r="XCU33" s="131"/>
      <c r="XCV33" s="131"/>
      <c r="XCW33" s="131"/>
      <c r="XCX33" s="131"/>
      <c r="XCY33" s="131"/>
      <c r="XCZ33" s="131"/>
      <c r="XDA33" s="131"/>
      <c r="XDB33" s="131"/>
      <c r="XDC33" s="131"/>
      <c r="XDD33" s="131"/>
      <c r="XDE33" s="131"/>
      <c r="XDF33" s="131"/>
      <c r="XDG33" s="131"/>
      <c r="XDH33" s="131"/>
      <c r="XDI33" s="131"/>
      <c r="XDJ33" s="131"/>
      <c r="XDK33" s="131"/>
      <c r="XDL33" s="131"/>
      <c r="XDM33" s="131"/>
      <c r="XDN33" s="131"/>
      <c r="XDO33" s="131"/>
      <c r="XDP33" s="131"/>
      <c r="XDQ33" s="131"/>
      <c r="XDR33" s="131"/>
      <c r="XDS33" s="131"/>
      <c r="XDT33" s="131"/>
      <c r="XDU33" s="131"/>
      <c r="XDV33" s="131"/>
      <c r="XDW33" s="131"/>
      <c r="XDX33" s="131"/>
      <c r="XDY33" s="131"/>
      <c r="XDZ33" s="131"/>
      <c r="XEA33" s="131"/>
      <c r="XEB33" s="131"/>
      <c r="XEC33" s="131"/>
      <c r="XED33" s="131"/>
      <c r="XEE33" s="131"/>
      <c r="XEF33" s="131"/>
      <c r="XEG33" s="131"/>
      <c r="XEH33" s="131"/>
      <c r="XEI33" s="131"/>
      <c r="XEJ33" s="131"/>
      <c r="XEK33" s="131"/>
      <c r="XEL33" s="131"/>
      <c r="XEM33" s="131"/>
      <c r="XEN33" s="131"/>
      <c r="XEO33" s="131"/>
      <c r="XEP33" s="131"/>
      <c r="XEQ33" s="131"/>
      <c r="XER33" s="131"/>
      <c r="XES33" s="131"/>
      <c r="XET33" s="131"/>
      <c r="XEU33" s="131"/>
      <c r="XEV33" s="131"/>
      <c r="XEW33" s="131"/>
      <c r="XEX33" s="131"/>
      <c r="XEY33" s="131"/>
      <c r="XEZ33" s="131"/>
      <c r="XFA33" s="131"/>
      <c r="XFB33" s="131"/>
      <c r="XFC33" s="131"/>
      <c r="XFD33" s="131"/>
    </row>
    <row r="34" spans="1:16384" s="55" customFormat="1" ht="16.7" customHeight="1" x14ac:dyDescent="0.25">
      <c r="A34" s="150" t="s">
        <v>11</v>
      </c>
      <c r="B34" s="150"/>
      <c r="C34" s="150"/>
      <c r="D34" s="150"/>
      <c r="E34" s="150"/>
      <c r="F34" s="150"/>
      <c r="G34" s="150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BM34" s="56"/>
      <c r="BP34" s="61"/>
      <c r="BQ34" s="61"/>
      <c r="BR34" s="58"/>
      <c r="BS34" s="59"/>
      <c r="BT34" s="60"/>
    </row>
    <row r="35" spans="1:16384" s="55" customFormat="1" ht="15.75" x14ac:dyDescent="0.25">
      <c r="A35" s="134" t="s">
        <v>64</v>
      </c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BM35" s="56"/>
      <c r="BP35" s="66"/>
      <c r="BQ35" s="125" t="s">
        <v>64</v>
      </c>
      <c r="BR35" s="58"/>
      <c r="BS35" s="59"/>
      <c r="BT35" s="60"/>
    </row>
    <row r="36" spans="1:16384" ht="16.7" customHeight="1" x14ac:dyDescent="0.2">
      <c r="A36" s="131" t="s">
        <v>12</v>
      </c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1"/>
      <c r="AS36" s="131"/>
      <c r="AT36" s="131"/>
      <c r="AU36" s="131"/>
      <c r="AV36" s="131"/>
      <c r="AW36" s="131"/>
      <c r="AX36" s="131"/>
      <c r="AY36" s="131"/>
      <c r="AZ36" s="131"/>
      <c r="BA36" s="131"/>
      <c r="BB36" s="131"/>
      <c r="BC36" s="131"/>
      <c r="BD36" s="131"/>
      <c r="BE36" s="131"/>
      <c r="BF36" s="131"/>
      <c r="BG36" s="131"/>
      <c r="BH36" s="131"/>
      <c r="BI36" s="131"/>
      <c r="BJ36" s="131"/>
      <c r="BK36" s="131"/>
      <c r="BL36" s="131"/>
      <c r="BM36" s="131"/>
      <c r="BN36" s="131"/>
      <c r="BO36" s="131"/>
      <c r="BP36" s="131"/>
      <c r="BQ36" s="131"/>
      <c r="BR36" s="131"/>
      <c r="BS36" s="131"/>
      <c r="BT36" s="131"/>
      <c r="BU36" s="131"/>
      <c r="BV36" s="131"/>
      <c r="BW36" s="131"/>
      <c r="BX36" s="131"/>
      <c r="BY36" s="131"/>
      <c r="BZ36" s="131"/>
      <c r="CA36" s="131"/>
      <c r="CB36" s="131"/>
      <c r="CC36" s="131"/>
      <c r="CD36" s="131"/>
      <c r="CE36" s="131"/>
      <c r="CF36" s="131"/>
      <c r="CG36" s="131"/>
      <c r="CH36" s="131"/>
      <c r="CI36" s="131"/>
      <c r="CJ36" s="131"/>
      <c r="CK36" s="131"/>
      <c r="CL36" s="131"/>
      <c r="CM36" s="131"/>
      <c r="CN36" s="131"/>
      <c r="CO36" s="131"/>
      <c r="CP36" s="131"/>
      <c r="CQ36" s="131"/>
      <c r="CR36" s="131"/>
      <c r="CS36" s="131"/>
      <c r="CT36" s="131"/>
      <c r="CU36" s="131"/>
      <c r="CV36" s="131"/>
      <c r="CW36" s="131"/>
      <c r="CX36" s="131"/>
      <c r="CY36" s="131"/>
      <c r="CZ36" s="131"/>
      <c r="DA36" s="131"/>
      <c r="DB36" s="131"/>
      <c r="DC36" s="131"/>
      <c r="DD36" s="131"/>
      <c r="DE36" s="131"/>
      <c r="DF36" s="131"/>
      <c r="DG36" s="131"/>
      <c r="DH36" s="131"/>
      <c r="DI36" s="131"/>
      <c r="DJ36" s="131"/>
      <c r="DK36" s="131"/>
      <c r="DL36" s="131"/>
      <c r="DM36" s="131"/>
      <c r="DN36" s="131"/>
      <c r="DO36" s="131"/>
      <c r="DP36" s="131"/>
      <c r="DQ36" s="131"/>
      <c r="DR36" s="131"/>
      <c r="DS36" s="131"/>
      <c r="DT36" s="131"/>
      <c r="DU36" s="131"/>
      <c r="DV36" s="131"/>
      <c r="DW36" s="131"/>
      <c r="DX36" s="131"/>
      <c r="DY36" s="131"/>
      <c r="DZ36" s="131"/>
      <c r="EA36" s="131"/>
      <c r="EB36" s="131"/>
      <c r="EC36" s="131"/>
      <c r="ED36" s="131"/>
      <c r="EE36" s="131"/>
      <c r="EF36" s="131"/>
      <c r="EG36" s="131"/>
      <c r="EH36" s="131"/>
      <c r="EI36" s="131"/>
      <c r="EJ36" s="131"/>
      <c r="EK36" s="131"/>
      <c r="EL36" s="131"/>
      <c r="EM36" s="131"/>
      <c r="EN36" s="131"/>
      <c r="EO36" s="131"/>
      <c r="EP36" s="131"/>
      <c r="EQ36" s="131"/>
      <c r="ER36" s="131"/>
      <c r="ES36" s="131"/>
      <c r="ET36" s="131"/>
      <c r="EU36" s="131"/>
      <c r="EV36" s="131"/>
      <c r="EW36" s="131"/>
      <c r="EX36" s="131"/>
      <c r="EY36" s="131"/>
      <c r="EZ36" s="131"/>
      <c r="FA36" s="131"/>
      <c r="FB36" s="131"/>
      <c r="FC36" s="131"/>
      <c r="FD36" s="131"/>
      <c r="FE36" s="131"/>
      <c r="FF36" s="131"/>
      <c r="FG36" s="131"/>
      <c r="FH36" s="131"/>
      <c r="FI36" s="131"/>
      <c r="FJ36" s="131"/>
      <c r="FK36" s="131"/>
      <c r="FL36" s="131"/>
      <c r="FM36" s="131"/>
      <c r="FN36" s="131"/>
      <c r="FO36" s="131"/>
      <c r="FP36" s="131"/>
      <c r="FQ36" s="131"/>
      <c r="FR36" s="131"/>
      <c r="FS36" s="131"/>
      <c r="FT36" s="131"/>
      <c r="FU36" s="131"/>
      <c r="FV36" s="131"/>
      <c r="FW36" s="131"/>
      <c r="FX36" s="131"/>
      <c r="FY36" s="131"/>
      <c r="FZ36" s="131"/>
      <c r="GA36" s="131"/>
      <c r="GB36" s="131"/>
      <c r="GC36" s="131"/>
      <c r="GD36" s="131"/>
      <c r="GE36" s="131"/>
      <c r="GF36" s="131"/>
      <c r="GG36" s="131"/>
      <c r="GH36" s="131"/>
      <c r="GI36" s="131"/>
      <c r="GJ36" s="131"/>
      <c r="GK36" s="131"/>
      <c r="GL36" s="131"/>
      <c r="GM36" s="131"/>
      <c r="GN36" s="131"/>
      <c r="GO36" s="131"/>
      <c r="GP36" s="131"/>
      <c r="GQ36" s="131"/>
      <c r="GR36" s="131"/>
      <c r="GS36" s="131"/>
      <c r="GT36" s="131"/>
      <c r="GU36" s="131"/>
      <c r="GV36" s="131"/>
      <c r="GW36" s="131"/>
      <c r="GX36" s="131"/>
      <c r="GY36" s="131"/>
      <c r="GZ36" s="131"/>
      <c r="HA36" s="131"/>
      <c r="HB36" s="131"/>
      <c r="HC36" s="131"/>
      <c r="HD36" s="131"/>
      <c r="HE36" s="131"/>
      <c r="HF36" s="131"/>
      <c r="HG36" s="131"/>
      <c r="HH36" s="131"/>
      <c r="HI36" s="131"/>
      <c r="HJ36" s="131"/>
      <c r="HK36" s="131"/>
      <c r="HL36" s="131"/>
      <c r="HM36" s="131"/>
      <c r="HN36" s="131"/>
      <c r="HO36" s="131"/>
      <c r="HP36" s="131"/>
      <c r="HQ36" s="131"/>
      <c r="HR36" s="131"/>
      <c r="HS36" s="131"/>
      <c r="HT36" s="131"/>
      <c r="HU36" s="131"/>
      <c r="HV36" s="131"/>
      <c r="HW36" s="131"/>
      <c r="HX36" s="131"/>
      <c r="HY36" s="131"/>
      <c r="HZ36" s="131"/>
      <c r="IA36" s="131"/>
      <c r="IB36" s="131"/>
      <c r="IC36" s="131"/>
      <c r="ID36" s="131"/>
      <c r="IE36" s="131"/>
      <c r="IF36" s="131"/>
      <c r="IG36" s="131"/>
      <c r="IH36" s="131"/>
      <c r="II36" s="131"/>
      <c r="IJ36" s="131"/>
      <c r="IK36" s="131"/>
      <c r="IL36" s="131"/>
      <c r="IM36" s="131"/>
      <c r="IN36" s="131"/>
      <c r="IO36" s="131"/>
      <c r="IP36" s="131"/>
      <c r="IQ36" s="131"/>
      <c r="IR36" s="131"/>
      <c r="IS36" s="131"/>
      <c r="IT36" s="131"/>
      <c r="IU36" s="131"/>
      <c r="IV36" s="131"/>
      <c r="IW36" s="131"/>
      <c r="IX36" s="131"/>
      <c r="IY36" s="131"/>
      <c r="IZ36" s="131"/>
      <c r="JA36" s="131"/>
      <c r="JB36" s="131"/>
      <c r="JC36" s="131"/>
      <c r="JD36" s="131"/>
      <c r="JE36" s="131"/>
      <c r="JF36" s="131"/>
      <c r="JG36" s="131"/>
      <c r="JH36" s="131"/>
      <c r="JI36" s="131"/>
      <c r="JJ36" s="131"/>
      <c r="JK36" s="131"/>
      <c r="JL36" s="131"/>
      <c r="JM36" s="131"/>
      <c r="JN36" s="131"/>
      <c r="JO36" s="131"/>
      <c r="JP36" s="131"/>
      <c r="JQ36" s="131"/>
      <c r="JR36" s="131"/>
      <c r="JS36" s="131"/>
      <c r="JT36" s="131"/>
      <c r="JU36" s="131"/>
      <c r="JV36" s="131"/>
      <c r="JW36" s="131"/>
      <c r="JX36" s="131"/>
      <c r="JY36" s="131"/>
      <c r="JZ36" s="131"/>
      <c r="KA36" s="131"/>
      <c r="KB36" s="131"/>
      <c r="KC36" s="131"/>
      <c r="KD36" s="131"/>
      <c r="KE36" s="131"/>
      <c r="KF36" s="131"/>
      <c r="KG36" s="131"/>
      <c r="KH36" s="131"/>
      <c r="KI36" s="131"/>
      <c r="KJ36" s="131"/>
      <c r="KK36" s="131"/>
      <c r="KL36" s="131"/>
      <c r="KM36" s="131"/>
      <c r="KN36" s="131"/>
      <c r="KO36" s="131"/>
      <c r="KP36" s="131"/>
      <c r="KQ36" s="131"/>
      <c r="KR36" s="131"/>
      <c r="KS36" s="131"/>
      <c r="KT36" s="131"/>
      <c r="KU36" s="131"/>
      <c r="KV36" s="131"/>
      <c r="KW36" s="131"/>
      <c r="KX36" s="131"/>
      <c r="KY36" s="131"/>
      <c r="KZ36" s="131"/>
      <c r="LA36" s="131"/>
      <c r="LB36" s="131"/>
      <c r="LC36" s="131"/>
      <c r="LD36" s="131"/>
      <c r="LE36" s="131"/>
      <c r="LF36" s="131"/>
      <c r="LG36" s="131"/>
      <c r="LH36" s="131"/>
      <c r="LI36" s="131"/>
      <c r="LJ36" s="131"/>
      <c r="LK36" s="131"/>
      <c r="LL36" s="131"/>
      <c r="LM36" s="131"/>
      <c r="LN36" s="131"/>
      <c r="LO36" s="131"/>
      <c r="LP36" s="131"/>
      <c r="LQ36" s="131"/>
      <c r="LR36" s="131"/>
      <c r="LS36" s="131"/>
      <c r="LT36" s="131"/>
      <c r="LU36" s="131"/>
      <c r="LV36" s="131"/>
      <c r="LW36" s="131"/>
      <c r="LX36" s="131"/>
      <c r="LY36" s="131"/>
      <c r="LZ36" s="131"/>
      <c r="MA36" s="131"/>
      <c r="MB36" s="131"/>
      <c r="MC36" s="131"/>
      <c r="MD36" s="131"/>
      <c r="ME36" s="131"/>
      <c r="MF36" s="131"/>
      <c r="MG36" s="131"/>
      <c r="MH36" s="131"/>
      <c r="MI36" s="131"/>
      <c r="MJ36" s="131"/>
      <c r="MK36" s="131"/>
      <c r="ML36" s="131"/>
      <c r="MM36" s="131"/>
      <c r="MN36" s="131"/>
      <c r="MO36" s="131"/>
      <c r="MP36" s="131"/>
      <c r="MQ36" s="131"/>
      <c r="MR36" s="131"/>
      <c r="MS36" s="131"/>
      <c r="MT36" s="131"/>
      <c r="MU36" s="131"/>
      <c r="MV36" s="131"/>
      <c r="MW36" s="131"/>
      <c r="MX36" s="131"/>
      <c r="MY36" s="131"/>
      <c r="MZ36" s="131"/>
      <c r="NA36" s="131"/>
      <c r="NB36" s="131"/>
      <c r="NC36" s="131"/>
      <c r="ND36" s="131"/>
      <c r="NE36" s="131"/>
      <c r="NF36" s="131"/>
      <c r="NG36" s="131"/>
      <c r="NH36" s="131"/>
      <c r="NI36" s="131"/>
      <c r="NJ36" s="131"/>
      <c r="NK36" s="131"/>
      <c r="NL36" s="131"/>
      <c r="NM36" s="131"/>
      <c r="NN36" s="131"/>
      <c r="NO36" s="131"/>
      <c r="NP36" s="131"/>
      <c r="NQ36" s="131"/>
      <c r="NR36" s="131"/>
      <c r="NS36" s="131"/>
      <c r="NT36" s="131"/>
      <c r="NU36" s="131"/>
      <c r="NV36" s="131"/>
      <c r="NW36" s="131"/>
      <c r="NX36" s="131"/>
      <c r="NY36" s="131"/>
      <c r="NZ36" s="131"/>
      <c r="OA36" s="131"/>
      <c r="OB36" s="131"/>
      <c r="OC36" s="131"/>
      <c r="OD36" s="131"/>
      <c r="OE36" s="131"/>
      <c r="OF36" s="131"/>
      <c r="OG36" s="131"/>
      <c r="OH36" s="131"/>
      <c r="OI36" s="131"/>
      <c r="OJ36" s="131"/>
      <c r="OK36" s="131"/>
      <c r="OL36" s="131"/>
      <c r="OM36" s="131"/>
      <c r="ON36" s="131"/>
      <c r="OO36" s="131"/>
      <c r="OP36" s="131"/>
      <c r="OQ36" s="131"/>
      <c r="OR36" s="131"/>
      <c r="OS36" s="131"/>
      <c r="OT36" s="131"/>
      <c r="OU36" s="131"/>
      <c r="OV36" s="131"/>
      <c r="OW36" s="131"/>
      <c r="OX36" s="131"/>
      <c r="OY36" s="131"/>
      <c r="OZ36" s="131"/>
      <c r="PA36" s="131"/>
      <c r="PB36" s="131"/>
      <c r="PC36" s="131"/>
      <c r="PD36" s="131"/>
      <c r="PE36" s="131"/>
      <c r="PF36" s="131"/>
      <c r="PG36" s="131"/>
      <c r="PH36" s="131"/>
      <c r="PI36" s="131"/>
      <c r="PJ36" s="131"/>
      <c r="PK36" s="131"/>
      <c r="PL36" s="131"/>
      <c r="PM36" s="131"/>
      <c r="PN36" s="131"/>
      <c r="PO36" s="131"/>
      <c r="PP36" s="131"/>
      <c r="PQ36" s="131"/>
      <c r="PR36" s="131"/>
      <c r="PS36" s="131"/>
      <c r="PT36" s="131"/>
      <c r="PU36" s="131"/>
      <c r="PV36" s="131"/>
      <c r="PW36" s="131"/>
      <c r="PX36" s="131"/>
      <c r="PY36" s="131"/>
      <c r="PZ36" s="131"/>
      <c r="QA36" s="131"/>
      <c r="QB36" s="131"/>
      <c r="QC36" s="131"/>
      <c r="QD36" s="131"/>
      <c r="QE36" s="131"/>
      <c r="QF36" s="131"/>
      <c r="QG36" s="131"/>
      <c r="QH36" s="131"/>
      <c r="QI36" s="131"/>
      <c r="QJ36" s="131"/>
      <c r="QK36" s="131"/>
      <c r="QL36" s="131"/>
      <c r="QM36" s="131"/>
      <c r="QN36" s="131"/>
      <c r="QO36" s="131"/>
      <c r="QP36" s="131"/>
      <c r="QQ36" s="131"/>
      <c r="QR36" s="131"/>
      <c r="QS36" s="131"/>
      <c r="QT36" s="131"/>
      <c r="QU36" s="131"/>
      <c r="QV36" s="131"/>
      <c r="QW36" s="131"/>
      <c r="QX36" s="131"/>
      <c r="QY36" s="131"/>
      <c r="QZ36" s="131"/>
      <c r="RA36" s="131"/>
      <c r="RB36" s="131"/>
      <c r="RC36" s="131"/>
      <c r="RD36" s="131"/>
      <c r="RE36" s="131"/>
      <c r="RF36" s="131"/>
      <c r="RG36" s="131"/>
      <c r="RH36" s="131"/>
      <c r="RI36" s="131"/>
      <c r="RJ36" s="131"/>
      <c r="RK36" s="131"/>
      <c r="RL36" s="131"/>
      <c r="RM36" s="131"/>
      <c r="RN36" s="131"/>
      <c r="RO36" s="131"/>
      <c r="RP36" s="131"/>
      <c r="RQ36" s="131"/>
      <c r="RR36" s="131"/>
      <c r="RS36" s="131"/>
      <c r="RT36" s="131"/>
      <c r="RU36" s="131"/>
      <c r="RV36" s="131"/>
      <c r="RW36" s="131"/>
      <c r="RX36" s="131"/>
      <c r="RY36" s="131"/>
      <c r="RZ36" s="131"/>
      <c r="SA36" s="131"/>
      <c r="SB36" s="131"/>
      <c r="SC36" s="131"/>
      <c r="SD36" s="131"/>
      <c r="SE36" s="131"/>
      <c r="SF36" s="131"/>
      <c r="SG36" s="131"/>
      <c r="SH36" s="131"/>
      <c r="SI36" s="131"/>
      <c r="SJ36" s="131"/>
      <c r="SK36" s="131"/>
      <c r="SL36" s="131"/>
      <c r="SM36" s="131"/>
      <c r="SN36" s="131"/>
      <c r="SO36" s="131"/>
      <c r="SP36" s="131"/>
      <c r="SQ36" s="131"/>
      <c r="SR36" s="131"/>
      <c r="SS36" s="131"/>
      <c r="ST36" s="131"/>
      <c r="SU36" s="131"/>
      <c r="SV36" s="131"/>
      <c r="SW36" s="131"/>
      <c r="SX36" s="131"/>
      <c r="SY36" s="131"/>
      <c r="SZ36" s="131"/>
      <c r="TA36" s="131"/>
      <c r="TB36" s="131"/>
      <c r="TC36" s="131"/>
      <c r="TD36" s="131"/>
      <c r="TE36" s="131"/>
      <c r="TF36" s="131"/>
      <c r="TG36" s="131"/>
      <c r="TH36" s="131"/>
      <c r="TI36" s="131"/>
      <c r="TJ36" s="131"/>
      <c r="TK36" s="131"/>
      <c r="TL36" s="131"/>
      <c r="TM36" s="131"/>
      <c r="TN36" s="131"/>
      <c r="TO36" s="131"/>
      <c r="TP36" s="131"/>
      <c r="TQ36" s="131"/>
      <c r="TR36" s="131"/>
      <c r="TS36" s="131"/>
      <c r="TT36" s="131"/>
      <c r="TU36" s="131"/>
      <c r="TV36" s="131"/>
      <c r="TW36" s="131"/>
      <c r="TX36" s="131"/>
      <c r="TY36" s="131"/>
      <c r="TZ36" s="131"/>
      <c r="UA36" s="131"/>
      <c r="UB36" s="131"/>
      <c r="UC36" s="131"/>
      <c r="UD36" s="131"/>
      <c r="UE36" s="131"/>
      <c r="UF36" s="131"/>
      <c r="UG36" s="131"/>
      <c r="UH36" s="131"/>
      <c r="UI36" s="131"/>
      <c r="UJ36" s="131"/>
      <c r="UK36" s="131"/>
      <c r="UL36" s="131"/>
      <c r="UM36" s="131"/>
      <c r="UN36" s="131"/>
      <c r="UO36" s="131"/>
      <c r="UP36" s="131"/>
      <c r="UQ36" s="131"/>
      <c r="UR36" s="131"/>
      <c r="US36" s="131"/>
      <c r="UT36" s="131"/>
      <c r="UU36" s="131"/>
      <c r="UV36" s="131"/>
      <c r="UW36" s="131"/>
      <c r="UX36" s="131"/>
      <c r="UY36" s="131"/>
      <c r="UZ36" s="131"/>
      <c r="VA36" s="131"/>
      <c r="VB36" s="131"/>
      <c r="VC36" s="131"/>
      <c r="VD36" s="131"/>
      <c r="VE36" s="131"/>
      <c r="VF36" s="131"/>
      <c r="VG36" s="131"/>
      <c r="VH36" s="131"/>
      <c r="VI36" s="131"/>
      <c r="VJ36" s="131"/>
      <c r="VK36" s="131"/>
      <c r="VL36" s="131"/>
      <c r="VM36" s="131"/>
      <c r="VN36" s="131"/>
      <c r="VO36" s="131"/>
      <c r="VP36" s="131"/>
      <c r="VQ36" s="131"/>
      <c r="VR36" s="131"/>
      <c r="VS36" s="131"/>
      <c r="VT36" s="131"/>
      <c r="VU36" s="131"/>
      <c r="VV36" s="131"/>
      <c r="VW36" s="131"/>
      <c r="VX36" s="131"/>
      <c r="VY36" s="131"/>
      <c r="VZ36" s="131"/>
      <c r="WA36" s="131"/>
      <c r="WB36" s="131"/>
      <c r="WC36" s="131"/>
      <c r="WD36" s="131"/>
      <c r="WE36" s="131"/>
      <c r="WF36" s="131"/>
      <c r="WG36" s="131"/>
      <c r="WH36" s="131"/>
      <c r="WI36" s="131"/>
      <c r="WJ36" s="131"/>
      <c r="WK36" s="131"/>
      <c r="WL36" s="131"/>
      <c r="WM36" s="131"/>
      <c r="WN36" s="131"/>
      <c r="WO36" s="131"/>
      <c r="WP36" s="131"/>
      <c r="WQ36" s="131"/>
      <c r="WR36" s="131"/>
      <c r="WS36" s="131"/>
      <c r="WT36" s="131"/>
      <c r="WU36" s="131"/>
      <c r="WV36" s="131"/>
      <c r="WW36" s="131"/>
      <c r="WX36" s="131"/>
      <c r="WY36" s="131"/>
      <c r="WZ36" s="131"/>
      <c r="XA36" s="131"/>
      <c r="XB36" s="131"/>
      <c r="XC36" s="131"/>
      <c r="XD36" s="131"/>
      <c r="XE36" s="131"/>
      <c r="XF36" s="131"/>
      <c r="XG36" s="131"/>
      <c r="XH36" s="131"/>
      <c r="XI36" s="131"/>
      <c r="XJ36" s="131"/>
      <c r="XK36" s="131"/>
      <c r="XL36" s="131"/>
      <c r="XM36" s="131"/>
      <c r="XN36" s="131"/>
      <c r="XO36" s="131"/>
      <c r="XP36" s="131"/>
      <c r="XQ36" s="131"/>
      <c r="XR36" s="131"/>
      <c r="XS36" s="131"/>
      <c r="XT36" s="131"/>
      <c r="XU36" s="131"/>
      <c r="XV36" s="131"/>
      <c r="XW36" s="131"/>
      <c r="XX36" s="131"/>
      <c r="XY36" s="131"/>
      <c r="XZ36" s="131"/>
      <c r="YA36" s="131"/>
      <c r="YB36" s="131"/>
      <c r="YC36" s="131"/>
      <c r="YD36" s="131"/>
      <c r="YE36" s="131"/>
      <c r="YF36" s="131"/>
      <c r="YG36" s="131"/>
      <c r="YH36" s="131"/>
      <c r="YI36" s="131"/>
      <c r="YJ36" s="131"/>
      <c r="YK36" s="131"/>
      <c r="YL36" s="131"/>
      <c r="YM36" s="131"/>
      <c r="YN36" s="131"/>
      <c r="YO36" s="131"/>
      <c r="YP36" s="131"/>
      <c r="YQ36" s="131"/>
      <c r="YR36" s="131"/>
      <c r="YS36" s="131"/>
      <c r="YT36" s="131"/>
      <c r="YU36" s="131"/>
      <c r="YV36" s="131"/>
      <c r="YW36" s="131"/>
      <c r="YX36" s="131"/>
      <c r="YY36" s="131"/>
      <c r="YZ36" s="131"/>
      <c r="ZA36" s="131"/>
      <c r="ZB36" s="131"/>
      <c r="ZC36" s="131"/>
      <c r="ZD36" s="131"/>
      <c r="ZE36" s="131"/>
      <c r="ZF36" s="131"/>
      <c r="ZG36" s="131"/>
      <c r="ZH36" s="131"/>
      <c r="ZI36" s="131"/>
      <c r="ZJ36" s="131"/>
      <c r="ZK36" s="131"/>
      <c r="ZL36" s="131"/>
      <c r="ZM36" s="131"/>
      <c r="ZN36" s="131"/>
      <c r="ZO36" s="131"/>
      <c r="ZP36" s="131"/>
      <c r="ZQ36" s="131"/>
      <c r="ZR36" s="131"/>
      <c r="ZS36" s="131"/>
      <c r="ZT36" s="131"/>
      <c r="ZU36" s="131"/>
      <c r="ZV36" s="131"/>
      <c r="ZW36" s="131"/>
      <c r="ZX36" s="131"/>
      <c r="ZY36" s="131"/>
      <c r="ZZ36" s="131"/>
      <c r="AAA36" s="131"/>
      <c r="AAB36" s="131"/>
      <c r="AAC36" s="131"/>
      <c r="AAD36" s="131"/>
      <c r="AAE36" s="131"/>
      <c r="AAF36" s="131"/>
      <c r="AAG36" s="131"/>
      <c r="AAH36" s="131"/>
      <c r="AAI36" s="131"/>
      <c r="AAJ36" s="131"/>
      <c r="AAK36" s="131"/>
      <c r="AAL36" s="131"/>
      <c r="AAM36" s="131"/>
      <c r="AAN36" s="131"/>
      <c r="AAO36" s="131"/>
      <c r="AAP36" s="131"/>
      <c r="AAQ36" s="131"/>
      <c r="AAR36" s="131"/>
      <c r="AAS36" s="131"/>
      <c r="AAT36" s="131"/>
      <c r="AAU36" s="131"/>
      <c r="AAV36" s="131"/>
      <c r="AAW36" s="131"/>
      <c r="AAX36" s="131"/>
      <c r="AAY36" s="131"/>
      <c r="AAZ36" s="131"/>
      <c r="ABA36" s="131"/>
      <c r="ABB36" s="131"/>
      <c r="ABC36" s="131"/>
      <c r="ABD36" s="131"/>
      <c r="ABE36" s="131"/>
      <c r="ABF36" s="131"/>
      <c r="ABG36" s="131"/>
      <c r="ABH36" s="131"/>
      <c r="ABI36" s="131"/>
      <c r="ABJ36" s="131"/>
      <c r="ABK36" s="131"/>
      <c r="ABL36" s="131"/>
      <c r="ABM36" s="131"/>
      <c r="ABN36" s="131"/>
      <c r="ABO36" s="131"/>
      <c r="ABP36" s="131"/>
      <c r="ABQ36" s="131"/>
      <c r="ABR36" s="131"/>
      <c r="ABS36" s="131"/>
      <c r="ABT36" s="131"/>
      <c r="ABU36" s="131"/>
      <c r="ABV36" s="131"/>
      <c r="ABW36" s="131"/>
      <c r="ABX36" s="131"/>
      <c r="ABY36" s="131"/>
      <c r="ABZ36" s="131"/>
      <c r="ACA36" s="131"/>
      <c r="ACB36" s="131"/>
      <c r="ACC36" s="131"/>
      <c r="ACD36" s="131"/>
      <c r="ACE36" s="131"/>
      <c r="ACF36" s="131"/>
      <c r="ACG36" s="131"/>
      <c r="ACH36" s="131"/>
      <c r="ACI36" s="131"/>
      <c r="ACJ36" s="131"/>
      <c r="ACK36" s="131"/>
      <c r="ACL36" s="131"/>
      <c r="ACM36" s="131"/>
      <c r="ACN36" s="131"/>
      <c r="ACO36" s="131"/>
      <c r="ACP36" s="131"/>
      <c r="ACQ36" s="131"/>
      <c r="ACR36" s="131"/>
      <c r="ACS36" s="131"/>
      <c r="ACT36" s="131"/>
      <c r="ACU36" s="131"/>
      <c r="ACV36" s="131"/>
      <c r="ACW36" s="131"/>
      <c r="ACX36" s="131"/>
      <c r="ACY36" s="131"/>
      <c r="ACZ36" s="131"/>
      <c r="ADA36" s="131"/>
      <c r="ADB36" s="131"/>
      <c r="ADC36" s="131"/>
      <c r="ADD36" s="131"/>
      <c r="ADE36" s="131"/>
      <c r="ADF36" s="131"/>
      <c r="ADG36" s="131"/>
      <c r="ADH36" s="131"/>
      <c r="ADI36" s="131"/>
      <c r="ADJ36" s="131"/>
      <c r="ADK36" s="131"/>
      <c r="ADL36" s="131"/>
      <c r="ADM36" s="131"/>
      <c r="ADN36" s="131"/>
      <c r="ADO36" s="131"/>
      <c r="ADP36" s="131"/>
      <c r="ADQ36" s="131"/>
      <c r="ADR36" s="131"/>
      <c r="ADS36" s="131"/>
      <c r="ADT36" s="131"/>
      <c r="ADU36" s="131"/>
      <c r="ADV36" s="131"/>
      <c r="ADW36" s="131"/>
      <c r="ADX36" s="131"/>
      <c r="ADY36" s="131"/>
      <c r="ADZ36" s="131"/>
      <c r="AEA36" s="131"/>
      <c r="AEB36" s="131"/>
      <c r="AEC36" s="131"/>
      <c r="AED36" s="131"/>
      <c r="AEE36" s="131"/>
      <c r="AEF36" s="131"/>
      <c r="AEG36" s="131"/>
      <c r="AEH36" s="131"/>
      <c r="AEI36" s="131"/>
      <c r="AEJ36" s="131"/>
      <c r="AEK36" s="131"/>
      <c r="AEL36" s="131"/>
      <c r="AEM36" s="131"/>
      <c r="AEN36" s="131"/>
      <c r="AEO36" s="131"/>
      <c r="AEP36" s="131"/>
      <c r="AEQ36" s="131"/>
      <c r="AER36" s="131"/>
      <c r="AES36" s="131"/>
      <c r="AET36" s="131"/>
      <c r="AEU36" s="131"/>
      <c r="AEV36" s="131"/>
      <c r="AEW36" s="131"/>
      <c r="AEX36" s="131"/>
      <c r="AEY36" s="131"/>
      <c r="AEZ36" s="131"/>
      <c r="AFA36" s="131"/>
      <c r="AFB36" s="131"/>
      <c r="AFC36" s="131"/>
      <c r="AFD36" s="131"/>
      <c r="AFE36" s="131"/>
      <c r="AFF36" s="131"/>
      <c r="AFG36" s="131"/>
      <c r="AFH36" s="131"/>
      <c r="AFI36" s="131"/>
      <c r="AFJ36" s="131"/>
      <c r="AFK36" s="131"/>
      <c r="AFL36" s="131"/>
      <c r="AFM36" s="131"/>
      <c r="AFN36" s="131"/>
      <c r="AFO36" s="131"/>
      <c r="AFP36" s="131"/>
      <c r="AFQ36" s="131"/>
      <c r="AFR36" s="131"/>
      <c r="AFS36" s="131"/>
      <c r="AFT36" s="131"/>
      <c r="AFU36" s="131"/>
      <c r="AFV36" s="131"/>
      <c r="AFW36" s="131"/>
      <c r="AFX36" s="131"/>
      <c r="AFY36" s="131"/>
      <c r="AFZ36" s="131"/>
      <c r="AGA36" s="131"/>
      <c r="AGB36" s="131"/>
      <c r="AGC36" s="131"/>
      <c r="AGD36" s="131"/>
      <c r="AGE36" s="131"/>
      <c r="AGF36" s="131"/>
      <c r="AGG36" s="131"/>
      <c r="AGH36" s="131"/>
      <c r="AGI36" s="131"/>
      <c r="AGJ36" s="131"/>
      <c r="AGK36" s="131"/>
      <c r="AGL36" s="131"/>
      <c r="AGM36" s="131"/>
      <c r="AGN36" s="131"/>
      <c r="AGO36" s="131"/>
      <c r="AGP36" s="131"/>
      <c r="AGQ36" s="131"/>
      <c r="AGR36" s="131"/>
      <c r="AGS36" s="131"/>
      <c r="AGT36" s="131"/>
      <c r="AGU36" s="131"/>
      <c r="AGV36" s="131"/>
      <c r="AGW36" s="131"/>
      <c r="AGX36" s="131"/>
      <c r="AGY36" s="131"/>
      <c r="AGZ36" s="131"/>
      <c r="AHA36" s="131"/>
      <c r="AHB36" s="131"/>
      <c r="AHC36" s="131"/>
      <c r="AHD36" s="131"/>
      <c r="AHE36" s="131"/>
      <c r="AHF36" s="131"/>
      <c r="AHG36" s="131"/>
      <c r="AHH36" s="131"/>
      <c r="AHI36" s="131"/>
      <c r="AHJ36" s="131"/>
      <c r="AHK36" s="131"/>
      <c r="AHL36" s="131"/>
      <c r="AHM36" s="131"/>
      <c r="AHN36" s="131"/>
      <c r="AHO36" s="131"/>
      <c r="AHP36" s="131"/>
      <c r="AHQ36" s="131"/>
      <c r="AHR36" s="131"/>
      <c r="AHS36" s="131"/>
      <c r="AHT36" s="131"/>
      <c r="AHU36" s="131"/>
      <c r="AHV36" s="131"/>
      <c r="AHW36" s="131"/>
      <c r="AHX36" s="131"/>
      <c r="AHY36" s="131"/>
      <c r="AHZ36" s="131"/>
      <c r="AIA36" s="131"/>
      <c r="AIB36" s="131"/>
      <c r="AIC36" s="131"/>
      <c r="AID36" s="131"/>
      <c r="AIE36" s="131"/>
      <c r="AIF36" s="131"/>
      <c r="AIG36" s="131"/>
      <c r="AIH36" s="131"/>
      <c r="AII36" s="131"/>
      <c r="AIJ36" s="131"/>
      <c r="AIK36" s="131"/>
      <c r="AIL36" s="131"/>
      <c r="AIM36" s="131"/>
      <c r="AIN36" s="131"/>
      <c r="AIO36" s="131"/>
      <c r="AIP36" s="131"/>
      <c r="AIQ36" s="131"/>
      <c r="AIR36" s="131"/>
      <c r="AIS36" s="131"/>
      <c r="AIT36" s="131"/>
      <c r="AIU36" s="131"/>
      <c r="AIV36" s="131"/>
      <c r="AIW36" s="131"/>
      <c r="AIX36" s="131"/>
      <c r="AIY36" s="131"/>
      <c r="AIZ36" s="131"/>
      <c r="AJA36" s="131"/>
      <c r="AJB36" s="131"/>
      <c r="AJC36" s="131"/>
      <c r="AJD36" s="131"/>
      <c r="AJE36" s="131"/>
      <c r="AJF36" s="131"/>
      <c r="AJG36" s="131"/>
      <c r="AJH36" s="131"/>
      <c r="AJI36" s="131"/>
      <c r="AJJ36" s="131"/>
      <c r="AJK36" s="131"/>
      <c r="AJL36" s="131"/>
      <c r="AJM36" s="131"/>
      <c r="AJN36" s="131"/>
      <c r="AJO36" s="131"/>
      <c r="AJP36" s="131"/>
      <c r="AJQ36" s="131"/>
      <c r="AJR36" s="131"/>
      <c r="AJS36" s="131"/>
      <c r="AJT36" s="131"/>
      <c r="AJU36" s="131"/>
      <c r="AJV36" s="131"/>
      <c r="AJW36" s="131"/>
      <c r="AJX36" s="131"/>
      <c r="AJY36" s="131"/>
      <c r="AJZ36" s="131"/>
      <c r="AKA36" s="131"/>
      <c r="AKB36" s="131"/>
      <c r="AKC36" s="131"/>
      <c r="AKD36" s="131"/>
      <c r="AKE36" s="131"/>
      <c r="AKF36" s="131"/>
      <c r="AKG36" s="131"/>
      <c r="AKH36" s="131"/>
      <c r="AKI36" s="131"/>
      <c r="AKJ36" s="131"/>
      <c r="AKK36" s="131"/>
      <c r="AKL36" s="131"/>
      <c r="AKM36" s="131"/>
      <c r="AKN36" s="131"/>
      <c r="AKO36" s="131"/>
      <c r="AKP36" s="131"/>
      <c r="AKQ36" s="131"/>
      <c r="AKR36" s="131"/>
      <c r="AKS36" s="131"/>
      <c r="AKT36" s="131"/>
      <c r="AKU36" s="131"/>
      <c r="AKV36" s="131"/>
      <c r="AKW36" s="131"/>
      <c r="AKX36" s="131"/>
      <c r="AKY36" s="131"/>
      <c r="AKZ36" s="131"/>
      <c r="ALA36" s="131"/>
      <c r="ALB36" s="131"/>
      <c r="ALC36" s="131"/>
      <c r="ALD36" s="131"/>
      <c r="ALE36" s="131"/>
      <c r="ALF36" s="131"/>
      <c r="ALG36" s="131"/>
      <c r="ALH36" s="131"/>
      <c r="ALI36" s="131"/>
      <c r="ALJ36" s="131"/>
      <c r="ALK36" s="131"/>
      <c r="ALL36" s="131"/>
      <c r="ALM36" s="131"/>
      <c r="ALN36" s="131"/>
      <c r="ALO36" s="131"/>
      <c r="ALP36" s="131"/>
      <c r="ALQ36" s="131"/>
      <c r="ALR36" s="131"/>
      <c r="ALS36" s="131"/>
      <c r="ALT36" s="131"/>
      <c r="ALU36" s="131"/>
      <c r="ALV36" s="131"/>
      <c r="ALW36" s="131"/>
      <c r="ALX36" s="131"/>
      <c r="ALY36" s="131"/>
      <c r="ALZ36" s="131"/>
      <c r="AMA36" s="131"/>
      <c r="AMB36" s="131"/>
      <c r="AMC36" s="131"/>
      <c r="AMD36" s="131"/>
      <c r="AME36" s="131"/>
      <c r="AMF36" s="131"/>
      <c r="AMG36" s="131"/>
      <c r="AMH36" s="131"/>
      <c r="AMI36" s="131"/>
      <c r="AMJ36" s="131"/>
      <c r="AMK36" s="131"/>
      <c r="AML36" s="131"/>
      <c r="AMM36" s="131"/>
      <c r="AMN36" s="131"/>
      <c r="AMO36" s="131"/>
      <c r="AMP36" s="131"/>
      <c r="AMQ36" s="131"/>
      <c r="AMR36" s="131"/>
      <c r="AMS36" s="131"/>
      <c r="AMT36" s="131"/>
      <c r="AMU36" s="131"/>
      <c r="AMV36" s="131"/>
      <c r="AMW36" s="131"/>
      <c r="AMX36" s="131"/>
      <c r="AMY36" s="131"/>
      <c r="AMZ36" s="131"/>
      <c r="ANA36" s="131"/>
      <c r="ANB36" s="131"/>
      <c r="ANC36" s="131"/>
      <c r="AND36" s="131"/>
      <c r="ANE36" s="131"/>
      <c r="ANF36" s="131"/>
      <c r="ANG36" s="131"/>
      <c r="ANH36" s="131"/>
      <c r="ANI36" s="131"/>
      <c r="ANJ36" s="131"/>
      <c r="ANK36" s="131"/>
      <c r="ANL36" s="131"/>
      <c r="ANM36" s="131"/>
      <c r="ANN36" s="131"/>
      <c r="ANO36" s="131"/>
      <c r="ANP36" s="131"/>
      <c r="ANQ36" s="131"/>
      <c r="ANR36" s="131"/>
      <c r="ANS36" s="131"/>
      <c r="ANT36" s="131"/>
      <c r="ANU36" s="131"/>
      <c r="ANV36" s="131"/>
      <c r="ANW36" s="131"/>
      <c r="ANX36" s="131"/>
      <c r="ANY36" s="131"/>
      <c r="ANZ36" s="131"/>
      <c r="AOA36" s="131"/>
      <c r="AOB36" s="131"/>
      <c r="AOC36" s="131"/>
      <c r="AOD36" s="131"/>
      <c r="AOE36" s="131"/>
      <c r="AOF36" s="131"/>
      <c r="AOG36" s="131"/>
      <c r="AOH36" s="131"/>
      <c r="AOI36" s="131"/>
      <c r="AOJ36" s="131"/>
      <c r="AOK36" s="131"/>
      <c r="AOL36" s="131"/>
      <c r="AOM36" s="131"/>
      <c r="AON36" s="131"/>
      <c r="AOO36" s="131"/>
      <c r="AOP36" s="131"/>
      <c r="AOQ36" s="131"/>
      <c r="AOR36" s="131"/>
      <c r="AOS36" s="131"/>
      <c r="AOT36" s="131"/>
      <c r="AOU36" s="131"/>
      <c r="AOV36" s="131"/>
      <c r="AOW36" s="131"/>
      <c r="AOX36" s="131"/>
      <c r="AOY36" s="131"/>
      <c r="AOZ36" s="131"/>
      <c r="APA36" s="131"/>
      <c r="APB36" s="131"/>
      <c r="APC36" s="131"/>
      <c r="APD36" s="131"/>
      <c r="APE36" s="131"/>
      <c r="APF36" s="131"/>
      <c r="APG36" s="131"/>
      <c r="APH36" s="131"/>
      <c r="API36" s="131"/>
      <c r="APJ36" s="131"/>
      <c r="APK36" s="131"/>
      <c r="APL36" s="131"/>
      <c r="APM36" s="131"/>
      <c r="APN36" s="131"/>
      <c r="APO36" s="131"/>
      <c r="APP36" s="131"/>
      <c r="APQ36" s="131"/>
      <c r="APR36" s="131"/>
      <c r="APS36" s="131"/>
      <c r="APT36" s="131"/>
      <c r="APU36" s="131"/>
      <c r="APV36" s="131"/>
      <c r="APW36" s="131"/>
      <c r="APX36" s="131"/>
      <c r="APY36" s="131"/>
      <c r="APZ36" s="131"/>
      <c r="AQA36" s="131"/>
      <c r="AQB36" s="131"/>
      <c r="AQC36" s="131"/>
      <c r="AQD36" s="131"/>
      <c r="AQE36" s="131"/>
      <c r="AQF36" s="131"/>
      <c r="AQG36" s="131"/>
      <c r="AQH36" s="131"/>
      <c r="AQI36" s="131"/>
      <c r="AQJ36" s="131"/>
      <c r="AQK36" s="131"/>
      <c r="AQL36" s="131"/>
      <c r="AQM36" s="131"/>
      <c r="AQN36" s="131"/>
      <c r="AQO36" s="131"/>
      <c r="AQP36" s="131"/>
      <c r="AQQ36" s="131"/>
      <c r="AQR36" s="131"/>
      <c r="AQS36" s="131"/>
      <c r="AQT36" s="131"/>
      <c r="AQU36" s="131"/>
      <c r="AQV36" s="131"/>
      <c r="AQW36" s="131"/>
      <c r="AQX36" s="131"/>
      <c r="AQY36" s="131"/>
      <c r="AQZ36" s="131"/>
      <c r="ARA36" s="131"/>
      <c r="ARB36" s="131"/>
      <c r="ARC36" s="131"/>
      <c r="ARD36" s="131"/>
      <c r="ARE36" s="131"/>
      <c r="ARF36" s="131"/>
      <c r="ARG36" s="131"/>
      <c r="ARH36" s="131"/>
      <c r="ARI36" s="131"/>
      <c r="ARJ36" s="131"/>
      <c r="ARK36" s="131"/>
      <c r="ARL36" s="131"/>
      <c r="ARM36" s="131"/>
      <c r="ARN36" s="131"/>
      <c r="ARO36" s="131"/>
      <c r="ARP36" s="131"/>
      <c r="ARQ36" s="131"/>
      <c r="ARR36" s="131"/>
      <c r="ARS36" s="131"/>
      <c r="ART36" s="131"/>
      <c r="ARU36" s="131"/>
      <c r="ARV36" s="131"/>
      <c r="ARW36" s="131"/>
      <c r="ARX36" s="131"/>
      <c r="ARY36" s="131"/>
      <c r="ARZ36" s="131"/>
      <c r="ASA36" s="131"/>
      <c r="ASB36" s="131"/>
      <c r="ASC36" s="131"/>
      <c r="ASD36" s="131"/>
      <c r="ASE36" s="131"/>
      <c r="ASF36" s="131"/>
      <c r="ASG36" s="131"/>
      <c r="ASH36" s="131"/>
      <c r="ASI36" s="131"/>
      <c r="ASJ36" s="131"/>
      <c r="ASK36" s="131"/>
      <c r="ASL36" s="131"/>
      <c r="ASM36" s="131"/>
      <c r="ASN36" s="131"/>
      <c r="ASO36" s="131"/>
      <c r="ASP36" s="131"/>
      <c r="ASQ36" s="131"/>
      <c r="ASR36" s="131"/>
      <c r="ASS36" s="131"/>
      <c r="AST36" s="131"/>
      <c r="ASU36" s="131"/>
      <c r="ASV36" s="131"/>
      <c r="ASW36" s="131"/>
      <c r="ASX36" s="131"/>
      <c r="ASY36" s="131"/>
      <c r="ASZ36" s="131"/>
      <c r="ATA36" s="131"/>
      <c r="ATB36" s="131"/>
      <c r="ATC36" s="131"/>
      <c r="ATD36" s="131"/>
      <c r="ATE36" s="131"/>
      <c r="ATF36" s="131"/>
      <c r="ATG36" s="131"/>
      <c r="ATH36" s="131"/>
      <c r="ATI36" s="131"/>
      <c r="ATJ36" s="131"/>
      <c r="ATK36" s="131"/>
      <c r="ATL36" s="131"/>
      <c r="ATM36" s="131"/>
      <c r="ATN36" s="131"/>
      <c r="ATO36" s="131"/>
      <c r="ATP36" s="131"/>
      <c r="ATQ36" s="131"/>
      <c r="ATR36" s="131"/>
      <c r="ATS36" s="131"/>
      <c r="ATT36" s="131"/>
      <c r="ATU36" s="131"/>
      <c r="ATV36" s="131"/>
      <c r="ATW36" s="131"/>
      <c r="ATX36" s="131"/>
      <c r="ATY36" s="131"/>
      <c r="ATZ36" s="131"/>
      <c r="AUA36" s="131"/>
      <c r="AUB36" s="131"/>
      <c r="AUC36" s="131"/>
      <c r="AUD36" s="131"/>
      <c r="AUE36" s="131"/>
      <c r="AUF36" s="131"/>
      <c r="AUG36" s="131"/>
      <c r="AUH36" s="131"/>
      <c r="AUI36" s="131"/>
      <c r="AUJ36" s="131"/>
      <c r="AUK36" s="131"/>
      <c r="AUL36" s="131"/>
      <c r="AUM36" s="131"/>
      <c r="AUN36" s="131"/>
      <c r="AUO36" s="131"/>
      <c r="AUP36" s="131"/>
      <c r="AUQ36" s="131"/>
      <c r="AUR36" s="131"/>
      <c r="AUS36" s="131"/>
      <c r="AUT36" s="131"/>
      <c r="AUU36" s="131"/>
      <c r="AUV36" s="131"/>
      <c r="AUW36" s="131"/>
      <c r="AUX36" s="131"/>
      <c r="AUY36" s="131"/>
      <c r="AUZ36" s="131"/>
      <c r="AVA36" s="131"/>
      <c r="AVB36" s="131"/>
      <c r="AVC36" s="131"/>
      <c r="AVD36" s="131"/>
      <c r="AVE36" s="131"/>
      <c r="AVF36" s="131"/>
      <c r="AVG36" s="131"/>
      <c r="AVH36" s="131"/>
      <c r="AVI36" s="131"/>
      <c r="AVJ36" s="131"/>
      <c r="AVK36" s="131"/>
      <c r="AVL36" s="131"/>
      <c r="AVM36" s="131"/>
      <c r="AVN36" s="131"/>
      <c r="AVO36" s="131"/>
      <c r="AVP36" s="131"/>
      <c r="AVQ36" s="131"/>
      <c r="AVR36" s="131"/>
      <c r="AVS36" s="131"/>
      <c r="AVT36" s="131"/>
      <c r="AVU36" s="131"/>
      <c r="AVV36" s="131"/>
      <c r="AVW36" s="131"/>
      <c r="AVX36" s="131"/>
      <c r="AVY36" s="131"/>
      <c r="AVZ36" s="131"/>
      <c r="AWA36" s="131"/>
      <c r="AWB36" s="131"/>
      <c r="AWC36" s="131"/>
      <c r="AWD36" s="131"/>
      <c r="AWE36" s="131"/>
      <c r="AWF36" s="131"/>
      <c r="AWG36" s="131"/>
      <c r="AWH36" s="131"/>
      <c r="AWI36" s="131"/>
      <c r="AWJ36" s="131"/>
      <c r="AWK36" s="131"/>
      <c r="AWL36" s="131"/>
      <c r="AWM36" s="131"/>
      <c r="AWN36" s="131"/>
      <c r="AWO36" s="131"/>
      <c r="AWP36" s="131"/>
      <c r="AWQ36" s="131"/>
      <c r="AWR36" s="131"/>
      <c r="AWS36" s="131"/>
      <c r="AWT36" s="131"/>
      <c r="AWU36" s="131"/>
      <c r="AWV36" s="131"/>
      <c r="AWW36" s="131"/>
      <c r="AWX36" s="131"/>
      <c r="AWY36" s="131"/>
      <c r="AWZ36" s="131"/>
      <c r="AXA36" s="131"/>
      <c r="AXB36" s="131"/>
      <c r="AXC36" s="131"/>
      <c r="AXD36" s="131"/>
      <c r="AXE36" s="131"/>
      <c r="AXF36" s="131"/>
      <c r="AXG36" s="131"/>
      <c r="AXH36" s="131"/>
      <c r="AXI36" s="131"/>
      <c r="AXJ36" s="131"/>
      <c r="AXK36" s="131"/>
      <c r="AXL36" s="131"/>
      <c r="AXM36" s="131"/>
      <c r="AXN36" s="131"/>
      <c r="AXO36" s="131"/>
      <c r="AXP36" s="131"/>
      <c r="AXQ36" s="131"/>
      <c r="AXR36" s="131"/>
      <c r="AXS36" s="131"/>
      <c r="AXT36" s="131"/>
      <c r="AXU36" s="131"/>
      <c r="AXV36" s="131"/>
      <c r="AXW36" s="131"/>
      <c r="AXX36" s="131"/>
      <c r="AXY36" s="131"/>
      <c r="AXZ36" s="131"/>
      <c r="AYA36" s="131"/>
      <c r="AYB36" s="131"/>
      <c r="AYC36" s="131"/>
      <c r="AYD36" s="131"/>
      <c r="AYE36" s="131"/>
      <c r="AYF36" s="131"/>
      <c r="AYG36" s="131"/>
      <c r="AYH36" s="131"/>
      <c r="AYI36" s="131"/>
      <c r="AYJ36" s="131"/>
      <c r="AYK36" s="131"/>
      <c r="AYL36" s="131"/>
      <c r="AYM36" s="131"/>
      <c r="AYN36" s="131"/>
      <c r="AYO36" s="131"/>
      <c r="AYP36" s="131"/>
      <c r="AYQ36" s="131"/>
      <c r="AYR36" s="131"/>
      <c r="AYS36" s="131"/>
      <c r="AYT36" s="131"/>
      <c r="AYU36" s="131"/>
      <c r="AYV36" s="131"/>
      <c r="AYW36" s="131"/>
      <c r="AYX36" s="131"/>
      <c r="AYY36" s="131"/>
      <c r="AYZ36" s="131"/>
      <c r="AZA36" s="131"/>
      <c r="AZB36" s="131"/>
      <c r="AZC36" s="131"/>
      <c r="AZD36" s="131"/>
      <c r="AZE36" s="131"/>
      <c r="AZF36" s="131"/>
      <c r="AZG36" s="131"/>
      <c r="AZH36" s="131"/>
      <c r="AZI36" s="131"/>
      <c r="AZJ36" s="131"/>
      <c r="AZK36" s="131"/>
      <c r="AZL36" s="131"/>
      <c r="AZM36" s="131"/>
      <c r="AZN36" s="131"/>
      <c r="AZO36" s="131"/>
      <c r="AZP36" s="131"/>
      <c r="AZQ36" s="131"/>
      <c r="AZR36" s="131"/>
      <c r="AZS36" s="131"/>
      <c r="AZT36" s="131"/>
      <c r="AZU36" s="131"/>
      <c r="AZV36" s="131"/>
      <c r="AZW36" s="131"/>
      <c r="AZX36" s="131"/>
      <c r="AZY36" s="131"/>
      <c r="AZZ36" s="131"/>
      <c r="BAA36" s="131"/>
      <c r="BAB36" s="131"/>
      <c r="BAC36" s="131"/>
      <c r="BAD36" s="131"/>
      <c r="BAE36" s="131"/>
      <c r="BAF36" s="131"/>
      <c r="BAG36" s="131"/>
      <c r="BAH36" s="131"/>
      <c r="BAI36" s="131"/>
      <c r="BAJ36" s="131"/>
      <c r="BAK36" s="131"/>
      <c r="BAL36" s="131"/>
      <c r="BAM36" s="131"/>
      <c r="BAN36" s="131"/>
      <c r="BAO36" s="131"/>
      <c r="BAP36" s="131"/>
      <c r="BAQ36" s="131"/>
      <c r="BAR36" s="131"/>
      <c r="BAS36" s="131"/>
      <c r="BAT36" s="131"/>
      <c r="BAU36" s="131"/>
      <c r="BAV36" s="131"/>
      <c r="BAW36" s="131"/>
      <c r="BAX36" s="131"/>
      <c r="BAY36" s="131"/>
      <c r="BAZ36" s="131"/>
      <c r="BBA36" s="131"/>
      <c r="BBB36" s="131"/>
      <c r="BBC36" s="131"/>
      <c r="BBD36" s="131"/>
      <c r="BBE36" s="131"/>
      <c r="BBF36" s="131"/>
      <c r="BBG36" s="131"/>
      <c r="BBH36" s="131"/>
      <c r="BBI36" s="131"/>
      <c r="BBJ36" s="131"/>
      <c r="BBK36" s="131"/>
      <c r="BBL36" s="131"/>
      <c r="BBM36" s="131"/>
      <c r="BBN36" s="131"/>
      <c r="BBO36" s="131"/>
      <c r="BBP36" s="131"/>
      <c r="BBQ36" s="131"/>
      <c r="BBR36" s="131"/>
      <c r="BBS36" s="131"/>
      <c r="BBT36" s="131"/>
      <c r="BBU36" s="131"/>
      <c r="BBV36" s="131"/>
      <c r="BBW36" s="131"/>
      <c r="BBX36" s="131"/>
      <c r="BBY36" s="131"/>
      <c r="BBZ36" s="131"/>
      <c r="BCA36" s="131"/>
      <c r="BCB36" s="131"/>
      <c r="BCC36" s="131"/>
      <c r="BCD36" s="131"/>
      <c r="BCE36" s="131"/>
      <c r="BCF36" s="131"/>
      <c r="BCG36" s="131"/>
      <c r="BCH36" s="131"/>
      <c r="BCI36" s="131"/>
      <c r="BCJ36" s="131"/>
      <c r="BCK36" s="131"/>
      <c r="BCL36" s="131"/>
      <c r="BCM36" s="131"/>
      <c r="BCN36" s="131"/>
      <c r="BCO36" s="131"/>
      <c r="BCP36" s="131"/>
      <c r="BCQ36" s="131"/>
      <c r="BCR36" s="131"/>
      <c r="BCS36" s="131"/>
      <c r="BCT36" s="131"/>
      <c r="BCU36" s="131"/>
      <c r="BCV36" s="131"/>
      <c r="BCW36" s="131"/>
      <c r="BCX36" s="131"/>
      <c r="BCY36" s="131"/>
      <c r="BCZ36" s="131"/>
      <c r="BDA36" s="131"/>
      <c r="BDB36" s="131"/>
      <c r="BDC36" s="131"/>
      <c r="BDD36" s="131"/>
      <c r="BDE36" s="131"/>
      <c r="BDF36" s="131"/>
      <c r="BDG36" s="131"/>
      <c r="BDH36" s="131"/>
      <c r="BDI36" s="131"/>
      <c r="BDJ36" s="131"/>
      <c r="BDK36" s="131"/>
      <c r="BDL36" s="131"/>
      <c r="BDM36" s="131"/>
      <c r="BDN36" s="131"/>
      <c r="BDO36" s="131"/>
      <c r="BDP36" s="131"/>
      <c r="BDQ36" s="131"/>
      <c r="BDR36" s="131"/>
      <c r="BDS36" s="131"/>
      <c r="BDT36" s="131"/>
      <c r="BDU36" s="131"/>
      <c r="BDV36" s="131"/>
      <c r="BDW36" s="131"/>
      <c r="BDX36" s="131"/>
      <c r="BDY36" s="131"/>
      <c r="BDZ36" s="131"/>
      <c r="BEA36" s="131"/>
      <c r="BEB36" s="131"/>
      <c r="BEC36" s="131"/>
      <c r="BED36" s="131"/>
      <c r="BEE36" s="131"/>
      <c r="BEF36" s="131"/>
      <c r="BEG36" s="131"/>
      <c r="BEH36" s="131"/>
      <c r="BEI36" s="131"/>
      <c r="BEJ36" s="131"/>
      <c r="BEK36" s="131"/>
      <c r="BEL36" s="131"/>
      <c r="BEM36" s="131"/>
      <c r="BEN36" s="131"/>
      <c r="BEO36" s="131"/>
      <c r="BEP36" s="131"/>
      <c r="BEQ36" s="131"/>
      <c r="BER36" s="131"/>
      <c r="BES36" s="131"/>
      <c r="BET36" s="131"/>
      <c r="BEU36" s="131"/>
      <c r="BEV36" s="131"/>
      <c r="BEW36" s="131"/>
      <c r="BEX36" s="131"/>
      <c r="BEY36" s="131"/>
      <c r="BEZ36" s="131"/>
      <c r="BFA36" s="131"/>
      <c r="BFB36" s="131"/>
      <c r="BFC36" s="131"/>
      <c r="BFD36" s="131"/>
      <c r="BFE36" s="131"/>
      <c r="BFF36" s="131"/>
      <c r="BFG36" s="131"/>
      <c r="BFH36" s="131"/>
      <c r="BFI36" s="131"/>
      <c r="BFJ36" s="131"/>
      <c r="BFK36" s="131"/>
      <c r="BFL36" s="131"/>
      <c r="BFM36" s="131"/>
      <c r="BFN36" s="131"/>
      <c r="BFO36" s="131"/>
      <c r="BFP36" s="131"/>
      <c r="BFQ36" s="131"/>
      <c r="BFR36" s="131"/>
      <c r="BFS36" s="131"/>
      <c r="BFT36" s="131"/>
      <c r="BFU36" s="131"/>
      <c r="BFV36" s="131"/>
      <c r="BFW36" s="131"/>
      <c r="BFX36" s="131"/>
      <c r="BFY36" s="131"/>
      <c r="BFZ36" s="131"/>
      <c r="BGA36" s="131"/>
      <c r="BGB36" s="131"/>
      <c r="BGC36" s="131"/>
      <c r="BGD36" s="131"/>
      <c r="BGE36" s="131"/>
      <c r="BGF36" s="131"/>
      <c r="BGG36" s="131"/>
      <c r="BGH36" s="131"/>
      <c r="BGI36" s="131"/>
      <c r="BGJ36" s="131"/>
      <c r="BGK36" s="131"/>
      <c r="BGL36" s="131"/>
      <c r="BGM36" s="131"/>
      <c r="BGN36" s="131"/>
      <c r="BGO36" s="131"/>
      <c r="BGP36" s="131"/>
      <c r="BGQ36" s="131"/>
      <c r="BGR36" s="131"/>
      <c r="BGS36" s="131"/>
      <c r="BGT36" s="131"/>
      <c r="BGU36" s="131"/>
      <c r="BGV36" s="131"/>
      <c r="BGW36" s="131"/>
      <c r="BGX36" s="131"/>
      <c r="BGY36" s="131"/>
      <c r="BGZ36" s="131"/>
      <c r="BHA36" s="131"/>
      <c r="BHB36" s="131"/>
      <c r="BHC36" s="131"/>
      <c r="BHD36" s="131"/>
      <c r="BHE36" s="131"/>
      <c r="BHF36" s="131"/>
      <c r="BHG36" s="131"/>
      <c r="BHH36" s="131"/>
      <c r="BHI36" s="131"/>
      <c r="BHJ36" s="131"/>
      <c r="BHK36" s="131"/>
      <c r="BHL36" s="131"/>
      <c r="BHM36" s="131"/>
      <c r="BHN36" s="131"/>
      <c r="BHO36" s="131"/>
      <c r="BHP36" s="131"/>
      <c r="BHQ36" s="131"/>
      <c r="BHR36" s="131"/>
      <c r="BHS36" s="131"/>
      <c r="BHT36" s="131"/>
      <c r="BHU36" s="131"/>
      <c r="BHV36" s="131"/>
      <c r="BHW36" s="131"/>
      <c r="BHX36" s="131"/>
      <c r="BHY36" s="131"/>
      <c r="BHZ36" s="131"/>
      <c r="BIA36" s="131"/>
      <c r="BIB36" s="131"/>
      <c r="BIC36" s="131"/>
      <c r="BID36" s="131"/>
      <c r="BIE36" s="131"/>
      <c r="BIF36" s="131"/>
      <c r="BIG36" s="131"/>
      <c r="BIH36" s="131"/>
      <c r="BII36" s="131"/>
      <c r="BIJ36" s="131"/>
      <c r="BIK36" s="131"/>
      <c r="BIL36" s="131"/>
      <c r="BIM36" s="131"/>
      <c r="BIN36" s="131"/>
      <c r="BIO36" s="131"/>
      <c r="BIP36" s="131"/>
      <c r="BIQ36" s="131"/>
      <c r="BIR36" s="131"/>
      <c r="BIS36" s="131"/>
      <c r="BIT36" s="131"/>
      <c r="BIU36" s="131"/>
      <c r="BIV36" s="131"/>
      <c r="BIW36" s="131"/>
      <c r="BIX36" s="131"/>
      <c r="BIY36" s="131"/>
      <c r="BIZ36" s="131"/>
      <c r="BJA36" s="131"/>
      <c r="BJB36" s="131"/>
      <c r="BJC36" s="131"/>
      <c r="BJD36" s="131"/>
      <c r="BJE36" s="131"/>
      <c r="BJF36" s="131"/>
      <c r="BJG36" s="131"/>
      <c r="BJH36" s="131"/>
      <c r="BJI36" s="131"/>
      <c r="BJJ36" s="131"/>
      <c r="BJK36" s="131"/>
      <c r="BJL36" s="131"/>
      <c r="BJM36" s="131"/>
      <c r="BJN36" s="131"/>
      <c r="BJO36" s="131"/>
      <c r="BJP36" s="131"/>
      <c r="BJQ36" s="131"/>
      <c r="BJR36" s="131"/>
      <c r="BJS36" s="131"/>
      <c r="BJT36" s="131"/>
      <c r="BJU36" s="131"/>
      <c r="BJV36" s="131"/>
      <c r="BJW36" s="131"/>
      <c r="BJX36" s="131"/>
      <c r="BJY36" s="131"/>
      <c r="BJZ36" s="131"/>
      <c r="BKA36" s="131"/>
      <c r="BKB36" s="131"/>
      <c r="BKC36" s="131"/>
      <c r="BKD36" s="131"/>
      <c r="BKE36" s="131"/>
      <c r="BKF36" s="131"/>
      <c r="BKG36" s="131"/>
      <c r="BKH36" s="131"/>
      <c r="BKI36" s="131"/>
      <c r="BKJ36" s="131"/>
      <c r="BKK36" s="131"/>
      <c r="BKL36" s="131"/>
      <c r="BKM36" s="131"/>
      <c r="BKN36" s="131"/>
      <c r="BKO36" s="131"/>
      <c r="BKP36" s="131"/>
      <c r="BKQ36" s="131"/>
      <c r="BKR36" s="131"/>
      <c r="BKS36" s="131"/>
      <c r="BKT36" s="131"/>
      <c r="BKU36" s="131"/>
      <c r="BKV36" s="131"/>
      <c r="BKW36" s="131"/>
      <c r="BKX36" s="131"/>
      <c r="BKY36" s="131"/>
      <c r="BKZ36" s="131"/>
      <c r="BLA36" s="131"/>
      <c r="BLB36" s="131"/>
      <c r="BLC36" s="131"/>
      <c r="BLD36" s="131"/>
      <c r="BLE36" s="131"/>
      <c r="BLF36" s="131"/>
      <c r="BLG36" s="131"/>
      <c r="BLH36" s="131"/>
      <c r="BLI36" s="131"/>
      <c r="BLJ36" s="131"/>
      <c r="BLK36" s="131"/>
      <c r="BLL36" s="131"/>
      <c r="BLM36" s="131"/>
      <c r="BLN36" s="131"/>
      <c r="BLO36" s="131"/>
      <c r="BLP36" s="131"/>
      <c r="BLQ36" s="131"/>
      <c r="BLR36" s="131"/>
      <c r="BLS36" s="131"/>
      <c r="BLT36" s="131"/>
      <c r="BLU36" s="131"/>
      <c r="BLV36" s="131"/>
      <c r="BLW36" s="131"/>
      <c r="BLX36" s="131"/>
      <c r="BLY36" s="131"/>
      <c r="BLZ36" s="131"/>
      <c r="BMA36" s="131"/>
      <c r="BMB36" s="131"/>
      <c r="BMC36" s="131"/>
      <c r="BMD36" s="131"/>
      <c r="BME36" s="131"/>
      <c r="BMF36" s="131"/>
      <c r="BMG36" s="131"/>
      <c r="BMH36" s="131"/>
      <c r="BMI36" s="131"/>
      <c r="BMJ36" s="131"/>
      <c r="BMK36" s="131"/>
      <c r="BML36" s="131"/>
      <c r="BMM36" s="131"/>
      <c r="BMN36" s="131"/>
      <c r="BMO36" s="131"/>
      <c r="BMP36" s="131"/>
      <c r="BMQ36" s="131"/>
      <c r="BMR36" s="131"/>
      <c r="BMS36" s="131"/>
      <c r="BMT36" s="131"/>
      <c r="BMU36" s="131"/>
      <c r="BMV36" s="131"/>
      <c r="BMW36" s="131"/>
      <c r="BMX36" s="131"/>
      <c r="BMY36" s="131"/>
      <c r="BMZ36" s="131"/>
      <c r="BNA36" s="131"/>
      <c r="BNB36" s="131"/>
      <c r="BNC36" s="131"/>
      <c r="BND36" s="131"/>
      <c r="BNE36" s="131"/>
      <c r="BNF36" s="131"/>
      <c r="BNG36" s="131"/>
      <c r="BNH36" s="131"/>
      <c r="BNI36" s="131"/>
      <c r="BNJ36" s="131"/>
      <c r="BNK36" s="131"/>
      <c r="BNL36" s="131"/>
      <c r="BNM36" s="131"/>
      <c r="BNN36" s="131"/>
      <c r="BNO36" s="131"/>
      <c r="BNP36" s="131"/>
      <c r="BNQ36" s="131"/>
      <c r="BNR36" s="131"/>
      <c r="BNS36" s="131"/>
      <c r="BNT36" s="131"/>
      <c r="BNU36" s="131"/>
      <c r="BNV36" s="131"/>
      <c r="BNW36" s="131"/>
      <c r="BNX36" s="131"/>
      <c r="BNY36" s="131"/>
      <c r="BNZ36" s="131"/>
      <c r="BOA36" s="131"/>
      <c r="BOB36" s="131"/>
      <c r="BOC36" s="131"/>
      <c r="BOD36" s="131"/>
      <c r="BOE36" s="131"/>
      <c r="BOF36" s="131"/>
      <c r="BOG36" s="131"/>
      <c r="BOH36" s="131"/>
      <c r="BOI36" s="131"/>
      <c r="BOJ36" s="131"/>
      <c r="BOK36" s="131"/>
      <c r="BOL36" s="131"/>
      <c r="BOM36" s="131"/>
      <c r="BON36" s="131"/>
      <c r="BOO36" s="131"/>
      <c r="BOP36" s="131"/>
      <c r="BOQ36" s="131"/>
      <c r="BOR36" s="131"/>
      <c r="BOS36" s="131"/>
      <c r="BOT36" s="131"/>
      <c r="BOU36" s="131"/>
      <c r="BOV36" s="131"/>
      <c r="BOW36" s="131"/>
      <c r="BOX36" s="131"/>
      <c r="BOY36" s="131"/>
      <c r="BOZ36" s="131"/>
      <c r="BPA36" s="131"/>
      <c r="BPB36" s="131"/>
      <c r="BPC36" s="131"/>
      <c r="BPD36" s="131"/>
      <c r="BPE36" s="131"/>
      <c r="BPF36" s="131"/>
      <c r="BPG36" s="131"/>
      <c r="BPH36" s="131"/>
      <c r="BPI36" s="131"/>
      <c r="BPJ36" s="131"/>
      <c r="BPK36" s="131"/>
      <c r="BPL36" s="131"/>
      <c r="BPM36" s="131"/>
      <c r="BPN36" s="131"/>
      <c r="BPO36" s="131"/>
      <c r="BPP36" s="131"/>
      <c r="BPQ36" s="131"/>
      <c r="BPR36" s="131"/>
      <c r="BPS36" s="131"/>
      <c r="BPT36" s="131"/>
      <c r="BPU36" s="131"/>
      <c r="BPV36" s="131"/>
      <c r="BPW36" s="131"/>
      <c r="BPX36" s="131"/>
      <c r="BPY36" s="131"/>
      <c r="BPZ36" s="131"/>
      <c r="BQA36" s="131"/>
      <c r="BQB36" s="131"/>
      <c r="BQC36" s="131"/>
      <c r="BQD36" s="131"/>
      <c r="BQE36" s="131"/>
      <c r="BQF36" s="131"/>
      <c r="BQG36" s="131"/>
      <c r="BQH36" s="131"/>
      <c r="BQI36" s="131"/>
      <c r="BQJ36" s="131"/>
      <c r="BQK36" s="131"/>
      <c r="BQL36" s="131"/>
      <c r="BQM36" s="131"/>
      <c r="BQN36" s="131"/>
      <c r="BQO36" s="131"/>
      <c r="BQP36" s="131"/>
      <c r="BQQ36" s="131"/>
      <c r="BQR36" s="131"/>
      <c r="BQS36" s="131"/>
      <c r="BQT36" s="131"/>
      <c r="BQU36" s="131"/>
      <c r="BQV36" s="131"/>
      <c r="BQW36" s="131"/>
      <c r="BQX36" s="131"/>
      <c r="BQY36" s="131"/>
      <c r="BQZ36" s="131"/>
      <c r="BRA36" s="131"/>
      <c r="BRB36" s="131"/>
      <c r="BRC36" s="131"/>
      <c r="BRD36" s="131"/>
      <c r="BRE36" s="131"/>
      <c r="BRF36" s="131"/>
      <c r="BRG36" s="131"/>
      <c r="BRH36" s="131"/>
      <c r="BRI36" s="131"/>
      <c r="BRJ36" s="131"/>
      <c r="BRK36" s="131"/>
      <c r="BRL36" s="131"/>
      <c r="BRM36" s="131"/>
      <c r="BRN36" s="131"/>
      <c r="BRO36" s="131"/>
      <c r="BRP36" s="131"/>
      <c r="BRQ36" s="131"/>
      <c r="BRR36" s="131"/>
      <c r="BRS36" s="131"/>
      <c r="BRT36" s="131"/>
      <c r="BRU36" s="131"/>
      <c r="BRV36" s="131"/>
      <c r="BRW36" s="131"/>
      <c r="BRX36" s="131"/>
      <c r="BRY36" s="131"/>
      <c r="BRZ36" s="131"/>
      <c r="BSA36" s="131"/>
      <c r="BSB36" s="131"/>
      <c r="BSC36" s="131"/>
      <c r="BSD36" s="131"/>
      <c r="BSE36" s="131"/>
      <c r="BSF36" s="131"/>
      <c r="BSG36" s="131"/>
      <c r="BSH36" s="131"/>
      <c r="BSI36" s="131"/>
      <c r="BSJ36" s="131"/>
      <c r="BSK36" s="131"/>
      <c r="BSL36" s="131"/>
      <c r="BSM36" s="131"/>
      <c r="BSN36" s="131"/>
      <c r="BSO36" s="131"/>
      <c r="BSP36" s="131"/>
      <c r="BSQ36" s="131"/>
      <c r="BSR36" s="131"/>
      <c r="BSS36" s="131"/>
      <c r="BST36" s="131"/>
      <c r="BSU36" s="131"/>
      <c r="BSV36" s="131"/>
      <c r="BSW36" s="131"/>
      <c r="BSX36" s="131"/>
      <c r="BSY36" s="131"/>
      <c r="BSZ36" s="131"/>
      <c r="BTA36" s="131"/>
      <c r="BTB36" s="131"/>
      <c r="BTC36" s="131"/>
      <c r="BTD36" s="131"/>
      <c r="BTE36" s="131"/>
      <c r="BTF36" s="131"/>
      <c r="BTG36" s="131"/>
      <c r="BTH36" s="131"/>
      <c r="BTI36" s="131"/>
      <c r="BTJ36" s="131"/>
      <c r="BTK36" s="131"/>
      <c r="BTL36" s="131"/>
      <c r="BTM36" s="131"/>
      <c r="BTN36" s="131"/>
      <c r="BTO36" s="131"/>
      <c r="BTP36" s="131"/>
      <c r="BTQ36" s="131"/>
      <c r="BTR36" s="131"/>
      <c r="BTS36" s="131"/>
      <c r="BTT36" s="131"/>
      <c r="BTU36" s="131"/>
      <c r="BTV36" s="131"/>
      <c r="BTW36" s="131"/>
      <c r="BTX36" s="131"/>
      <c r="BTY36" s="131"/>
      <c r="BTZ36" s="131"/>
      <c r="BUA36" s="131"/>
      <c r="BUB36" s="131"/>
      <c r="BUC36" s="131"/>
      <c r="BUD36" s="131"/>
      <c r="BUE36" s="131"/>
      <c r="BUF36" s="131"/>
      <c r="BUG36" s="131"/>
      <c r="BUH36" s="131"/>
      <c r="BUI36" s="131"/>
      <c r="BUJ36" s="131"/>
      <c r="BUK36" s="131"/>
      <c r="BUL36" s="131"/>
      <c r="BUM36" s="131"/>
      <c r="BUN36" s="131"/>
      <c r="BUO36" s="131"/>
      <c r="BUP36" s="131"/>
      <c r="BUQ36" s="131"/>
      <c r="BUR36" s="131"/>
      <c r="BUS36" s="131"/>
      <c r="BUT36" s="131"/>
      <c r="BUU36" s="131"/>
      <c r="BUV36" s="131"/>
      <c r="BUW36" s="131"/>
      <c r="BUX36" s="131"/>
      <c r="BUY36" s="131"/>
      <c r="BUZ36" s="131"/>
      <c r="BVA36" s="131"/>
      <c r="BVB36" s="131"/>
      <c r="BVC36" s="131"/>
      <c r="BVD36" s="131"/>
      <c r="BVE36" s="131"/>
      <c r="BVF36" s="131"/>
      <c r="BVG36" s="131"/>
      <c r="BVH36" s="131"/>
      <c r="BVI36" s="131"/>
      <c r="BVJ36" s="131"/>
      <c r="BVK36" s="131"/>
      <c r="BVL36" s="131"/>
      <c r="BVM36" s="131"/>
      <c r="BVN36" s="131"/>
      <c r="BVO36" s="131"/>
      <c r="BVP36" s="131"/>
      <c r="BVQ36" s="131"/>
      <c r="BVR36" s="131"/>
      <c r="BVS36" s="131"/>
      <c r="BVT36" s="131"/>
      <c r="BVU36" s="131"/>
      <c r="BVV36" s="131"/>
      <c r="BVW36" s="131"/>
      <c r="BVX36" s="131"/>
      <c r="BVY36" s="131"/>
      <c r="BVZ36" s="131"/>
      <c r="BWA36" s="131"/>
      <c r="BWB36" s="131"/>
      <c r="BWC36" s="131"/>
      <c r="BWD36" s="131"/>
      <c r="BWE36" s="131"/>
      <c r="BWF36" s="131"/>
      <c r="BWG36" s="131"/>
      <c r="BWH36" s="131"/>
      <c r="BWI36" s="131"/>
      <c r="BWJ36" s="131"/>
      <c r="BWK36" s="131"/>
      <c r="BWL36" s="131"/>
      <c r="BWM36" s="131"/>
      <c r="BWN36" s="131"/>
      <c r="BWO36" s="131"/>
      <c r="BWP36" s="131"/>
      <c r="BWQ36" s="131"/>
      <c r="BWR36" s="131"/>
      <c r="BWS36" s="131"/>
      <c r="BWT36" s="131"/>
      <c r="BWU36" s="131"/>
      <c r="BWV36" s="131"/>
      <c r="BWW36" s="131"/>
      <c r="BWX36" s="131"/>
      <c r="BWY36" s="131"/>
      <c r="BWZ36" s="131"/>
      <c r="BXA36" s="131"/>
      <c r="BXB36" s="131"/>
      <c r="BXC36" s="131"/>
      <c r="BXD36" s="131"/>
      <c r="BXE36" s="131"/>
      <c r="BXF36" s="131"/>
      <c r="BXG36" s="131"/>
      <c r="BXH36" s="131"/>
      <c r="BXI36" s="131"/>
      <c r="BXJ36" s="131"/>
      <c r="BXK36" s="131"/>
      <c r="BXL36" s="131"/>
      <c r="BXM36" s="131"/>
      <c r="BXN36" s="131"/>
      <c r="BXO36" s="131"/>
      <c r="BXP36" s="131"/>
      <c r="BXQ36" s="131"/>
      <c r="BXR36" s="131"/>
      <c r="BXS36" s="131"/>
      <c r="BXT36" s="131"/>
      <c r="BXU36" s="131"/>
      <c r="BXV36" s="131"/>
      <c r="BXW36" s="131"/>
      <c r="BXX36" s="131"/>
      <c r="BXY36" s="131"/>
      <c r="BXZ36" s="131"/>
      <c r="BYA36" s="131"/>
      <c r="BYB36" s="131"/>
      <c r="BYC36" s="131"/>
      <c r="BYD36" s="131"/>
      <c r="BYE36" s="131"/>
      <c r="BYF36" s="131"/>
      <c r="BYG36" s="131"/>
      <c r="BYH36" s="131"/>
      <c r="BYI36" s="131"/>
      <c r="BYJ36" s="131"/>
      <c r="BYK36" s="131"/>
      <c r="BYL36" s="131"/>
      <c r="BYM36" s="131"/>
      <c r="BYN36" s="131"/>
      <c r="BYO36" s="131"/>
      <c r="BYP36" s="131"/>
      <c r="BYQ36" s="131"/>
      <c r="BYR36" s="131"/>
      <c r="BYS36" s="131"/>
      <c r="BYT36" s="131"/>
      <c r="BYU36" s="131"/>
      <c r="BYV36" s="131"/>
      <c r="BYW36" s="131"/>
      <c r="BYX36" s="131"/>
      <c r="BYY36" s="131"/>
      <c r="BYZ36" s="131"/>
      <c r="BZA36" s="131"/>
      <c r="BZB36" s="131"/>
      <c r="BZC36" s="131"/>
      <c r="BZD36" s="131"/>
      <c r="BZE36" s="131"/>
      <c r="BZF36" s="131"/>
      <c r="BZG36" s="131"/>
      <c r="BZH36" s="131"/>
      <c r="BZI36" s="131"/>
      <c r="BZJ36" s="131"/>
      <c r="BZK36" s="131"/>
      <c r="BZL36" s="131"/>
      <c r="BZM36" s="131"/>
      <c r="BZN36" s="131"/>
      <c r="BZO36" s="131"/>
      <c r="BZP36" s="131"/>
      <c r="BZQ36" s="131"/>
      <c r="BZR36" s="131"/>
      <c r="BZS36" s="131"/>
      <c r="BZT36" s="131"/>
      <c r="BZU36" s="131"/>
      <c r="BZV36" s="131"/>
      <c r="BZW36" s="131"/>
      <c r="BZX36" s="131"/>
      <c r="BZY36" s="131"/>
      <c r="BZZ36" s="131"/>
      <c r="CAA36" s="131"/>
      <c r="CAB36" s="131"/>
      <c r="CAC36" s="131"/>
      <c r="CAD36" s="131"/>
      <c r="CAE36" s="131"/>
      <c r="CAF36" s="131"/>
      <c r="CAG36" s="131"/>
      <c r="CAH36" s="131"/>
      <c r="CAI36" s="131"/>
      <c r="CAJ36" s="131"/>
      <c r="CAK36" s="131"/>
      <c r="CAL36" s="131"/>
      <c r="CAM36" s="131"/>
      <c r="CAN36" s="131"/>
      <c r="CAO36" s="131"/>
      <c r="CAP36" s="131"/>
      <c r="CAQ36" s="131"/>
      <c r="CAR36" s="131"/>
      <c r="CAS36" s="131"/>
      <c r="CAT36" s="131"/>
      <c r="CAU36" s="131"/>
      <c r="CAV36" s="131"/>
      <c r="CAW36" s="131"/>
      <c r="CAX36" s="131"/>
      <c r="CAY36" s="131"/>
      <c r="CAZ36" s="131"/>
      <c r="CBA36" s="131"/>
      <c r="CBB36" s="131"/>
      <c r="CBC36" s="131"/>
      <c r="CBD36" s="131"/>
      <c r="CBE36" s="131"/>
      <c r="CBF36" s="131"/>
      <c r="CBG36" s="131"/>
      <c r="CBH36" s="131"/>
      <c r="CBI36" s="131"/>
      <c r="CBJ36" s="131"/>
      <c r="CBK36" s="131"/>
      <c r="CBL36" s="131"/>
      <c r="CBM36" s="131"/>
      <c r="CBN36" s="131"/>
      <c r="CBO36" s="131"/>
      <c r="CBP36" s="131"/>
      <c r="CBQ36" s="131"/>
      <c r="CBR36" s="131"/>
      <c r="CBS36" s="131"/>
      <c r="CBT36" s="131"/>
      <c r="CBU36" s="131"/>
      <c r="CBV36" s="131"/>
      <c r="CBW36" s="131"/>
      <c r="CBX36" s="131"/>
      <c r="CBY36" s="131"/>
      <c r="CBZ36" s="131"/>
      <c r="CCA36" s="131"/>
      <c r="CCB36" s="131"/>
      <c r="CCC36" s="131"/>
      <c r="CCD36" s="131"/>
      <c r="CCE36" s="131"/>
      <c r="CCF36" s="131"/>
      <c r="CCG36" s="131"/>
      <c r="CCH36" s="131"/>
      <c r="CCI36" s="131"/>
      <c r="CCJ36" s="131"/>
      <c r="CCK36" s="131"/>
      <c r="CCL36" s="131"/>
      <c r="CCM36" s="131"/>
      <c r="CCN36" s="131"/>
      <c r="CCO36" s="131"/>
      <c r="CCP36" s="131"/>
      <c r="CCQ36" s="131"/>
      <c r="CCR36" s="131"/>
      <c r="CCS36" s="131"/>
      <c r="CCT36" s="131"/>
      <c r="CCU36" s="131"/>
      <c r="CCV36" s="131"/>
      <c r="CCW36" s="131"/>
      <c r="CCX36" s="131"/>
      <c r="CCY36" s="131"/>
      <c r="CCZ36" s="131"/>
      <c r="CDA36" s="131"/>
      <c r="CDB36" s="131"/>
      <c r="CDC36" s="131"/>
      <c r="CDD36" s="131"/>
      <c r="CDE36" s="131"/>
      <c r="CDF36" s="131"/>
      <c r="CDG36" s="131"/>
      <c r="CDH36" s="131"/>
      <c r="CDI36" s="131"/>
      <c r="CDJ36" s="131"/>
      <c r="CDK36" s="131"/>
      <c r="CDL36" s="131"/>
      <c r="CDM36" s="131"/>
      <c r="CDN36" s="131"/>
      <c r="CDO36" s="131"/>
      <c r="CDP36" s="131"/>
      <c r="CDQ36" s="131"/>
      <c r="CDR36" s="131"/>
      <c r="CDS36" s="131"/>
      <c r="CDT36" s="131"/>
      <c r="CDU36" s="131"/>
      <c r="CDV36" s="131"/>
      <c r="CDW36" s="131"/>
      <c r="CDX36" s="131"/>
      <c r="CDY36" s="131"/>
      <c r="CDZ36" s="131"/>
      <c r="CEA36" s="131"/>
      <c r="CEB36" s="131"/>
      <c r="CEC36" s="131"/>
      <c r="CED36" s="131"/>
      <c r="CEE36" s="131"/>
      <c r="CEF36" s="131"/>
      <c r="CEG36" s="131"/>
      <c r="CEH36" s="131"/>
      <c r="CEI36" s="131"/>
      <c r="CEJ36" s="131"/>
      <c r="CEK36" s="131"/>
      <c r="CEL36" s="131"/>
      <c r="CEM36" s="131"/>
      <c r="CEN36" s="131"/>
      <c r="CEO36" s="131"/>
      <c r="CEP36" s="131"/>
      <c r="CEQ36" s="131"/>
      <c r="CER36" s="131"/>
      <c r="CES36" s="131"/>
      <c r="CET36" s="131"/>
      <c r="CEU36" s="131"/>
      <c r="CEV36" s="131"/>
      <c r="CEW36" s="131"/>
      <c r="CEX36" s="131"/>
      <c r="CEY36" s="131"/>
      <c r="CEZ36" s="131"/>
      <c r="CFA36" s="131"/>
      <c r="CFB36" s="131"/>
      <c r="CFC36" s="131"/>
      <c r="CFD36" s="131"/>
      <c r="CFE36" s="131"/>
      <c r="CFF36" s="131"/>
      <c r="CFG36" s="131"/>
      <c r="CFH36" s="131"/>
      <c r="CFI36" s="131"/>
      <c r="CFJ36" s="131"/>
      <c r="CFK36" s="131"/>
      <c r="CFL36" s="131"/>
      <c r="CFM36" s="131"/>
      <c r="CFN36" s="131"/>
      <c r="CFO36" s="131"/>
      <c r="CFP36" s="131"/>
      <c r="CFQ36" s="131"/>
      <c r="CFR36" s="131"/>
      <c r="CFS36" s="131"/>
      <c r="CFT36" s="131"/>
      <c r="CFU36" s="131"/>
      <c r="CFV36" s="131"/>
      <c r="CFW36" s="131"/>
      <c r="CFX36" s="131"/>
      <c r="CFY36" s="131"/>
      <c r="CFZ36" s="131"/>
      <c r="CGA36" s="131"/>
      <c r="CGB36" s="131"/>
      <c r="CGC36" s="131"/>
      <c r="CGD36" s="131"/>
      <c r="CGE36" s="131"/>
      <c r="CGF36" s="131"/>
      <c r="CGG36" s="131"/>
      <c r="CGH36" s="131"/>
      <c r="CGI36" s="131"/>
      <c r="CGJ36" s="131"/>
      <c r="CGK36" s="131"/>
      <c r="CGL36" s="131"/>
      <c r="CGM36" s="131"/>
      <c r="CGN36" s="131"/>
      <c r="CGO36" s="131"/>
      <c r="CGP36" s="131"/>
      <c r="CGQ36" s="131"/>
      <c r="CGR36" s="131"/>
      <c r="CGS36" s="131"/>
      <c r="CGT36" s="131"/>
      <c r="CGU36" s="131"/>
      <c r="CGV36" s="131"/>
      <c r="CGW36" s="131"/>
      <c r="CGX36" s="131"/>
      <c r="CGY36" s="131"/>
      <c r="CGZ36" s="131"/>
      <c r="CHA36" s="131"/>
      <c r="CHB36" s="131"/>
      <c r="CHC36" s="131"/>
      <c r="CHD36" s="131"/>
      <c r="CHE36" s="131"/>
      <c r="CHF36" s="131"/>
      <c r="CHG36" s="131"/>
      <c r="CHH36" s="131"/>
      <c r="CHI36" s="131"/>
      <c r="CHJ36" s="131"/>
      <c r="CHK36" s="131"/>
      <c r="CHL36" s="131"/>
      <c r="CHM36" s="131"/>
      <c r="CHN36" s="131"/>
      <c r="CHO36" s="131"/>
      <c r="CHP36" s="131"/>
      <c r="CHQ36" s="131"/>
      <c r="CHR36" s="131"/>
      <c r="CHS36" s="131"/>
      <c r="CHT36" s="131"/>
      <c r="CHU36" s="131"/>
      <c r="CHV36" s="131"/>
      <c r="CHW36" s="131"/>
      <c r="CHX36" s="131"/>
      <c r="CHY36" s="131"/>
      <c r="CHZ36" s="131"/>
      <c r="CIA36" s="131"/>
      <c r="CIB36" s="131"/>
      <c r="CIC36" s="131"/>
      <c r="CID36" s="131"/>
      <c r="CIE36" s="131"/>
      <c r="CIF36" s="131"/>
      <c r="CIG36" s="131"/>
      <c r="CIH36" s="131"/>
      <c r="CII36" s="131"/>
      <c r="CIJ36" s="131"/>
      <c r="CIK36" s="131"/>
      <c r="CIL36" s="131"/>
      <c r="CIM36" s="131"/>
      <c r="CIN36" s="131"/>
      <c r="CIO36" s="131"/>
      <c r="CIP36" s="131"/>
      <c r="CIQ36" s="131"/>
      <c r="CIR36" s="131"/>
      <c r="CIS36" s="131"/>
      <c r="CIT36" s="131"/>
      <c r="CIU36" s="131"/>
      <c r="CIV36" s="131"/>
      <c r="CIW36" s="131"/>
      <c r="CIX36" s="131"/>
      <c r="CIY36" s="131"/>
      <c r="CIZ36" s="131"/>
      <c r="CJA36" s="131"/>
      <c r="CJB36" s="131"/>
      <c r="CJC36" s="131"/>
      <c r="CJD36" s="131"/>
      <c r="CJE36" s="131"/>
      <c r="CJF36" s="131"/>
      <c r="CJG36" s="131"/>
      <c r="CJH36" s="131"/>
      <c r="CJI36" s="131"/>
      <c r="CJJ36" s="131"/>
      <c r="CJK36" s="131"/>
      <c r="CJL36" s="131"/>
      <c r="CJM36" s="131"/>
      <c r="CJN36" s="131"/>
      <c r="CJO36" s="131"/>
      <c r="CJP36" s="131"/>
      <c r="CJQ36" s="131"/>
      <c r="CJR36" s="131"/>
      <c r="CJS36" s="131"/>
      <c r="CJT36" s="131"/>
      <c r="CJU36" s="131"/>
      <c r="CJV36" s="131"/>
      <c r="CJW36" s="131"/>
      <c r="CJX36" s="131"/>
      <c r="CJY36" s="131"/>
      <c r="CJZ36" s="131"/>
      <c r="CKA36" s="131"/>
      <c r="CKB36" s="131"/>
      <c r="CKC36" s="131"/>
      <c r="CKD36" s="131"/>
      <c r="CKE36" s="131"/>
      <c r="CKF36" s="131"/>
      <c r="CKG36" s="131"/>
      <c r="CKH36" s="131"/>
      <c r="CKI36" s="131"/>
      <c r="CKJ36" s="131"/>
      <c r="CKK36" s="131"/>
      <c r="CKL36" s="131"/>
      <c r="CKM36" s="131"/>
      <c r="CKN36" s="131"/>
      <c r="CKO36" s="131"/>
      <c r="CKP36" s="131"/>
      <c r="CKQ36" s="131"/>
      <c r="CKR36" s="131"/>
      <c r="CKS36" s="131"/>
      <c r="CKT36" s="131"/>
      <c r="CKU36" s="131"/>
      <c r="CKV36" s="131"/>
      <c r="CKW36" s="131"/>
      <c r="CKX36" s="131"/>
      <c r="CKY36" s="131"/>
      <c r="CKZ36" s="131"/>
      <c r="CLA36" s="131"/>
      <c r="CLB36" s="131"/>
      <c r="CLC36" s="131"/>
      <c r="CLD36" s="131"/>
      <c r="CLE36" s="131"/>
      <c r="CLF36" s="131"/>
      <c r="CLG36" s="131"/>
      <c r="CLH36" s="131"/>
      <c r="CLI36" s="131"/>
      <c r="CLJ36" s="131"/>
      <c r="CLK36" s="131"/>
      <c r="CLL36" s="131"/>
      <c r="CLM36" s="131"/>
      <c r="CLN36" s="131"/>
      <c r="CLO36" s="131"/>
      <c r="CLP36" s="131"/>
      <c r="CLQ36" s="131"/>
      <c r="CLR36" s="131"/>
      <c r="CLS36" s="131"/>
      <c r="CLT36" s="131"/>
      <c r="CLU36" s="131"/>
      <c r="CLV36" s="131"/>
      <c r="CLW36" s="131"/>
      <c r="CLX36" s="131"/>
      <c r="CLY36" s="131"/>
      <c r="CLZ36" s="131"/>
      <c r="CMA36" s="131"/>
      <c r="CMB36" s="131"/>
      <c r="CMC36" s="131"/>
      <c r="CMD36" s="131"/>
      <c r="CME36" s="131"/>
      <c r="CMF36" s="131"/>
      <c r="CMG36" s="131"/>
      <c r="CMH36" s="131"/>
      <c r="CMI36" s="131"/>
      <c r="CMJ36" s="131"/>
      <c r="CMK36" s="131"/>
      <c r="CML36" s="131"/>
      <c r="CMM36" s="131"/>
      <c r="CMN36" s="131"/>
      <c r="CMO36" s="131"/>
      <c r="CMP36" s="131"/>
      <c r="CMQ36" s="131"/>
      <c r="CMR36" s="131"/>
      <c r="CMS36" s="131"/>
      <c r="CMT36" s="131"/>
      <c r="CMU36" s="131"/>
      <c r="CMV36" s="131"/>
      <c r="CMW36" s="131"/>
      <c r="CMX36" s="131"/>
      <c r="CMY36" s="131"/>
      <c r="CMZ36" s="131"/>
      <c r="CNA36" s="131"/>
      <c r="CNB36" s="131"/>
      <c r="CNC36" s="131"/>
      <c r="CND36" s="131"/>
      <c r="CNE36" s="131"/>
      <c r="CNF36" s="131"/>
      <c r="CNG36" s="131"/>
      <c r="CNH36" s="131"/>
      <c r="CNI36" s="131"/>
      <c r="CNJ36" s="131"/>
      <c r="CNK36" s="131"/>
      <c r="CNL36" s="131"/>
      <c r="CNM36" s="131"/>
      <c r="CNN36" s="131"/>
      <c r="CNO36" s="131"/>
      <c r="CNP36" s="131"/>
      <c r="CNQ36" s="131"/>
      <c r="CNR36" s="131"/>
      <c r="CNS36" s="131"/>
      <c r="CNT36" s="131"/>
      <c r="CNU36" s="131"/>
      <c r="CNV36" s="131"/>
      <c r="CNW36" s="131"/>
      <c r="CNX36" s="131"/>
      <c r="CNY36" s="131"/>
      <c r="CNZ36" s="131"/>
      <c r="COA36" s="131"/>
      <c r="COB36" s="131"/>
      <c r="COC36" s="131"/>
      <c r="COD36" s="131"/>
      <c r="COE36" s="131"/>
      <c r="COF36" s="131"/>
      <c r="COG36" s="131"/>
      <c r="COH36" s="131"/>
      <c r="COI36" s="131"/>
      <c r="COJ36" s="131"/>
      <c r="COK36" s="131"/>
      <c r="COL36" s="131"/>
      <c r="COM36" s="131"/>
      <c r="CON36" s="131"/>
      <c r="COO36" s="131"/>
      <c r="COP36" s="131"/>
      <c r="COQ36" s="131"/>
      <c r="COR36" s="131"/>
      <c r="COS36" s="131"/>
      <c r="COT36" s="131"/>
      <c r="COU36" s="131"/>
      <c r="COV36" s="131"/>
      <c r="COW36" s="131"/>
      <c r="COX36" s="131"/>
      <c r="COY36" s="131"/>
      <c r="COZ36" s="131"/>
      <c r="CPA36" s="131"/>
      <c r="CPB36" s="131"/>
      <c r="CPC36" s="131"/>
      <c r="CPD36" s="131"/>
      <c r="CPE36" s="131"/>
      <c r="CPF36" s="131"/>
      <c r="CPG36" s="131"/>
      <c r="CPH36" s="131"/>
      <c r="CPI36" s="131"/>
      <c r="CPJ36" s="131"/>
      <c r="CPK36" s="131"/>
      <c r="CPL36" s="131"/>
      <c r="CPM36" s="131"/>
      <c r="CPN36" s="131"/>
      <c r="CPO36" s="131"/>
      <c r="CPP36" s="131"/>
      <c r="CPQ36" s="131"/>
      <c r="CPR36" s="131"/>
      <c r="CPS36" s="131"/>
      <c r="CPT36" s="131"/>
      <c r="CPU36" s="131"/>
      <c r="CPV36" s="131"/>
      <c r="CPW36" s="131"/>
      <c r="CPX36" s="131"/>
      <c r="CPY36" s="131"/>
      <c r="CPZ36" s="131"/>
      <c r="CQA36" s="131"/>
      <c r="CQB36" s="131"/>
      <c r="CQC36" s="131"/>
      <c r="CQD36" s="131"/>
      <c r="CQE36" s="131"/>
      <c r="CQF36" s="131"/>
      <c r="CQG36" s="131"/>
      <c r="CQH36" s="131"/>
      <c r="CQI36" s="131"/>
      <c r="CQJ36" s="131"/>
      <c r="CQK36" s="131"/>
      <c r="CQL36" s="131"/>
      <c r="CQM36" s="131"/>
      <c r="CQN36" s="131"/>
      <c r="CQO36" s="131"/>
      <c r="CQP36" s="131"/>
      <c r="CQQ36" s="131"/>
      <c r="CQR36" s="131"/>
      <c r="CQS36" s="131"/>
      <c r="CQT36" s="131"/>
      <c r="CQU36" s="131"/>
      <c r="CQV36" s="131"/>
      <c r="CQW36" s="131"/>
      <c r="CQX36" s="131"/>
      <c r="CQY36" s="131"/>
      <c r="CQZ36" s="131"/>
      <c r="CRA36" s="131"/>
      <c r="CRB36" s="131"/>
      <c r="CRC36" s="131"/>
      <c r="CRD36" s="131"/>
      <c r="CRE36" s="131"/>
      <c r="CRF36" s="131"/>
      <c r="CRG36" s="131"/>
      <c r="CRH36" s="131"/>
      <c r="CRI36" s="131"/>
      <c r="CRJ36" s="131"/>
      <c r="CRK36" s="131"/>
      <c r="CRL36" s="131"/>
      <c r="CRM36" s="131"/>
      <c r="CRN36" s="131"/>
      <c r="CRO36" s="131"/>
      <c r="CRP36" s="131"/>
      <c r="CRQ36" s="131"/>
      <c r="CRR36" s="131"/>
      <c r="CRS36" s="131"/>
      <c r="CRT36" s="131"/>
      <c r="CRU36" s="131"/>
      <c r="CRV36" s="131"/>
      <c r="CRW36" s="131"/>
      <c r="CRX36" s="131"/>
      <c r="CRY36" s="131"/>
      <c r="CRZ36" s="131"/>
      <c r="CSA36" s="131"/>
      <c r="CSB36" s="131"/>
      <c r="CSC36" s="131"/>
      <c r="CSD36" s="131"/>
      <c r="CSE36" s="131"/>
      <c r="CSF36" s="131"/>
      <c r="CSG36" s="131"/>
      <c r="CSH36" s="131"/>
      <c r="CSI36" s="131"/>
      <c r="CSJ36" s="131"/>
      <c r="CSK36" s="131"/>
      <c r="CSL36" s="131"/>
      <c r="CSM36" s="131"/>
      <c r="CSN36" s="131"/>
      <c r="CSO36" s="131"/>
      <c r="CSP36" s="131"/>
      <c r="CSQ36" s="131"/>
      <c r="CSR36" s="131"/>
      <c r="CSS36" s="131"/>
      <c r="CST36" s="131"/>
      <c r="CSU36" s="131"/>
      <c r="CSV36" s="131"/>
      <c r="CSW36" s="131"/>
      <c r="CSX36" s="131"/>
      <c r="CSY36" s="131"/>
      <c r="CSZ36" s="131"/>
      <c r="CTA36" s="131"/>
      <c r="CTB36" s="131"/>
      <c r="CTC36" s="131"/>
      <c r="CTD36" s="131"/>
      <c r="CTE36" s="131"/>
      <c r="CTF36" s="131"/>
      <c r="CTG36" s="131"/>
      <c r="CTH36" s="131"/>
      <c r="CTI36" s="131"/>
      <c r="CTJ36" s="131"/>
      <c r="CTK36" s="131"/>
      <c r="CTL36" s="131"/>
      <c r="CTM36" s="131"/>
      <c r="CTN36" s="131"/>
      <c r="CTO36" s="131"/>
      <c r="CTP36" s="131"/>
      <c r="CTQ36" s="131"/>
      <c r="CTR36" s="131"/>
      <c r="CTS36" s="131"/>
      <c r="CTT36" s="131"/>
      <c r="CTU36" s="131"/>
      <c r="CTV36" s="131"/>
      <c r="CTW36" s="131"/>
      <c r="CTX36" s="131"/>
      <c r="CTY36" s="131"/>
      <c r="CTZ36" s="131"/>
      <c r="CUA36" s="131"/>
      <c r="CUB36" s="131"/>
      <c r="CUC36" s="131"/>
      <c r="CUD36" s="131"/>
      <c r="CUE36" s="131"/>
      <c r="CUF36" s="131"/>
      <c r="CUG36" s="131"/>
      <c r="CUH36" s="131"/>
      <c r="CUI36" s="131"/>
      <c r="CUJ36" s="131"/>
      <c r="CUK36" s="131"/>
      <c r="CUL36" s="131"/>
      <c r="CUM36" s="131"/>
      <c r="CUN36" s="131"/>
      <c r="CUO36" s="131"/>
      <c r="CUP36" s="131"/>
      <c r="CUQ36" s="131"/>
      <c r="CUR36" s="131"/>
      <c r="CUS36" s="131"/>
      <c r="CUT36" s="131"/>
      <c r="CUU36" s="131"/>
      <c r="CUV36" s="131"/>
      <c r="CUW36" s="131"/>
      <c r="CUX36" s="131"/>
      <c r="CUY36" s="131"/>
      <c r="CUZ36" s="131"/>
      <c r="CVA36" s="131"/>
      <c r="CVB36" s="131"/>
      <c r="CVC36" s="131"/>
      <c r="CVD36" s="131"/>
      <c r="CVE36" s="131"/>
      <c r="CVF36" s="131"/>
      <c r="CVG36" s="131"/>
      <c r="CVH36" s="131"/>
      <c r="CVI36" s="131"/>
      <c r="CVJ36" s="131"/>
      <c r="CVK36" s="131"/>
      <c r="CVL36" s="131"/>
      <c r="CVM36" s="131"/>
      <c r="CVN36" s="131"/>
      <c r="CVO36" s="131"/>
      <c r="CVP36" s="131"/>
      <c r="CVQ36" s="131"/>
      <c r="CVR36" s="131"/>
      <c r="CVS36" s="131"/>
      <c r="CVT36" s="131"/>
      <c r="CVU36" s="131"/>
      <c r="CVV36" s="131"/>
      <c r="CVW36" s="131"/>
      <c r="CVX36" s="131"/>
      <c r="CVY36" s="131"/>
      <c r="CVZ36" s="131"/>
      <c r="CWA36" s="131"/>
      <c r="CWB36" s="131"/>
      <c r="CWC36" s="131"/>
      <c r="CWD36" s="131"/>
      <c r="CWE36" s="131"/>
      <c r="CWF36" s="131"/>
      <c r="CWG36" s="131"/>
      <c r="CWH36" s="131"/>
      <c r="CWI36" s="131"/>
      <c r="CWJ36" s="131"/>
      <c r="CWK36" s="131"/>
      <c r="CWL36" s="131"/>
      <c r="CWM36" s="131"/>
      <c r="CWN36" s="131"/>
      <c r="CWO36" s="131"/>
      <c r="CWP36" s="131"/>
      <c r="CWQ36" s="131"/>
      <c r="CWR36" s="131"/>
      <c r="CWS36" s="131"/>
      <c r="CWT36" s="131"/>
      <c r="CWU36" s="131"/>
      <c r="CWV36" s="131"/>
      <c r="CWW36" s="131"/>
      <c r="CWX36" s="131"/>
      <c r="CWY36" s="131"/>
      <c r="CWZ36" s="131"/>
      <c r="CXA36" s="131"/>
      <c r="CXB36" s="131"/>
      <c r="CXC36" s="131"/>
      <c r="CXD36" s="131"/>
      <c r="CXE36" s="131"/>
      <c r="CXF36" s="131"/>
      <c r="CXG36" s="131"/>
      <c r="CXH36" s="131"/>
      <c r="CXI36" s="131"/>
      <c r="CXJ36" s="131"/>
      <c r="CXK36" s="131"/>
      <c r="CXL36" s="131"/>
      <c r="CXM36" s="131"/>
      <c r="CXN36" s="131"/>
      <c r="CXO36" s="131"/>
      <c r="CXP36" s="131"/>
      <c r="CXQ36" s="131"/>
      <c r="CXR36" s="131"/>
      <c r="CXS36" s="131"/>
      <c r="CXT36" s="131"/>
      <c r="CXU36" s="131"/>
      <c r="CXV36" s="131"/>
      <c r="CXW36" s="131"/>
      <c r="CXX36" s="131"/>
      <c r="CXY36" s="131"/>
      <c r="CXZ36" s="131"/>
      <c r="CYA36" s="131"/>
      <c r="CYB36" s="131"/>
      <c r="CYC36" s="131"/>
      <c r="CYD36" s="131"/>
      <c r="CYE36" s="131"/>
      <c r="CYF36" s="131"/>
      <c r="CYG36" s="131"/>
      <c r="CYH36" s="131"/>
      <c r="CYI36" s="131"/>
      <c r="CYJ36" s="131"/>
      <c r="CYK36" s="131"/>
      <c r="CYL36" s="131"/>
      <c r="CYM36" s="131"/>
      <c r="CYN36" s="131"/>
      <c r="CYO36" s="131"/>
      <c r="CYP36" s="131"/>
      <c r="CYQ36" s="131"/>
      <c r="CYR36" s="131"/>
      <c r="CYS36" s="131"/>
      <c r="CYT36" s="131"/>
      <c r="CYU36" s="131"/>
      <c r="CYV36" s="131"/>
      <c r="CYW36" s="131"/>
      <c r="CYX36" s="131"/>
      <c r="CYY36" s="131"/>
      <c r="CYZ36" s="131"/>
      <c r="CZA36" s="131"/>
      <c r="CZB36" s="131"/>
      <c r="CZC36" s="131"/>
      <c r="CZD36" s="131"/>
      <c r="CZE36" s="131"/>
      <c r="CZF36" s="131"/>
      <c r="CZG36" s="131"/>
      <c r="CZH36" s="131"/>
      <c r="CZI36" s="131"/>
      <c r="CZJ36" s="131"/>
      <c r="CZK36" s="131"/>
      <c r="CZL36" s="131"/>
      <c r="CZM36" s="131"/>
      <c r="CZN36" s="131"/>
      <c r="CZO36" s="131"/>
      <c r="CZP36" s="131"/>
      <c r="CZQ36" s="131"/>
      <c r="CZR36" s="131"/>
      <c r="CZS36" s="131"/>
      <c r="CZT36" s="131"/>
      <c r="CZU36" s="131"/>
      <c r="CZV36" s="131"/>
      <c r="CZW36" s="131"/>
      <c r="CZX36" s="131"/>
      <c r="CZY36" s="131"/>
      <c r="CZZ36" s="131"/>
      <c r="DAA36" s="131"/>
      <c r="DAB36" s="131"/>
      <c r="DAC36" s="131"/>
      <c r="DAD36" s="131"/>
      <c r="DAE36" s="131"/>
      <c r="DAF36" s="131"/>
      <c r="DAG36" s="131"/>
      <c r="DAH36" s="131"/>
      <c r="DAI36" s="131"/>
      <c r="DAJ36" s="131"/>
      <c r="DAK36" s="131"/>
      <c r="DAL36" s="131"/>
      <c r="DAM36" s="131"/>
      <c r="DAN36" s="131"/>
      <c r="DAO36" s="131"/>
      <c r="DAP36" s="131"/>
      <c r="DAQ36" s="131"/>
      <c r="DAR36" s="131"/>
      <c r="DAS36" s="131"/>
      <c r="DAT36" s="131"/>
      <c r="DAU36" s="131"/>
      <c r="DAV36" s="131"/>
      <c r="DAW36" s="131"/>
      <c r="DAX36" s="131"/>
      <c r="DAY36" s="131"/>
      <c r="DAZ36" s="131"/>
      <c r="DBA36" s="131"/>
      <c r="DBB36" s="131"/>
      <c r="DBC36" s="131"/>
      <c r="DBD36" s="131"/>
      <c r="DBE36" s="131"/>
      <c r="DBF36" s="131"/>
      <c r="DBG36" s="131"/>
      <c r="DBH36" s="131"/>
      <c r="DBI36" s="131"/>
      <c r="DBJ36" s="131"/>
      <c r="DBK36" s="131"/>
      <c r="DBL36" s="131"/>
      <c r="DBM36" s="131"/>
      <c r="DBN36" s="131"/>
      <c r="DBO36" s="131"/>
      <c r="DBP36" s="131"/>
      <c r="DBQ36" s="131"/>
      <c r="DBR36" s="131"/>
      <c r="DBS36" s="131"/>
      <c r="DBT36" s="131"/>
      <c r="DBU36" s="131"/>
      <c r="DBV36" s="131"/>
      <c r="DBW36" s="131"/>
      <c r="DBX36" s="131"/>
      <c r="DBY36" s="131"/>
      <c r="DBZ36" s="131"/>
      <c r="DCA36" s="131"/>
      <c r="DCB36" s="131"/>
      <c r="DCC36" s="131"/>
      <c r="DCD36" s="131"/>
      <c r="DCE36" s="131"/>
      <c r="DCF36" s="131"/>
      <c r="DCG36" s="131"/>
      <c r="DCH36" s="131"/>
      <c r="DCI36" s="131"/>
      <c r="DCJ36" s="131"/>
      <c r="DCK36" s="131"/>
      <c r="DCL36" s="131"/>
      <c r="DCM36" s="131"/>
      <c r="DCN36" s="131"/>
      <c r="DCO36" s="131"/>
      <c r="DCP36" s="131"/>
      <c r="DCQ36" s="131"/>
      <c r="DCR36" s="131"/>
      <c r="DCS36" s="131"/>
      <c r="DCT36" s="131"/>
      <c r="DCU36" s="131"/>
      <c r="DCV36" s="131"/>
      <c r="DCW36" s="131"/>
      <c r="DCX36" s="131"/>
      <c r="DCY36" s="131"/>
      <c r="DCZ36" s="131"/>
      <c r="DDA36" s="131"/>
      <c r="DDB36" s="131"/>
      <c r="DDC36" s="131"/>
      <c r="DDD36" s="131"/>
      <c r="DDE36" s="131"/>
      <c r="DDF36" s="131"/>
      <c r="DDG36" s="131"/>
      <c r="DDH36" s="131"/>
      <c r="DDI36" s="131"/>
      <c r="DDJ36" s="131"/>
      <c r="DDK36" s="131"/>
      <c r="DDL36" s="131"/>
      <c r="DDM36" s="131"/>
      <c r="DDN36" s="131"/>
      <c r="DDO36" s="131"/>
      <c r="DDP36" s="131"/>
      <c r="DDQ36" s="131"/>
      <c r="DDR36" s="131"/>
      <c r="DDS36" s="131"/>
      <c r="DDT36" s="131"/>
      <c r="DDU36" s="131"/>
      <c r="DDV36" s="131"/>
      <c r="DDW36" s="131"/>
      <c r="DDX36" s="131"/>
      <c r="DDY36" s="131"/>
      <c r="DDZ36" s="131"/>
      <c r="DEA36" s="131"/>
      <c r="DEB36" s="131"/>
      <c r="DEC36" s="131"/>
      <c r="DED36" s="131"/>
      <c r="DEE36" s="131"/>
      <c r="DEF36" s="131"/>
      <c r="DEG36" s="131"/>
      <c r="DEH36" s="131"/>
      <c r="DEI36" s="131"/>
      <c r="DEJ36" s="131"/>
      <c r="DEK36" s="131"/>
      <c r="DEL36" s="131"/>
      <c r="DEM36" s="131"/>
      <c r="DEN36" s="131"/>
      <c r="DEO36" s="131"/>
      <c r="DEP36" s="131"/>
      <c r="DEQ36" s="131"/>
      <c r="DER36" s="131"/>
      <c r="DES36" s="131"/>
      <c r="DET36" s="131"/>
      <c r="DEU36" s="131"/>
      <c r="DEV36" s="131"/>
      <c r="DEW36" s="131"/>
      <c r="DEX36" s="131"/>
      <c r="DEY36" s="131"/>
      <c r="DEZ36" s="131"/>
      <c r="DFA36" s="131"/>
      <c r="DFB36" s="131"/>
      <c r="DFC36" s="131"/>
      <c r="DFD36" s="131"/>
      <c r="DFE36" s="131"/>
      <c r="DFF36" s="131"/>
      <c r="DFG36" s="131"/>
      <c r="DFH36" s="131"/>
      <c r="DFI36" s="131"/>
      <c r="DFJ36" s="131"/>
      <c r="DFK36" s="131"/>
      <c r="DFL36" s="131"/>
      <c r="DFM36" s="131"/>
      <c r="DFN36" s="131"/>
      <c r="DFO36" s="131"/>
      <c r="DFP36" s="131"/>
      <c r="DFQ36" s="131"/>
      <c r="DFR36" s="131"/>
      <c r="DFS36" s="131"/>
      <c r="DFT36" s="131"/>
      <c r="DFU36" s="131"/>
      <c r="DFV36" s="131"/>
      <c r="DFW36" s="131"/>
      <c r="DFX36" s="131"/>
      <c r="DFY36" s="131"/>
      <c r="DFZ36" s="131"/>
      <c r="DGA36" s="131"/>
      <c r="DGB36" s="131"/>
      <c r="DGC36" s="131"/>
      <c r="DGD36" s="131"/>
      <c r="DGE36" s="131"/>
      <c r="DGF36" s="131"/>
      <c r="DGG36" s="131"/>
      <c r="DGH36" s="131"/>
      <c r="DGI36" s="131"/>
      <c r="DGJ36" s="131"/>
      <c r="DGK36" s="131"/>
      <c r="DGL36" s="131"/>
      <c r="DGM36" s="131"/>
      <c r="DGN36" s="131"/>
      <c r="DGO36" s="131"/>
      <c r="DGP36" s="131"/>
      <c r="DGQ36" s="131"/>
      <c r="DGR36" s="131"/>
      <c r="DGS36" s="131"/>
      <c r="DGT36" s="131"/>
      <c r="DGU36" s="131"/>
      <c r="DGV36" s="131"/>
      <c r="DGW36" s="131"/>
      <c r="DGX36" s="131"/>
      <c r="DGY36" s="131"/>
      <c r="DGZ36" s="131"/>
      <c r="DHA36" s="131"/>
      <c r="DHB36" s="131"/>
      <c r="DHC36" s="131"/>
      <c r="DHD36" s="131"/>
      <c r="DHE36" s="131"/>
      <c r="DHF36" s="131"/>
      <c r="DHG36" s="131"/>
      <c r="DHH36" s="131"/>
      <c r="DHI36" s="131"/>
      <c r="DHJ36" s="131"/>
      <c r="DHK36" s="131"/>
      <c r="DHL36" s="131"/>
      <c r="DHM36" s="131"/>
      <c r="DHN36" s="131"/>
      <c r="DHO36" s="131"/>
      <c r="DHP36" s="131"/>
      <c r="DHQ36" s="131"/>
      <c r="DHR36" s="131"/>
      <c r="DHS36" s="131"/>
      <c r="DHT36" s="131"/>
      <c r="DHU36" s="131"/>
      <c r="DHV36" s="131"/>
      <c r="DHW36" s="131"/>
      <c r="DHX36" s="131"/>
      <c r="DHY36" s="131"/>
      <c r="DHZ36" s="131"/>
      <c r="DIA36" s="131"/>
      <c r="DIB36" s="131"/>
      <c r="DIC36" s="131"/>
      <c r="DID36" s="131"/>
      <c r="DIE36" s="131"/>
      <c r="DIF36" s="131"/>
      <c r="DIG36" s="131"/>
      <c r="DIH36" s="131"/>
      <c r="DII36" s="131"/>
      <c r="DIJ36" s="131"/>
      <c r="DIK36" s="131"/>
      <c r="DIL36" s="131"/>
      <c r="DIM36" s="131"/>
      <c r="DIN36" s="131"/>
      <c r="DIO36" s="131"/>
      <c r="DIP36" s="131"/>
      <c r="DIQ36" s="131"/>
      <c r="DIR36" s="131"/>
      <c r="DIS36" s="131"/>
      <c r="DIT36" s="131"/>
      <c r="DIU36" s="131"/>
      <c r="DIV36" s="131"/>
      <c r="DIW36" s="131"/>
      <c r="DIX36" s="131"/>
      <c r="DIY36" s="131"/>
      <c r="DIZ36" s="131"/>
      <c r="DJA36" s="131"/>
      <c r="DJB36" s="131"/>
      <c r="DJC36" s="131"/>
      <c r="DJD36" s="131"/>
      <c r="DJE36" s="131"/>
      <c r="DJF36" s="131"/>
      <c r="DJG36" s="131"/>
      <c r="DJH36" s="131"/>
      <c r="DJI36" s="131"/>
      <c r="DJJ36" s="131"/>
      <c r="DJK36" s="131"/>
      <c r="DJL36" s="131"/>
      <c r="DJM36" s="131"/>
      <c r="DJN36" s="131"/>
      <c r="DJO36" s="131"/>
      <c r="DJP36" s="131"/>
      <c r="DJQ36" s="131"/>
      <c r="DJR36" s="131"/>
      <c r="DJS36" s="131"/>
      <c r="DJT36" s="131"/>
      <c r="DJU36" s="131"/>
      <c r="DJV36" s="131"/>
      <c r="DJW36" s="131"/>
      <c r="DJX36" s="131"/>
      <c r="DJY36" s="131"/>
      <c r="DJZ36" s="131"/>
      <c r="DKA36" s="131"/>
      <c r="DKB36" s="131"/>
      <c r="DKC36" s="131"/>
      <c r="DKD36" s="131"/>
      <c r="DKE36" s="131"/>
      <c r="DKF36" s="131"/>
      <c r="DKG36" s="131"/>
      <c r="DKH36" s="131"/>
      <c r="DKI36" s="131"/>
      <c r="DKJ36" s="131"/>
      <c r="DKK36" s="131"/>
      <c r="DKL36" s="131"/>
      <c r="DKM36" s="131"/>
      <c r="DKN36" s="131"/>
      <c r="DKO36" s="131"/>
      <c r="DKP36" s="131"/>
      <c r="DKQ36" s="131"/>
      <c r="DKR36" s="131"/>
      <c r="DKS36" s="131"/>
      <c r="DKT36" s="131"/>
      <c r="DKU36" s="131"/>
      <c r="DKV36" s="131"/>
      <c r="DKW36" s="131"/>
      <c r="DKX36" s="131"/>
      <c r="DKY36" s="131"/>
      <c r="DKZ36" s="131"/>
      <c r="DLA36" s="131"/>
      <c r="DLB36" s="131"/>
      <c r="DLC36" s="131"/>
      <c r="DLD36" s="131"/>
      <c r="DLE36" s="131"/>
      <c r="DLF36" s="131"/>
      <c r="DLG36" s="131"/>
      <c r="DLH36" s="131"/>
      <c r="DLI36" s="131"/>
      <c r="DLJ36" s="131"/>
      <c r="DLK36" s="131"/>
      <c r="DLL36" s="131"/>
      <c r="DLM36" s="131"/>
      <c r="DLN36" s="131"/>
      <c r="DLO36" s="131"/>
      <c r="DLP36" s="131"/>
      <c r="DLQ36" s="131"/>
      <c r="DLR36" s="131"/>
      <c r="DLS36" s="131"/>
      <c r="DLT36" s="131"/>
      <c r="DLU36" s="131"/>
      <c r="DLV36" s="131"/>
      <c r="DLW36" s="131"/>
      <c r="DLX36" s="131"/>
      <c r="DLY36" s="131"/>
      <c r="DLZ36" s="131"/>
      <c r="DMA36" s="131"/>
      <c r="DMB36" s="131"/>
      <c r="DMC36" s="131"/>
      <c r="DMD36" s="131"/>
      <c r="DME36" s="131"/>
      <c r="DMF36" s="131"/>
      <c r="DMG36" s="131"/>
      <c r="DMH36" s="131"/>
      <c r="DMI36" s="131"/>
      <c r="DMJ36" s="131"/>
      <c r="DMK36" s="131"/>
      <c r="DML36" s="131"/>
      <c r="DMM36" s="131"/>
      <c r="DMN36" s="131"/>
      <c r="DMO36" s="131"/>
      <c r="DMP36" s="131"/>
      <c r="DMQ36" s="131"/>
      <c r="DMR36" s="131"/>
      <c r="DMS36" s="131"/>
      <c r="DMT36" s="131"/>
      <c r="DMU36" s="131"/>
      <c r="DMV36" s="131"/>
      <c r="DMW36" s="131"/>
      <c r="DMX36" s="131"/>
      <c r="DMY36" s="131"/>
      <c r="DMZ36" s="131"/>
      <c r="DNA36" s="131"/>
      <c r="DNB36" s="131"/>
      <c r="DNC36" s="131"/>
      <c r="DND36" s="131"/>
      <c r="DNE36" s="131"/>
      <c r="DNF36" s="131"/>
      <c r="DNG36" s="131"/>
      <c r="DNH36" s="131"/>
      <c r="DNI36" s="131"/>
      <c r="DNJ36" s="131"/>
      <c r="DNK36" s="131"/>
      <c r="DNL36" s="131"/>
      <c r="DNM36" s="131"/>
      <c r="DNN36" s="131"/>
      <c r="DNO36" s="131"/>
      <c r="DNP36" s="131"/>
      <c r="DNQ36" s="131"/>
      <c r="DNR36" s="131"/>
      <c r="DNS36" s="131"/>
      <c r="DNT36" s="131"/>
      <c r="DNU36" s="131"/>
      <c r="DNV36" s="131"/>
      <c r="DNW36" s="131"/>
      <c r="DNX36" s="131"/>
      <c r="DNY36" s="131"/>
      <c r="DNZ36" s="131"/>
      <c r="DOA36" s="131"/>
      <c r="DOB36" s="131"/>
      <c r="DOC36" s="131"/>
      <c r="DOD36" s="131"/>
      <c r="DOE36" s="131"/>
      <c r="DOF36" s="131"/>
      <c r="DOG36" s="131"/>
      <c r="DOH36" s="131"/>
      <c r="DOI36" s="131"/>
      <c r="DOJ36" s="131"/>
      <c r="DOK36" s="131"/>
      <c r="DOL36" s="131"/>
      <c r="DOM36" s="131"/>
      <c r="DON36" s="131"/>
      <c r="DOO36" s="131"/>
      <c r="DOP36" s="131"/>
      <c r="DOQ36" s="131"/>
      <c r="DOR36" s="131"/>
      <c r="DOS36" s="131"/>
      <c r="DOT36" s="131"/>
      <c r="DOU36" s="131"/>
      <c r="DOV36" s="131"/>
      <c r="DOW36" s="131"/>
      <c r="DOX36" s="131"/>
      <c r="DOY36" s="131"/>
      <c r="DOZ36" s="131"/>
      <c r="DPA36" s="131"/>
      <c r="DPB36" s="131"/>
      <c r="DPC36" s="131"/>
      <c r="DPD36" s="131"/>
      <c r="DPE36" s="131"/>
      <c r="DPF36" s="131"/>
      <c r="DPG36" s="131"/>
      <c r="DPH36" s="131"/>
      <c r="DPI36" s="131"/>
      <c r="DPJ36" s="131"/>
      <c r="DPK36" s="131"/>
      <c r="DPL36" s="131"/>
      <c r="DPM36" s="131"/>
      <c r="DPN36" s="131"/>
      <c r="DPO36" s="131"/>
      <c r="DPP36" s="131"/>
      <c r="DPQ36" s="131"/>
      <c r="DPR36" s="131"/>
      <c r="DPS36" s="131"/>
      <c r="DPT36" s="131"/>
      <c r="DPU36" s="131"/>
      <c r="DPV36" s="131"/>
      <c r="DPW36" s="131"/>
      <c r="DPX36" s="131"/>
      <c r="DPY36" s="131"/>
      <c r="DPZ36" s="131"/>
      <c r="DQA36" s="131"/>
      <c r="DQB36" s="131"/>
      <c r="DQC36" s="131"/>
      <c r="DQD36" s="131"/>
      <c r="DQE36" s="131"/>
      <c r="DQF36" s="131"/>
      <c r="DQG36" s="131"/>
      <c r="DQH36" s="131"/>
      <c r="DQI36" s="131"/>
      <c r="DQJ36" s="131"/>
      <c r="DQK36" s="131"/>
      <c r="DQL36" s="131"/>
      <c r="DQM36" s="131"/>
      <c r="DQN36" s="131"/>
      <c r="DQO36" s="131"/>
      <c r="DQP36" s="131"/>
      <c r="DQQ36" s="131"/>
      <c r="DQR36" s="131"/>
      <c r="DQS36" s="131"/>
      <c r="DQT36" s="131"/>
      <c r="DQU36" s="131"/>
      <c r="DQV36" s="131"/>
      <c r="DQW36" s="131"/>
      <c r="DQX36" s="131"/>
      <c r="DQY36" s="131"/>
      <c r="DQZ36" s="131"/>
      <c r="DRA36" s="131"/>
      <c r="DRB36" s="131"/>
      <c r="DRC36" s="131"/>
      <c r="DRD36" s="131"/>
      <c r="DRE36" s="131"/>
      <c r="DRF36" s="131"/>
      <c r="DRG36" s="131"/>
      <c r="DRH36" s="131"/>
      <c r="DRI36" s="131"/>
      <c r="DRJ36" s="131"/>
      <c r="DRK36" s="131"/>
      <c r="DRL36" s="131"/>
      <c r="DRM36" s="131"/>
      <c r="DRN36" s="131"/>
      <c r="DRO36" s="131"/>
      <c r="DRP36" s="131"/>
      <c r="DRQ36" s="131"/>
      <c r="DRR36" s="131"/>
      <c r="DRS36" s="131"/>
      <c r="DRT36" s="131"/>
      <c r="DRU36" s="131"/>
      <c r="DRV36" s="131"/>
      <c r="DRW36" s="131"/>
      <c r="DRX36" s="131"/>
      <c r="DRY36" s="131"/>
      <c r="DRZ36" s="131"/>
      <c r="DSA36" s="131"/>
      <c r="DSB36" s="131"/>
      <c r="DSC36" s="131"/>
      <c r="DSD36" s="131"/>
      <c r="DSE36" s="131"/>
      <c r="DSF36" s="131"/>
      <c r="DSG36" s="131"/>
      <c r="DSH36" s="131"/>
      <c r="DSI36" s="131"/>
      <c r="DSJ36" s="131"/>
      <c r="DSK36" s="131"/>
      <c r="DSL36" s="131"/>
      <c r="DSM36" s="131"/>
      <c r="DSN36" s="131"/>
      <c r="DSO36" s="131"/>
      <c r="DSP36" s="131"/>
      <c r="DSQ36" s="131"/>
      <c r="DSR36" s="131"/>
      <c r="DSS36" s="131"/>
      <c r="DST36" s="131"/>
      <c r="DSU36" s="131"/>
      <c r="DSV36" s="131"/>
      <c r="DSW36" s="131"/>
      <c r="DSX36" s="131"/>
      <c r="DSY36" s="131"/>
      <c r="DSZ36" s="131"/>
      <c r="DTA36" s="131"/>
      <c r="DTB36" s="131"/>
      <c r="DTC36" s="131"/>
      <c r="DTD36" s="131"/>
      <c r="DTE36" s="131"/>
      <c r="DTF36" s="131"/>
      <c r="DTG36" s="131"/>
      <c r="DTH36" s="131"/>
      <c r="DTI36" s="131"/>
      <c r="DTJ36" s="131"/>
      <c r="DTK36" s="131"/>
      <c r="DTL36" s="131"/>
      <c r="DTM36" s="131"/>
      <c r="DTN36" s="131"/>
      <c r="DTO36" s="131"/>
      <c r="DTP36" s="131"/>
      <c r="DTQ36" s="131"/>
      <c r="DTR36" s="131"/>
      <c r="DTS36" s="131"/>
      <c r="DTT36" s="131"/>
      <c r="DTU36" s="131"/>
      <c r="DTV36" s="131"/>
      <c r="DTW36" s="131"/>
      <c r="DTX36" s="131"/>
      <c r="DTY36" s="131"/>
      <c r="DTZ36" s="131"/>
      <c r="DUA36" s="131"/>
      <c r="DUB36" s="131"/>
      <c r="DUC36" s="131"/>
      <c r="DUD36" s="131"/>
      <c r="DUE36" s="131"/>
      <c r="DUF36" s="131"/>
      <c r="DUG36" s="131"/>
      <c r="DUH36" s="131"/>
      <c r="DUI36" s="131"/>
      <c r="DUJ36" s="131"/>
      <c r="DUK36" s="131"/>
      <c r="DUL36" s="131"/>
      <c r="DUM36" s="131"/>
      <c r="DUN36" s="131"/>
      <c r="DUO36" s="131"/>
      <c r="DUP36" s="131"/>
      <c r="DUQ36" s="131"/>
      <c r="DUR36" s="131"/>
      <c r="DUS36" s="131"/>
      <c r="DUT36" s="131"/>
      <c r="DUU36" s="131"/>
      <c r="DUV36" s="131"/>
      <c r="DUW36" s="131"/>
      <c r="DUX36" s="131"/>
      <c r="DUY36" s="131"/>
      <c r="DUZ36" s="131"/>
      <c r="DVA36" s="131"/>
      <c r="DVB36" s="131"/>
      <c r="DVC36" s="131"/>
      <c r="DVD36" s="131"/>
      <c r="DVE36" s="131"/>
      <c r="DVF36" s="131"/>
      <c r="DVG36" s="131"/>
      <c r="DVH36" s="131"/>
      <c r="DVI36" s="131"/>
      <c r="DVJ36" s="131"/>
      <c r="DVK36" s="131"/>
      <c r="DVL36" s="131"/>
      <c r="DVM36" s="131"/>
      <c r="DVN36" s="131"/>
      <c r="DVO36" s="131"/>
      <c r="DVP36" s="131"/>
      <c r="DVQ36" s="131"/>
      <c r="DVR36" s="131"/>
      <c r="DVS36" s="131"/>
      <c r="DVT36" s="131"/>
      <c r="DVU36" s="131"/>
      <c r="DVV36" s="131"/>
      <c r="DVW36" s="131"/>
      <c r="DVX36" s="131"/>
      <c r="DVY36" s="131"/>
      <c r="DVZ36" s="131"/>
      <c r="DWA36" s="131"/>
      <c r="DWB36" s="131"/>
      <c r="DWC36" s="131"/>
      <c r="DWD36" s="131"/>
      <c r="DWE36" s="131"/>
      <c r="DWF36" s="131"/>
      <c r="DWG36" s="131"/>
      <c r="DWH36" s="131"/>
      <c r="DWI36" s="131"/>
      <c r="DWJ36" s="131"/>
      <c r="DWK36" s="131"/>
      <c r="DWL36" s="131"/>
      <c r="DWM36" s="131"/>
      <c r="DWN36" s="131"/>
      <c r="DWO36" s="131"/>
      <c r="DWP36" s="131"/>
      <c r="DWQ36" s="131"/>
      <c r="DWR36" s="131"/>
      <c r="DWS36" s="131"/>
      <c r="DWT36" s="131"/>
      <c r="DWU36" s="131"/>
      <c r="DWV36" s="131"/>
      <c r="DWW36" s="131"/>
      <c r="DWX36" s="131"/>
      <c r="DWY36" s="131"/>
      <c r="DWZ36" s="131"/>
      <c r="DXA36" s="131"/>
      <c r="DXB36" s="131"/>
      <c r="DXC36" s="131"/>
      <c r="DXD36" s="131"/>
      <c r="DXE36" s="131"/>
      <c r="DXF36" s="131"/>
      <c r="DXG36" s="131"/>
      <c r="DXH36" s="131"/>
      <c r="DXI36" s="131"/>
      <c r="DXJ36" s="131"/>
      <c r="DXK36" s="131"/>
      <c r="DXL36" s="131"/>
      <c r="DXM36" s="131"/>
      <c r="DXN36" s="131"/>
      <c r="DXO36" s="131"/>
      <c r="DXP36" s="131"/>
      <c r="DXQ36" s="131"/>
      <c r="DXR36" s="131"/>
      <c r="DXS36" s="131"/>
      <c r="DXT36" s="131"/>
      <c r="DXU36" s="131"/>
      <c r="DXV36" s="131"/>
      <c r="DXW36" s="131"/>
      <c r="DXX36" s="131"/>
      <c r="DXY36" s="131"/>
      <c r="DXZ36" s="131"/>
      <c r="DYA36" s="131"/>
      <c r="DYB36" s="131"/>
      <c r="DYC36" s="131"/>
      <c r="DYD36" s="131"/>
      <c r="DYE36" s="131"/>
      <c r="DYF36" s="131"/>
      <c r="DYG36" s="131"/>
      <c r="DYH36" s="131"/>
      <c r="DYI36" s="131"/>
      <c r="DYJ36" s="131"/>
      <c r="DYK36" s="131"/>
      <c r="DYL36" s="131"/>
      <c r="DYM36" s="131"/>
      <c r="DYN36" s="131"/>
      <c r="DYO36" s="131"/>
      <c r="DYP36" s="131"/>
      <c r="DYQ36" s="131"/>
      <c r="DYR36" s="131"/>
      <c r="DYS36" s="131"/>
      <c r="DYT36" s="131"/>
      <c r="DYU36" s="131"/>
      <c r="DYV36" s="131"/>
      <c r="DYW36" s="131"/>
      <c r="DYX36" s="131"/>
      <c r="DYY36" s="131"/>
      <c r="DYZ36" s="131"/>
      <c r="DZA36" s="131"/>
      <c r="DZB36" s="131"/>
      <c r="DZC36" s="131"/>
      <c r="DZD36" s="131"/>
      <c r="DZE36" s="131"/>
      <c r="DZF36" s="131"/>
      <c r="DZG36" s="131"/>
      <c r="DZH36" s="131"/>
      <c r="DZI36" s="131"/>
      <c r="DZJ36" s="131"/>
      <c r="DZK36" s="131"/>
      <c r="DZL36" s="131"/>
      <c r="DZM36" s="131"/>
      <c r="DZN36" s="131"/>
      <c r="DZO36" s="131"/>
      <c r="DZP36" s="131"/>
      <c r="DZQ36" s="131"/>
      <c r="DZR36" s="131"/>
      <c r="DZS36" s="131"/>
      <c r="DZT36" s="131"/>
      <c r="DZU36" s="131"/>
      <c r="DZV36" s="131"/>
      <c r="DZW36" s="131"/>
      <c r="DZX36" s="131"/>
      <c r="DZY36" s="131"/>
      <c r="DZZ36" s="131"/>
      <c r="EAA36" s="131"/>
      <c r="EAB36" s="131"/>
      <c r="EAC36" s="131"/>
      <c r="EAD36" s="131"/>
      <c r="EAE36" s="131"/>
      <c r="EAF36" s="131"/>
      <c r="EAG36" s="131"/>
      <c r="EAH36" s="131"/>
      <c r="EAI36" s="131"/>
      <c r="EAJ36" s="131"/>
      <c r="EAK36" s="131"/>
      <c r="EAL36" s="131"/>
      <c r="EAM36" s="131"/>
      <c r="EAN36" s="131"/>
      <c r="EAO36" s="131"/>
      <c r="EAP36" s="131"/>
      <c r="EAQ36" s="131"/>
      <c r="EAR36" s="131"/>
      <c r="EAS36" s="131"/>
      <c r="EAT36" s="131"/>
      <c r="EAU36" s="131"/>
      <c r="EAV36" s="131"/>
      <c r="EAW36" s="131"/>
      <c r="EAX36" s="131"/>
      <c r="EAY36" s="131"/>
      <c r="EAZ36" s="131"/>
      <c r="EBA36" s="131"/>
      <c r="EBB36" s="131"/>
      <c r="EBC36" s="131"/>
      <c r="EBD36" s="131"/>
      <c r="EBE36" s="131"/>
      <c r="EBF36" s="131"/>
      <c r="EBG36" s="131"/>
      <c r="EBH36" s="131"/>
      <c r="EBI36" s="131"/>
      <c r="EBJ36" s="131"/>
      <c r="EBK36" s="131"/>
      <c r="EBL36" s="131"/>
      <c r="EBM36" s="131"/>
      <c r="EBN36" s="131"/>
      <c r="EBO36" s="131"/>
      <c r="EBP36" s="131"/>
      <c r="EBQ36" s="131"/>
      <c r="EBR36" s="131"/>
      <c r="EBS36" s="131"/>
      <c r="EBT36" s="131"/>
      <c r="EBU36" s="131"/>
      <c r="EBV36" s="131"/>
      <c r="EBW36" s="131"/>
      <c r="EBX36" s="131"/>
      <c r="EBY36" s="131"/>
      <c r="EBZ36" s="131"/>
      <c r="ECA36" s="131"/>
      <c r="ECB36" s="131"/>
      <c r="ECC36" s="131"/>
      <c r="ECD36" s="131"/>
      <c r="ECE36" s="131"/>
      <c r="ECF36" s="131"/>
      <c r="ECG36" s="131"/>
      <c r="ECH36" s="131"/>
      <c r="ECI36" s="131"/>
      <c r="ECJ36" s="131"/>
      <c r="ECK36" s="131"/>
      <c r="ECL36" s="131"/>
      <c r="ECM36" s="131"/>
      <c r="ECN36" s="131"/>
      <c r="ECO36" s="131"/>
      <c r="ECP36" s="131"/>
      <c r="ECQ36" s="131"/>
      <c r="ECR36" s="131"/>
      <c r="ECS36" s="131"/>
      <c r="ECT36" s="131"/>
      <c r="ECU36" s="131"/>
      <c r="ECV36" s="131"/>
      <c r="ECW36" s="131"/>
      <c r="ECX36" s="131"/>
      <c r="ECY36" s="131"/>
      <c r="ECZ36" s="131"/>
      <c r="EDA36" s="131"/>
      <c r="EDB36" s="131"/>
      <c r="EDC36" s="131"/>
      <c r="EDD36" s="131"/>
      <c r="EDE36" s="131"/>
      <c r="EDF36" s="131"/>
      <c r="EDG36" s="131"/>
      <c r="EDH36" s="131"/>
      <c r="EDI36" s="131"/>
      <c r="EDJ36" s="131"/>
      <c r="EDK36" s="131"/>
      <c r="EDL36" s="131"/>
      <c r="EDM36" s="131"/>
      <c r="EDN36" s="131"/>
      <c r="EDO36" s="131"/>
      <c r="EDP36" s="131"/>
      <c r="EDQ36" s="131"/>
      <c r="EDR36" s="131"/>
      <c r="EDS36" s="131"/>
      <c r="EDT36" s="131"/>
      <c r="EDU36" s="131"/>
      <c r="EDV36" s="131"/>
      <c r="EDW36" s="131"/>
      <c r="EDX36" s="131"/>
      <c r="EDY36" s="131"/>
      <c r="EDZ36" s="131"/>
      <c r="EEA36" s="131"/>
      <c r="EEB36" s="131"/>
      <c r="EEC36" s="131"/>
      <c r="EED36" s="131"/>
      <c r="EEE36" s="131"/>
      <c r="EEF36" s="131"/>
      <c r="EEG36" s="131"/>
      <c r="EEH36" s="131"/>
      <c r="EEI36" s="131"/>
      <c r="EEJ36" s="131"/>
      <c r="EEK36" s="131"/>
      <c r="EEL36" s="131"/>
      <c r="EEM36" s="131"/>
      <c r="EEN36" s="131"/>
      <c r="EEO36" s="131"/>
      <c r="EEP36" s="131"/>
      <c r="EEQ36" s="131"/>
      <c r="EER36" s="131"/>
      <c r="EES36" s="131"/>
      <c r="EET36" s="131"/>
      <c r="EEU36" s="131"/>
      <c r="EEV36" s="131"/>
      <c r="EEW36" s="131"/>
      <c r="EEX36" s="131"/>
      <c r="EEY36" s="131"/>
      <c r="EEZ36" s="131"/>
      <c r="EFA36" s="131"/>
      <c r="EFB36" s="131"/>
      <c r="EFC36" s="131"/>
      <c r="EFD36" s="131"/>
      <c r="EFE36" s="131"/>
      <c r="EFF36" s="131"/>
      <c r="EFG36" s="131"/>
      <c r="EFH36" s="131"/>
      <c r="EFI36" s="131"/>
      <c r="EFJ36" s="131"/>
      <c r="EFK36" s="131"/>
      <c r="EFL36" s="131"/>
      <c r="EFM36" s="131"/>
      <c r="EFN36" s="131"/>
      <c r="EFO36" s="131"/>
      <c r="EFP36" s="131"/>
      <c r="EFQ36" s="131"/>
      <c r="EFR36" s="131"/>
      <c r="EFS36" s="131"/>
      <c r="EFT36" s="131"/>
      <c r="EFU36" s="131"/>
      <c r="EFV36" s="131"/>
      <c r="EFW36" s="131"/>
      <c r="EFX36" s="131"/>
      <c r="EFY36" s="131"/>
      <c r="EFZ36" s="131"/>
      <c r="EGA36" s="131"/>
      <c r="EGB36" s="131"/>
      <c r="EGC36" s="131"/>
      <c r="EGD36" s="131"/>
      <c r="EGE36" s="131"/>
      <c r="EGF36" s="131"/>
      <c r="EGG36" s="131"/>
      <c r="EGH36" s="131"/>
      <c r="EGI36" s="131"/>
      <c r="EGJ36" s="131"/>
      <c r="EGK36" s="131"/>
      <c r="EGL36" s="131"/>
      <c r="EGM36" s="131"/>
      <c r="EGN36" s="131"/>
      <c r="EGO36" s="131"/>
      <c r="EGP36" s="131"/>
      <c r="EGQ36" s="131"/>
      <c r="EGR36" s="131"/>
      <c r="EGS36" s="131"/>
      <c r="EGT36" s="131"/>
      <c r="EGU36" s="131"/>
      <c r="EGV36" s="131"/>
      <c r="EGW36" s="131"/>
      <c r="EGX36" s="131"/>
      <c r="EGY36" s="131"/>
      <c r="EGZ36" s="131"/>
      <c r="EHA36" s="131"/>
      <c r="EHB36" s="131"/>
      <c r="EHC36" s="131"/>
      <c r="EHD36" s="131"/>
      <c r="EHE36" s="131"/>
      <c r="EHF36" s="131"/>
      <c r="EHG36" s="131"/>
      <c r="EHH36" s="131"/>
      <c r="EHI36" s="131"/>
      <c r="EHJ36" s="131"/>
      <c r="EHK36" s="131"/>
      <c r="EHL36" s="131"/>
      <c r="EHM36" s="131"/>
      <c r="EHN36" s="131"/>
      <c r="EHO36" s="131"/>
      <c r="EHP36" s="131"/>
      <c r="EHQ36" s="131"/>
      <c r="EHR36" s="131"/>
      <c r="EHS36" s="131"/>
      <c r="EHT36" s="131"/>
      <c r="EHU36" s="131"/>
      <c r="EHV36" s="131"/>
      <c r="EHW36" s="131"/>
      <c r="EHX36" s="131"/>
      <c r="EHY36" s="131"/>
      <c r="EHZ36" s="131"/>
      <c r="EIA36" s="131"/>
      <c r="EIB36" s="131"/>
      <c r="EIC36" s="131"/>
      <c r="EID36" s="131"/>
      <c r="EIE36" s="131"/>
      <c r="EIF36" s="131"/>
      <c r="EIG36" s="131"/>
      <c r="EIH36" s="131"/>
      <c r="EII36" s="131"/>
      <c r="EIJ36" s="131"/>
      <c r="EIK36" s="131"/>
      <c r="EIL36" s="131"/>
      <c r="EIM36" s="131"/>
      <c r="EIN36" s="131"/>
      <c r="EIO36" s="131"/>
      <c r="EIP36" s="131"/>
      <c r="EIQ36" s="131"/>
      <c r="EIR36" s="131"/>
      <c r="EIS36" s="131"/>
      <c r="EIT36" s="131"/>
      <c r="EIU36" s="131"/>
      <c r="EIV36" s="131"/>
      <c r="EIW36" s="131"/>
      <c r="EIX36" s="131"/>
      <c r="EIY36" s="131"/>
      <c r="EIZ36" s="131"/>
      <c r="EJA36" s="131"/>
      <c r="EJB36" s="131"/>
      <c r="EJC36" s="131"/>
      <c r="EJD36" s="131"/>
      <c r="EJE36" s="131"/>
      <c r="EJF36" s="131"/>
      <c r="EJG36" s="131"/>
      <c r="EJH36" s="131"/>
      <c r="EJI36" s="131"/>
      <c r="EJJ36" s="131"/>
      <c r="EJK36" s="131"/>
      <c r="EJL36" s="131"/>
      <c r="EJM36" s="131"/>
      <c r="EJN36" s="131"/>
      <c r="EJO36" s="131"/>
      <c r="EJP36" s="131"/>
      <c r="EJQ36" s="131"/>
      <c r="EJR36" s="131"/>
      <c r="EJS36" s="131"/>
      <c r="EJT36" s="131"/>
      <c r="EJU36" s="131"/>
      <c r="EJV36" s="131"/>
      <c r="EJW36" s="131"/>
      <c r="EJX36" s="131"/>
      <c r="EJY36" s="131"/>
      <c r="EJZ36" s="131"/>
      <c r="EKA36" s="131"/>
      <c r="EKB36" s="131"/>
      <c r="EKC36" s="131"/>
      <c r="EKD36" s="131"/>
      <c r="EKE36" s="131"/>
      <c r="EKF36" s="131"/>
      <c r="EKG36" s="131"/>
      <c r="EKH36" s="131"/>
      <c r="EKI36" s="131"/>
      <c r="EKJ36" s="131"/>
      <c r="EKK36" s="131"/>
      <c r="EKL36" s="131"/>
      <c r="EKM36" s="131"/>
      <c r="EKN36" s="131"/>
      <c r="EKO36" s="131"/>
      <c r="EKP36" s="131"/>
      <c r="EKQ36" s="131"/>
      <c r="EKR36" s="131"/>
      <c r="EKS36" s="131"/>
      <c r="EKT36" s="131"/>
      <c r="EKU36" s="131"/>
      <c r="EKV36" s="131"/>
      <c r="EKW36" s="131"/>
      <c r="EKX36" s="131"/>
      <c r="EKY36" s="131"/>
      <c r="EKZ36" s="131"/>
      <c r="ELA36" s="131"/>
      <c r="ELB36" s="131"/>
      <c r="ELC36" s="131"/>
      <c r="ELD36" s="131"/>
      <c r="ELE36" s="131"/>
      <c r="ELF36" s="131"/>
      <c r="ELG36" s="131"/>
      <c r="ELH36" s="131"/>
      <c r="ELI36" s="131"/>
      <c r="ELJ36" s="131"/>
      <c r="ELK36" s="131"/>
      <c r="ELL36" s="131"/>
      <c r="ELM36" s="131"/>
      <c r="ELN36" s="131"/>
      <c r="ELO36" s="131"/>
      <c r="ELP36" s="131"/>
      <c r="ELQ36" s="131"/>
      <c r="ELR36" s="131"/>
      <c r="ELS36" s="131"/>
      <c r="ELT36" s="131"/>
      <c r="ELU36" s="131"/>
      <c r="ELV36" s="131"/>
      <c r="ELW36" s="131"/>
      <c r="ELX36" s="131"/>
      <c r="ELY36" s="131"/>
      <c r="ELZ36" s="131"/>
      <c r="EMA36" s="131"/>
      <c r="EMB36" s="131"/>
      <c r="EMC36" s="131"/>
      <c r="EMD36" s="131"/>
      <c r="EME36" s="131"/>
      <c r="EMF36" s="131"/>
      <c r="EMG36" s="131"/>
      <c r="EMH36" s="131"/>
      <c r="EMI36" s="131"/>
      <c r="EMJ36" s="131"/>
      <c r="EMK36" s="131"/>
      <c r="EML36" s="131"/>
      <c r="EMM36" s="131"/>
      <c r="EMN36" s="131"/>
      <c r="EMO36" s="131"/>
      <c r="EMP36" s="131"/>
      <c r="EMQ36" s="131"/>
      <c r="EMR36" s="131"/>
      <c r="EMS36" s="131"/>
      <c r="EMT36" s="131"/>
      <c r="EMU36" s="131"/>
      <c r="EMV36" s="131"/>
      <c r="EMW36" s="131"/>
      <c r="EMX36" s="131"/>
      <c r="EMY36" s="131"/>
      <c r="EMZ36" s="131"/>
      <c r="ENA36" s="131"/>
      <c r="ENB36" s="131"/>
      <c r="ENC36" s="131"/>
      <c r="END36" s="131"/>
      <c r="ENE36" s="131"/>
      <c r="ENF36" s="131"/>
      <c r="ENG36" s="131"/>
      <c r="ENH36" s="131"/>
      <c r="ENI36" s="131"/>
      <c r="ENJ36" s="131"/>
      <c r="ENK36" s="131"/>
      <c r="ENL36" s="131"/>
      <c r="ENM36" s="131"/>
      <c r="ENN36" s="131"/>
      <c r="ENO36" s="131"/>
      <c r="ENP36" s="131"/>
      <c r="ENQ36" s="131"/>
      <c r="ENR36" s="131"/>
      <c r="ENS36" s="131"/>
      <c r="ENT36" s="131"/>
      <c r="ENU36" s="131"/>
      <c r="ENV36" s="131"/>
      <c r="ENW36" s="131"/>
      <c r="ENX36" s="131"/>
      <c r="ENY36" s="131"/>
      <c r="ENZ36" s="131"/>
      <c r="EOA36" s="131"/>
      <c r="EOB36" s="131"/>
      <c r="EOC36" s="131"/>
      <c r="EOD36" s="131"/>
      <c r="EOE36" s="131"/>
      <c r="EOF36" s="131"/>
      <c r="EOG36" s="131"/>
      <c r="EOH36" s="131"/>
      <c r="EOI36" s="131"/>
      <c r="EOJ36" s="131"/>
      <c r="EOK36" s="131"/>
      <c r="EOL36" s="131"/>
      <c r="EOM36" s="131"/>
      <c r="EON36" s="131"/>
      <c r="EOO36" s="131"/>
      <c r="EOP36" s="131"/>
      <c r="EOQ36" s="131"/>
      <c r="EOR36" s="131"/>
      <c r="EOS36" s="131"/>
      <c r="EOT36" s="131"/>
      <c r="EOU36" s="131"/>
      <c r="EOV36" s="131"/>
      <c r="EOW36" s="131"/>
      <c r="EOX36" s="131"/>
      <c r="EOY36" s="131"/>
      <c r="EOZ36" s="131"/>
      <c r="EPA36" s="131"/>
      <c r="EPB36" s="131"/>
      <c r="EPC36" s="131"/>
      <c r="EPD36" s="131"/>
      <c r="EPE36" s="131"/>
      <c r="EPF36" s="131"/>
      <c r="EPG36" s="131"/>
      <c r="EPH36" s="131"/>
      <c r="EPI36" s="131"/>
      <c r="EPJ36" s="131"/>
      <c r="EPK36" s="131"/>
      <c r="EPL36" s="131"/>
      <c r="EPM36" s="131"/>
      <c r="EPN36" s="131"/>
      <c r="EPO36" s="131"/>
      <c r="EPP36" s="131"/>
      <c r="EPQ36" s="131"/>
      <c r="EPR36" s="131"/>
      <c r="EPS36" s="131"/>
      <c r="EPT36" s="131"/>
      <c r="EPU36" s="131"/>
      <c r="EPV36" s="131"/>
      <c r="EPW36" s="131"/>
      <c r="EPX36" s="131"/>
      <c r="EPY36" s="131"/>
      <c r="EPZ36" s="131"/>
      <c r="EQA36" s="131"/>
      <c r="EQB36" s="131"/>
      <c r="EQC36" s="131"/>
      <c r="EQD36" s="131"/>
      <c r="EQE36" s="131"/>
      <c r="EQF36" s="131"/>
      <c r="EQG36" s="131"/>
      <c r="EQH36" s="131"/>
      <c r="EQI36" s="131"/>
      <c r="EQJ36" s="131"/>
      <c r="EQK36" s="131"/>
      <c r="EQL36" s="131"/>
      <c r="EQM36" s="131"/>
      <c r="EQN36" s="131"/>
      <c r="EQO36" s="131"/>
      <c r="EQP36" s="131"/>
      <c r="EQQ36" s="131"/>
      <c r="EQR36" s="131"/>
      <c r="EQS36" s="131"/>
      <c r="EQT36" s="131"/>
      <c r="EQU36" s="131"/>
      <c r="EQV36" s="131"/>
      <c r="EQW36" s="131"/>
      <c r="EQX36" s="131"/>
      <c r="EQY36" s="131"/>
      <c r="EQZ36" s="131"/>
      <c r="ERA36" s="131"/>
      <c r="ERB36" s="131"/>
      <c r="ERC36" s="131"/>
      <c r="ERD36" s="131"/>
      <c r="ERE36" s="131"/>
      <c r="ERF36" s="131"/>
      <c r="ERG36" s="131"/>
      <c r="ERH36" s="131"/>
      <c r="ERI36" s="131"/>
      <c r="ERJ36" s="131"/>
      <c r="ERK36" s="131"/>
      <c r="ERL36" s="131"/>
      <c r="ERM36" s="131"/>
      <c r="ERN36" s="131"/>
      <c r="ERO36" s="131"/>
      <c r="ERP36" s="131"/>
      <c r="ERQ36" s="131"/>
      <c r="ERR36" s="131"/>
      <c r="ERS36" s="131"/>
      <c r="ERT36" s="131"/>
      <c r="ERU36" s="131"/>
      <c r="ERV36" s="131"/>
      <c r="ERW36" s="131"/>
      <c r="ERX36" s="131"/>
      <c r="ERY36" s="131"/>
      <c r="ERZ36" s="131"/>
      <c r="ESA36" s="131"/>
      <c r="ESB36" s="131"/>
      <c r="ESC36" s="131"/>
      <c r="ESD36" s="131"/>
      <c r="ESE36" s="131"/>
      <c r="ESF36" s="131"/>
      <c r="ESG36" s="131"/>
      <c r="ESH36" s="131"/>
      <c r="ESI36" s="131"/>
      <c r="ESJ36" s="131"/>
      <c r="ESK36" s="131"/>
      <c r="ESL36" s="131"/>
      <c r="ESM36" s="131"/>
      <c r="ESN36" s="131"/>
      <c r="ESO36" s="131"/>
      <c r="ESP36" s="131"/>
      <c r="ESQ36" s="131"/>
      <c r="ESR36" s="131"/>
      <c r="ESS36" s="131"/>
      <c r="EST36" s="131"/>
      <c r="ESU36" s="131"/>
      <c r="ESV36" s="131"/>
      <c r="ESW36" s="131"/>
      <c r="ESX36" s="131"/>
      <c r="ESY36" s="131"/>
      <c r="ESZ36" s="131"/>
      <c r="ETA36" s="131"/>
      <c r="ETB36" s="131"/>
      <c r="ETC36" s="131"/>
      <c r="ETD36" s="131"/>
      <c r="ETE36" s="131"/>
      <c r="ETF36" s="131"/>
      <c r="ETG36" s="131"/>
      <c r="ETH36" s="131"/>
      <c r="ETI36" s="131"/>
      <c r="ETJ36" s="131"/>
      <c r="ETK36" s="131"/>
      <c r="ETL36" s="131"/>
      <c r="ETM36" s="131"/>
      <c r="ETN36" s="131"/>
      <c r="ETO36" s="131"/>
      <c r="ETP36" s="131"/>
      <c r="ETQ36" s="131"/>
      <c r="ETR36" s="131"/>
      <c r="ETS36" s="131"/>
      <c r="ETT36" s="131"/>
      <c r="ETU36" s="131"/>
      <c r="ETV36" s="131"/>
      <c r="ETW36" s="131"/>
      <c r="ETX36" s="131"/>
      <c r="ETY36" s="131"/>
      <c r="ETZ36" s="131"/>
      <c r="EUA36" s="131"/>
      <c r="EUB36" s="131"/>
      <c r="EUC36" s="131"/>
      <c r="EUD36" s="131"/>
      <c r="EUE36" s="131"/>
      <c r="EUF36" s="131"/>
      <c r="EUG36" s="131"/>
      <c r="EUH36" s="131"/>
      <c r="EUI36" s="131"/>
      <c r="EUJ36" s="131"/>
      <c r="EUK36" s="131"/>
      <c r="EUL36" s="131"/>
      <c r="EUM36" s="131"/>
      <c r="EUN36" s="131"/>
      <c r="EUO36" s="131"/>
      <c r="EUP36" s="131"/>
      <c r="EUQ36" s="131"/>
      <c r="EUR36" s="131"/>
      <c r="EUS36" s="131"/>
      <c r="EUT36" s="131"/>
      <c r="EUU36" s="131"/>
      <c r="EUV36" s="131"/>
      <c r="EUW36" s="131"/>
      <c r="EUX36" s="131"/>
      <c r="EUY36" s="131"/>
      <c r="EUZ36" s="131"/>
      <c r="EVA36" s="131"/>
      <c r="EVB36" s="131"/>
      <c r="EVC36" s="131"/>
      <c r="EVD36" s="131"/>
      <c r="EVE36" s="131"/>
      <c r="EVF36" s="131"/>
      <c r="EVG36" s="131"/>
      <c r="EVH36" s="131"/>
      <c r="EVI36" s="131"/>
      <c r="EVJ36" s="131"/>
      <c r="EVK36" s="131"/>
      <c r="EVL36" s="131"/>
      <c r="EVM36" s="131"/>
      <c r="EVN36" s="131"/>
      <c r="EVO36" s="131"/>
      <c r="EVP36" s="131"/>
      <c r="EVQ36" s="131"/>
      <c r="EVR36" s="131"/>
      <c r="EVS36" s="131"/>
      <c r="EVT36" s="131"/>
      <c r="EVU36" s="131"/>
      <c r="EVV36" s="131"/>
      <c r="EVW36" s="131"/>
      <c r="EVX36" s="131"/>
      <c r="EVY36" s="131"/>
      <c r="EVZ36" s="131"/>
      <c r="EWA36" s="131"/>
      <c r="EWB36" s="131"/>
      <c r="EWC36" s="131"/>
      <c r="EWD36" s="131"/>
      <c r="EWE36" s="131"/>
      <c r="EWF36" s="131"/>
      <c r="EWG36" s="131"/>
      <c r="EWH36" s="131"/>
      <c r="EWI36" s="131"/>
      <c r="EWJ36" s="131"/>
      <c r="EWK36" s="131"/>
      <c r="EWL36" s="131"/>
      <c r="EWM36" s="131"/>
      <c r="EWN36" s="131"/>
      <c r="EWO36" s="131"/>
      <c r="EWP36" s="131"/>
      <c r="EWQ36" s="131"/>
      <c r="EWR36" s="131"/>
      <c r="EWS36" s="131"/>
      <c r="EWT36" s="131"/>
      <c r="EWU36" s="131"/>
      <c r="EWV36" s="131"/>
      <c r="EWW36" s="131"/>
      <c r="EWX36" s="131"/>
      <c r="EWY36" s="131"/>
      <c r="EWZ36" s="131"/>
      <c r="EXA36" s="131"/>
      <c r="EXB36" s="131"/>
      <c r="EXC36" s="131"/>
      <c r="EXD36" s="131"/>
      <c r="EXE36" s="131"/>
      <c r="EXF36" s="131"/>
      <c r="EXG36" s="131"/>
      <c r="EXH36" s="131"/>
      <c r="EXI36" s="131"/>
      <c r="EXJ36" s="131"/>
      <c r="EXK36" s="131"/>
      <c r="EXL36" s="131"/>
      <c r="EXM36" s="131"/>
      <c r="EXN36" s="131"/>
      <c r="EXO36" s="131"/>
      <c r="EXP36" s="131"/>
      <c r="EXQ36" s="131"/>
      <c r="EXR36" s="131"/>
      <c r="EXS36" s="131"/>
      <c r="EXT36" s="131"/>
      <c r="EXU36" s="131"/>
      <c r="EXV36" s="131"/>
      <c r="EXW36" s="131"/>
      <c r="EXX36" s="131"/>
      <c r="EXY36" s="131"/>
      <c r="EXZ36" s="131"/>
      <c r="EYA36" s="131"/>
      <c r="EYB36" s="131"/>
      <c r="EYC36" s="131"/>
      <c r="EYD36" s="131"/>
      <c r="EYE36" s="131"/>
      <c r="EYF36" s="131"/>
      <c r="EYG36" s="131"/>
      <c r="EYH36" s="131"/>
      <c r="EYI36" s="131"/>
      <c r="EYJ36" s="131"/>
      <c r="EYK36" s="131"/>
      <c r="EYL36" s="131"/>
      <c r="EYM36" s="131"/>
      <c r="EYN36" s="131"/>
      <c r="EYO36" s="131"/>
      <c r="EYP36" s="131"/>
      <c r="EYQ36" s="131"/>
      <c r="EYR36" s="131"/>
      <c r="EYS36" s="131"/>
      <c r="EYT36" s="131"/>
      <c r="EYU36" s="131"/>
      <c r="EYV36" s="131"/>
      <c r="EYW36" s="131"/>
      <c r="EYX36" s="131"/>
      <c r="EYY36" s="131"/>
      <c r="EYZ36" s="131"/>
      <c r="EZA36" s="131"/>
      <c r="EZB36" s="131"/>
      <c r="EZC36" s="131"/>
      <c r="EZD36" s="131"/>
      <c r="EZE36" s="131"/>
      <c r="EZF36" s="131"/>
      <c r="EZG36" s="131"/>
      <c r="EZH36" s="131"/>
      <c r="EZI36" s="131"/>
      <c r="EZJ36" s="131"/>
      <c r="EZK36" s="131"/>
      <c r="EZL36" s="131"/>
      <c r="EZM36" s="131"/>
      <c r="EZN36" s="131"/>
      <c r="EZO36" s="131"/>
      <c r="EZP36" s="131"/>
      <c r="EZQ36" s="131"/>
      <c r="EZR36" s="131"/>
      <c r="EZS36" s="131"/>
      <c r="EZT36" s="131"/>
      <c r="EZU36" s="131"/>
      <c r="EZV36" s="131"/>
      <c r="EZW36" s="131"/>
      <c r="EZX36" s="131"/>
      <c r="EZY36" s="131"/>
      <c r="EZZ36" s="131"/>
      <c r="FAA36" s="131"/>
      <c r="FAB36" s="131"/>
      <c r="FAC36" s="131"/>
      <c r="FAD36" s="131"/>
      <c r="FAE36" s="131"/>
      <c r="FAF36" s="131"/>
      <c r="FAG36" s="131"/>
      <c r="FAH36" s="131"/>
      <c r="FAI36" s="131"/>
      <c r="FAJ36" s="131"/>
      <c r="FAK36" s="131"/>
      <c r="FAL36" s="131"/>
      <c r="FAM36" s="131"/>
      <c r="FAN36" s="131"/>
      <c r="FAO36" s="131"/>
      <c r="FAP36" s="131"/>
      <c r="FAQ36" s="131"/>
      <c r="FAR36" s="131"/>
      <c r="FAS36" s="131"/>
      <c r="FAT36" s="131"/>
      <c r="FAU36" s="131"/>
      <c r="FAV36" s="131"/>
      <c r="FAW36" s="131"/>
      <c r="FAX36" s="131"/>
      <c r="FAY36" s="131"/>
      <c r="FAZ36" s="131"/>
      <c r="FBA36" s="131"/>
      <c r="FBB36" s="131"/>
      <c r="FBC36" s="131"/>
      <c r="FBD36" s="131"/>
      <c r="FBE36" s="131"/>
      <c r="FBF36" s="131"/>
      <c r="FBG36" s="131"/>
      <c r="FBH36" s="131"/>
      <c r="FBI36" s="131"/>
      <c r="FBJ36" s="131"/>
      <c r="FBK36" s="131"/>
      <c r="FBL36" s="131"/>
      <c r="FBM36" s="131"/>
      <c r="FBN36" s="131"/>
      <c r="FBO36" s="131"/>
      <c r="FBP36" s="131"/>
      <c r="FBQ36" s="131"/>
      <c r="FBR36" s="131"/>
      <c r="FBS36" s="131"/>
      <c r="FBT36" s="131"/>
      <c r="FBU36" s="131"/>
      <c r="FBV36" s="131"/>
      <c r="FBW36" s="131"/>
      <c r="FBX36" s="131"/>
      <c r="FBY36" s="131"/>
      <c r="FBZ36" s="131"/>
      <c r="FCA36" s="131"/>
      <c r="FCB36" s="131"/>
      <c r="FCC36" s="131"/>
      <c r="FCD36" s="131"/>
      <c r="FCE36" s="131"/>
      <c r="FCF36" s="131"/>
      <c r="FCG36" s="131"/>
      <c r="FCH36" s="131"/>
      <c r="FCI36" s="131"/>
      <c r="FCJ36" s="131"/>
      <c r="FCK36" s="131"/>
      <c r="FCL36" s="131"/>
      <c r="FCM36" s="131"/>
      <c r="FCN36" s="131"/>
      <c r="FCO36" s="131"/>
      <c r="FCP36" s="131"/>
      <c r="FCQ36" s="131"/>
      <c r="FCR36" s="131"/>
      <c r="FCS36" s="131"/>
      <c r="FCT36" s="131"/>
      <c r="FCU36" s="131"/>
      <c r="FCV36" s="131"/>
      <c r="FCW36" s="131"/>
      <c r="FCX36" s="131"/>
      <c r="FCY36" s="131"/>
      <c r="FCZ36" s="131"/>
      <c r="FDA36" s="131"/>
      <c r="FDB36" s="131"/>
      <c r="FDC36" s="131"/>
      <c r="FDD36" s="131"/>
      <c r="FDE36" s="131"/>
      <c r="FDF36" s="131"/>
      <c r="FDG36" s="131"/>
      <c r="FDH36" s="131"/>
      <c r="FDI36" s="131"/>
      <c r="FDJ36" s="131"/>
      <c r="FDK36" s="131"/>
      <c r="FDL36" s="131"/>
      <c r="FDM36" s="131"/>
      <c r="FDN36" s="131"/>
      <c r="FDO36" s="131"/>
      <c r="FDP36" s="131"/>
      <c r="FDQ36" s="131"/>
      <c r="FDR36" s="131"/>
      <c r="FDS36" s="131"/>
      <c r="FDT36" s="131"/>
      <c r="FDU36" s="131"/>
      <c r="FDV36" s="131"/>
      <c r="FDW36" s="131"/>
      <c r="FDX36" s="131"/>
      <c r="FDY36" s="131"/>
      <c r="FDZ36" s="131"/>
      <c r="FEA36" s="131"/>
      <c r="FEB36" s="131"/>
      <c r="FEC36" s="131"/>
      <c r="FED36" s="131"/>
      <c r="FEE36" s="131"/>
      <c r="FEF36" s="131"/>
      <c r="FEG36" s="131"/>
      <c r="FEH36" s="131"/>
      <c r="FEI36" s="131"/>
      <c r="FEJ36" s="131"/>
      <c r="FEK36" s="131"/>
      <c r="FEL36" s="131"/>
      <c r="FEM36" s="131"/>
      <c r="FEN36" s="131"/>
      <c r="FEO36" s="131"/>
      <c r="FEP36" s="131"/>
      <c r="FEQ36" s="131"/>
      <c r="FER36" s="131"/>
      <c r="FES36" s="131"/>
      <c r="FET36" s="131"/>
      <c r="FEU36" s="131"/>
      <c r="FEV36" s="131"/>
      <c r="FEW36" s="131"/>
      <c r="FEX36" s="131"/>
      <c r="FEY36" s="131"/>
      <c r="FEZ36" s="131"/>
      <c r="FFA36" s="131"/>
      <c r="FFB36" s="131"/>
      <c r="FFC36" s="131"/>
      <c r="FFD36" s="131"/>
      <c r="FFE36" s="131"/>
      <c r="FFF36" s="131"/>
      <c r="FFG36" s="131"/>
      <c r="FFH36" s="131"/>
      <c r="FFI36" s="131"/>
      <c r="FFJ36" s="131"/>
      <c r="FFK36" s="131"/>
      <c r="FFL36" s="131"/>
      <c r="FFM36" s="131"/>
      <c r="FFN36" s="131"/>
      <c r="FFO36" s="131"/>
      <c r="FFP36" s="131"/>
      <c r="FFQ36" s="131"/>
      <c r="FFR36" s="131"/>
      <c r="FFS36" s="131"/>
      <c r="FFT36" s="131"/>
      <c r="FFU36" s="131"/>
      <c r="FFV36" s="131"/>
      <c r="FFW36" s="131"/>
      <c r="FFX36" s="131"/>
      <c r="FFY36" s="131"/>
      <c r="FFZ36" s="131"/>
      <c r="FGA36" s="131"/>
      <c r="FGB36" s="131"/>
      <c r="FGC36" s="131"/>
      <c r="FGD36" s="131"/>
      <c r="FGE36" s="131"/>
      <c r="FGF36" s="131"/>
      <c r="FGG36" s="131"/>
      <c r="FGH36" s="131"/>
      <c r="FGI36" s="131"/>
      <c r="FGJ36" s="131"/>
      <c r="FGK36" s="131"/>
      <c r="FGL36" s="131"/>
      <c r="FGM36" s="131"/>
      <c r="FGN36" s="131"/>
      <c r="FGO36" s="131"/>
      <c r="FGP36" s="131"/>
      <c r="FGQ36" s="131"/>
      <c r="FGR36" s="131"/>
      <c r="FGS36" s="131"/>
      <c r="FGT36" s="131"/>
      <c r="FGU36" s="131"/>
      <c r="FGV36" s="131"/>
      <c r="FGW36" s="131"/>
      <c r="FGX36" s="131"/>
      <c r="FGY36" s="131"/>
      <c r="FGZ36" s="131"/>
      <c r="FHA36" s="131"/>
      <c r="FHB36" s="131"/>
      <c r="FHC36" s="131"/>
      <c r="FHD36" s="131"/>
      <c r="FHE36" s="131"/>
      <c r="FHF36" s="131"/>
      <c r="FHG36" s="131"/>
      <c r="FHH36" s="131"/>
      <c r="FHI36" s="131"/>
      <c r="FHJ36" s="131"/>
      <c r="FHK36" s="131"/>
      <c r="FHL36" s="131"/>
      <c r="FHM36" s="131"/>
      <c r="FHN36" s="131"/>
      <c r="FHO36" s="131"/>
      <c r="FHP36" s="131"/>
      <c r="FHQ36" s="131"/>
      <c r="FHR36" s="131"/>
      <c r="FHS36" s="131"/>
      <c r="FHT36" s="131"/>
      <c r="FHU36" s="131"/>
      <c r="FHV36" s="131"/>
      <c r="FHW36" s="131"/>
      <c r="FHX36" s="131"/>
      <c r="FHY36" s="131"/>
      <c r="FHZ36" s="131"/>
      <c r="FIA36" s="131"/>
      <c r="FIB36" s="131"/>
      <c r="FIC36" s="131"/>
      <c r="FID36" s="131"/>
      <c r="FIE36" s="131"/>
      <c r="FIF36" s="131"/>
      <c r="FIG36" s="131"/>
      <c r="FIH36" s="131"/>
      <c r="FII36" s="131"/>
      <c r="FIJ36" s="131"/>
      <c r="FIK36" s="131"/>
      <c r="FIL36" s="131"/>
      <c r="FIM36" s="131"/>
      <c r="FIN36" s="131"/>
      <c r="FIO36" s="131"/>
      <c r="FIP36" s="131"/>
      <c r="FIQ36" s="131"/>
      <c r="FIR36" s="131"/>
      <c r="FIS36" s="131"/>
      <c r="FIT36" s="131"/>
      <c r="FIU36" s="131"/>
      <c r="FIV36" s="131"/>
      <c r="FIW36" s="131"/>
      <c r="FIX36" s="131"/>
      <c r="FIY36" s="131"/>
      <c r="FIZ36" s="131"/>
      <c r="FJA36" s="131"/>
      <c r="FJB36" s="131"/>
      <c r="FJC36" s="131"/>
      <c r="FJD36" s="131"/>
      <c r="FJE36" s="131"/>
      <c r="FJF36" s="131"/>
      <c r="FJG36" s="131"/>
      <c r="FJH36" s="131"/>
      <c r="FJI36" s="131"/>
      <c r="FJJ36" s="131"/>
      <c r="FJK36" s="131"/>
      <c r="FJL36" s="131"/>
      <c r="FJM36" s="131"/>
      <c r="FJN36" s="131"/>
      <c r="FJO36" s="131"/>
      <c r="FJP36" s="131"/>
      <c r="FJQ36" s="131"/>
      <c r="FJR36" s="131"/>
      <c r="FJS36" s="131"/>
      <c r="FJT36" s="131"/>
      <c r="FJU36" s="131"/>
      <c r="FJV36" s="131"/>
      <c r="FJW36" s="131"/>
      <c r="FJX36" s="131"/>
      <c r="FJY36" s="131"/>
      <c r="FJZ36" s="131"/>
      <c r="FKA36" s="131"/>
      <c r="FKB36" s="131"/>
      <c r="FKC36" s="131"/>
      <c r="FKD36" s="131"/>
      <c r="FKE36" s="131"/>
      <c r="FKF36" s="131"/>
      <c r="FKG36" s="131"/>
      <c r="FKH36" s="131"/>
      <c r="FKI36" s="131"/>
      <c r="FKJ36" s="131"/>
      <c r="FKK36" s="131"/>
      <c r="FKL36" s="131"/>
      <c r="FKM36" s="131"/>
      <c r="FKN36" s="131"/>
      <c r="FKO36" s="131"/>
      <c r="FKP36" s="131"/>
      <c r="FKQ36" s="131"/>
      <c r="FKR36" s="131"/>
      <c r="FKS36" s="131"/>
      <c r="FKT36" s="131"/>
      <c r="FKU36" s="131"/>
      <c r="FKV36" s="131"/>
      <c r="FKW36" s="131"/>
      <c r="FKX36" s="131"/>
      <c r="FKY36" s="131"/>
      <c r="FKZ36" s="131"/>
      <c r="FLA36" s="131"/>
      <c r="FLB36" s="131"/>
      <c r="FLC36" s="131"/>
      <c r="FLD36" s="131"/>
      <c r="FLE36" s="131"/>
      <c r="FLF36" s="131"/>
      <c r="FLG36" s="131"/>
      <c r="FLH36" s="131"/>
      <c r="FLI36" s="131"/>
      <c r="FLJ36" s="131"/>
      <c r="FLK36" s="131"/>
      <c r="FLL36" s="131"/>
      <c r="FLM36" s="131"/>
      <c r="FLN36" s="131"/>
      <c r="FLO36" s="131"/>
      <c r="FLP36" s="131"/>
      <c r="FLQ36" s="131"/>
      <c r="FLR36" s="131"/>
      <c r="FLS36" s="131"/>
      <c r="FLT36" s="131"/>
      <c r="FLU36" s="131"/>
      <c r="FLV36" s="131"/>
      <c r="FLW36" s="131"/>
      <c r="FLX36" s="131"/>
      <c r="FLY36" s="131"/>
      <c r="FLZ36" s="131"/>
      <c r="FMA36" s="131"/>
      <c r="FMB36" s="131"/>
      <c r="FMC36" s="131"/>
      <c r="FMD36" s="131"/>
      <c r="FME36" s="131"/>
      <c r="FMF36" s="131"/>
      <c r="FMG36" s="131"/>
      <c r="FMH36" s="131"/>
      <c r="FMI36" s="131"/>
      <c r="FMJ36" s="131"/>
      <c r="FMK36" s="131"/>
      <c r="FML36" s="131"/>
      <c r="FMM36" s="131"/>
      <c r="FMN36" s="131"/>
      <c r="FMO36" s="131"/>
      <c r="FMP36" s="131"/>
      <c r="FMQ36" s="131"/>
      <c r="FMR36" s="131"/>
      <c r="FMS36" s="131"/>
      <c r="FMT36" s="131"/>
      <c r="FMU36" s="131"/>
      <c r="FMV36" s="131"/>
      <c r="FMW36" s="131"/>
      <c r="FMX36" s="131"/>
      <c r="FMY36" s="131"/>
      <c r="FMZ36" s="131"/>
      <c r="FNA36" s="131"/>
      <c r="FNB36" s="131"/>
      <c r="FNC36" s="131"/>
      <c r="FND36" s="131"/>
      <c r="FNE36" s="131"/>
      <c r="FNF36" s="131"/>
      <c r="FNG36" s="131"/>
      <c r="FNH36" s="131"/>
      <c r="FNI36" s="131"/>
      <c r="FNJ36" s="131"/>
      <c r="FNK36" s="131"/>
      <c r="FNL36" s="131"/>
      <c r="FNM36" s="131"/>
      <c r="FNN36" s="131"/>
      <c r="FNO36" s="131"/>
      <c r="FNP36" s="131"/>
      <c r="FNQ36" s="131"/>
      <c r="FNR36" s="131"/>
      <c r="FNS36" s="131"/>
      <c r="FNT36" s="131"/>
      <c r="FNU36" s="131"/>
      <c r="FNV36" s="131"/>
      <c r="FNW36" s="131"/>
      <c r="FNX36" s="131"/>
      <c r="FNY36" s="131"/>
      <c r="FNZ36" s="131"/>
      <c r="FOA36" s="131"/>
      <c r="FOB36" s="131"/>
      <c r="FOC36" s="131"/>
      <c r="FOD36" s="131"/>
      <c r="FOE36" s="131"/>
      <c r="FOF36" s="131"/>
      <c r="FOG36" s="131"/>
      <c r="FOH36" s="131"/>
      <c r="FOI36" s="131"/>
      <c r="FOJ36" s="131"/>
      <c r="FOK36" s="131"/>
      <c r="FOL36" s="131"/>
      <c r="FOM36" s="131"/>
      <c r="FON36" s="131"/>
      <c r="FOO36" s="131"/>
      <c r="FOP36" s="131"/>
      <c r="FOQ36" s="131"/>
      <c r="FOR36" s="131"/>
      <c r="FOS36" s="131"/>
      <c r="FOT36" s="131"/>
      <c r="FOU36" s="131"/>
      <c r="FOV36" s="131"/>
      <c r="FOW36" s="131"/>
      <c r="FOX36" s="131"/>
      <c r="FOY36" s="131"/>
      <c r="FOZ36" s="131"/>
      <c r="FPA36" s="131"/>
      <c r="FPB36" s="131"/>
      <c r="FPC36" s="131"/>
      <c r="FPD36" s="131"/>
      <c r="FPE36" s="131"/>
      <c r="FPF36" s="131"/>
      <c r="FPG36" s="131"/>
      <c r="FPH36" s="131"/>
      <c r="FPI36" s="131"/>
      <c r="FPJ36" s="131"/>
      <c r="FPK36" s="131"/>
      <c r="FPL36" s="131"/>
      <c r="FPM36" s="131"/>
      <c r="FPN36" s="131"/>
      <c r="FPO36" s="131"/>
      <c r="FPP36" s="131"/>
      <c r="FPQ36" s="131"/>
      <c r="FPR36" s="131"/>
      <c r="FPS36" s="131"/>
      <c r="FPT36" s="131"/>
      <c r="FPU36" s="131"/>
      <c r="FPV36" s="131"/>
      <c r="FPW36" s="131"/>
      <c r="FPX36" s="131"/>
      <c r="FPY36" s="131"/>
      <c r="FPZ36" s="131"/>
      <c r="FQA36" s="131"/>
      <c r="FQB36" s="131"/>
      <c r="FQC36" s="131"/>
      <c r="FQD36" s="131"/>
      <c r="FQE36" s="131"/>
      <c r="FQF36" s="131"/>
      <c r="FQG36" s="131"/>
      <c r="FQH36" s="131"/>
      <c r="FQI36" s="131"/>
      <c r="FQJ36" s="131"/>
      <c r="FQK36" s="131"/>
      <c r="FQL36" s="131"/>
      <c r="FQM36" s="131"/>
      <c r="FQN36" s="131"/>
      <c r="FQO36" s="131"/>
      <c r="FQP36" s="131"/>
      <c r="FQQ36" s="131"/>
      <c r="FQR36" s="131"/>
      <c r="FQS36" s="131"/>
      <c r="FQT36" s="131"/>
      <c r="FQU36" s="131"/>
      <c r="FQV36" s="131"/>
      <c r="FQW36" s="131"/>
      <c r="FQX36" s="131"/>
      <c r="FQY36" s="131"/>
      <c r="FQZ36" s="131"/>
      <c r="FRA36" s="131"/>
      <c r="FRB36" s="131"/>
      <c r="FRC36" s="131"/>
      <c r="FRD36" s="131"/>
      <c r="FRE36" s="131"/>
      <c r="FRF36" s="131"/>
      <c r="FRG36" s="131"/>
      <c r="FRH36" s="131"/>
      <c r="FRI36" s="131"/>
      <c r="FRJ36" s="131"/>
      <c r="FRK36" s="131"/>
      <c r="FRL36" s="131"/>
      <c r="FRM36" s="131"/>
      <c r="FRN36" s="131"/>
      <c r="FRO36" s="131"/>
      <c r="FRP36" s="131"/>
      <c r="FRQ36" s="131"/>
      <c r="FRR36" s="131"/>
      <c r="FRS36" s="131"/>
      <c r="FRT36" s="131"/>
      <c r="FRU36" s="131"/>
      <c r="FRV36" s="131"/>
      <c r="FRW36" s="131"/>
      <c r="FRX36" s="131"/>
      <c r="FRY36" s="131"/>
      <c r="FRZ36" s="131"/>
      <c r="FSA36" s="131"/>
      <c r="FSB36" s="131"/>
      <c r="FSC36" s="131"/>
      <c r="FSD36" s="131"/>
      <c r="FSE36" s="131"/>
      <c r="FSF36" s="131"/>
      <c r="FSG36" s="131"/>
      <c r="FSH36" s="131"/>
      <c r="FSI36" s="131"/>
      <c r="FSJ36" s="131"/>
      <c r="FSK36" s="131"/>
      <c r="FSL36" s="131"/>
      <c r="FSM36" s="131"/>
      <c r="FSN36" s="131"/>
      <c r="FSO36" s="131"/>
      <c r="FSP36" s="131"/>
      <c r="FSQ36" s="131"/>
      <c r="FSR36" s="131"/>
      <c r="FSS36" s="131"/>
      <c r="FST36" s="131"/>
      <c r="FSU36" s="131"/>
      <c r="FSV36" s="131"/>
      <c r="FSW36" s="131"/>
      <c r="FSX36" s="131"/>
      <c r="FSY36" s="131"/>
      <c r="FSZ36" s="131"/>
      <c r="FTA36" s="131"/>
      <c r="FTB36" s="131"/>
      <c r="FTC36" s="131"/>
      <c r="FTD36" s="131"/>
      <c r="FTE36" s="131"/>
      <c r="FTF36" s="131"/>
      <c r="FTG36" s="131"/>
      <c r="FTH36" s="131"/>
      <c r="FTI36" s="131"/>
      <c r="FTJ36" s="131"/>
      <c r="FTK36" s="131"/>
      <c r="FTL36" s="131"/>
      <c r="FTM36" s="131"/>
      <c r="FTN36" s="131"/>
      <c r="FTO36" s="131"/>
      <c r="FTP36" s="131"/>
      <c r="FTQ36" s="131"/>
      <c r="FTR36" s="131"/>
      <c r="FTS36" s="131"/>
      <c r="FTT36" s="131"/>
      <c r="FTU36" s="131"/>
      <c r="FTV36" s="131"/>
      <c r="FTW36" s="131"/>
      <c r="FTX36" s="131"/>
      <c r="FTY36" s="131"/>
      <c r="FTZ36" s="131"/>
      <c r="FUA36" s="131"/>
      <c r="FUB36" s="131"/>
      <c r="FUC36" s="131"/>
      <c r="FUD36" s="131"/>
      <c r="FUE36" s="131"/>
      <c r="FUF36" s="131"/>
      <c r="FUG36" s="131"/>
      <c r="FUH36" s="131"/>
      <c r="FUI36" s="131"/>
      <c r="FUJ36" s="131"/>
      <c r="FUK36" s="131"/>
      <c r="FUL36" s="131"/>
      <c r="FUM36" s="131"/>
      <c r="FUN36" s="131"/>
      <c r="FUO36" s="131"/>
      <c r="FUP36" s="131"/>
      <c r="FUQ36" s="131"/>
      <c r="FUR36" s="131"/>
      <c r="FUS36" s="131"/>
      <c r="FUT36" s="131"/>
      <c r="FUU36" s="131"/>
      <c r="FUV36" s="131"/>
      <c r="FUW36" s="131"/>
      <c r="FUX36" s="131"/>
      <c r="FUY36" s="131"/>
      <c r="FUZ36" s="131"/>
      <c r="FVA36" s="131"/>
      <c r="FVB36" s="131"/>
      <c r="FVC36" s="131"/>
      <c r="FVD36" s="131"/>
      <c r="FVE36" s="131"/>
      <c r="FVF36" s="131"/>
      <c r="FVG36" s="131"/>
      <c r="FVH36" s="131"/>
      <c r="FVI36" s="131"/>
      <c r="FVJ36" s="131"/>
      <c r="FVK36" s="131"/>
      <c r="FVL36" s="131"/>
      <c r="FVM36" s="131"/>
      <c r="FVN36" s="131"/>
      <c r="FVO36" s="131"/>
      <c r="FVP36" s="131"/>
      <c r="FVQ36" s="131"/>
      <c r="FVR36" s="131"/>
      <c r="FVS36" s="131"/>
      <c r="FVT36" s="131"/>
      <c r="FVU36" s="131"/>
      <c r="FVV36" s="131"/>
      <c r="FVW36" s="131"/>
      <c r="FVX36" s="131"/>
      <c r="FVY36" s="131"/>
      <c r="FVZ36" s="131"/>
      <c r="FWA36" s="131"/>
      <c r="FWB36" s="131"/>
      <c r="FWC36" s="131"/>
      <c r="FWD36" s="131"/>
      <c r="FWE36" s="131"/>
      <c r="FWF36" s="131"/>
      <c r="FWG36" s="131"/>
      <c r="FWH36" s="131"/>
      <c r="FWI36" s="131"/>
      <c r="FWJ36" s="131"/>
      <c r="FWK36" s="131"/>
      <c r="FWL36" s="131"/>
      <c r="FWM36" s="131"/>
      <c r="FWN36" s="131"/>
      <c r="FWO36" s="131"/>
      <c r="FWP36" s="131"/>
      <c r="FWQ36" s="131"/>
      <c r="FWR36" s="131"/>
      <c r="FWS36" s="131"/>
      <c r="FWT36" s="131"/>
      <c r="FWU36" s="131"/>
      <c r="FWV36" s="131"/>
      <c r="FWW36" s="131"/>
      <c r="FWX36" s="131"/>
      <c r="FWY36" s="131"/>
      <c r="FWZ36" s="131"/>
      <c r="FXA36" s="131"/>
      <c r="FXB36" s="131"/>
      <c r="FXC36" s="131"/>
      <c r="FXD36" s="131"/>
      <c r="FXE36" s="131"/>
      <c r="FXF36" s="131"/>
      <c r="FXG36" s="131"/>
      <c r="FXH36" s="131"/>
      <c r="FXI36" s="131"/>
      <c r="FXJ36" s="131"/>
      <c r="FXK36" s="131"/>
      <c r="FXL36" s="131"/>
      <c r="FXM36" s="131"/>
      <c r="FXN36" s="131"/>
      <c r="FXO36" s="131"/>
      <c r="FXP36" s="131"/>
      <c r="FXQ36" s="131"/>
      <c r="FXR36" s="131"/>
      <c r="FXS36" s="131"/>
      <c r="FXT36" s="131"/>
      <c r="FXU36" s="131"/>
      <c r="FXV36" s="131"/>
      <c r="FXW36" s="131"/>
      <c r="FXX36" s="131"/>
      <c r="FXY36" s="131"/>
      <c r="FXZ36" s="131"/>
      <c r="FYA36" s="131"/>
      <c r="FYB36" s="131"/>
      <c r="FYC36" s="131"/>
      <c r="FYD36" s="131"/>
      <c r="FYE36" s="131"/>
      <c r="FYF36" s="131"/>
      <c r="FYG36" s="131"/>
      <c r="FYH36" s="131"/>
      <c r="FYI36" s="131"/>
      <c r="FYJ36" s="131"/>
      <c r="FYK36" s="131"/>
      <c r="FYL36" s="131"/>
      <c r="FYM36" s="131"/>
      <c r="FYN36" s="131"/>
      <c r="FYO36" s="131"/>
      <c r="FYP36" s="131"/>
      <c r="FYQ36" s="131"/>
      <c r="FYR36" s="131"/>
      <c r="FYS36" s="131"/>
      <c r="FYT36" s="131"/>
      <c r="FYU36" s="131"/>
      <c r="FYV36" s="131"/>
      <c r="FYW36" s="131"/>
      <c r="FYX36" s="131"/>
      <c r="FYY36" s="131"/>
      <c r="FYZ36" s="131"/>
      <c r="FZA36" s="131"/>
      <c r="FZB36" s="131"/>
      <c r="FZC36" s="131"/>
      <c r="FZD36" s="131"/>
      <c r="FZE36" s="131"/>
      <c r="FZF36" s="131"/>
      <c r="FZG36" s="131"/>
      <c r="FZH36" s="131"/>
      <c r="FZI36" s="131"/>
      <c r="FZJ36" s="131"/>
      <c r="FZK36" s="131"/>
      <c r="FZL36" s="131"/>
      <c r="FZM36" s="131"/>
      <c r="FZN36" s="131"/>
      <c r="FZO36" s="131"/>
      <c r="FZP36" s="131"/>
      <c r="FZQ36" s="131"/>
      <c r="FZR36" s="131"/>
      <c r="FZS36" s="131"/>
      <c r="FZT36" s="131"/>
      <c r="FZU36" s="131"/>
      <c r="FZV36" s="131"/>
      <c r="FZW36" s="131"/>
      <c r="FZX36" s="131"/>
      <c r="FZY36" s="131"/>
      <c r="FZZ36" s="131"/>
      <c r="GAA36" s="131"/>
      <c r="GAB36" s="131"/>
      <c r="GAC36" s="131"/>
      <c r="GAD36" s="131"/>
      <c r="GAE36" s="131"/>
      <c r="GAF36" s="131"/>
      <c r="GAG36" s="131"/>
      <c r="GAH36" s="131"/>
      <c r="GAI36" s="131"/>
      <c r="GAJ36" s="131"/>
      <c r="GAK36" s="131"/>
      <c r="GAL36" s="131"/>
      <c r="GAM36" s="131"/>
      <c r="GAN36" s="131"/>
      <c r="GAO36" s="131"/>
      <c r="GAP36" s="131"/>
      <c r="GAQ36" s="131"/>
      <c r="GAR36" s="131"/>
      <c r="GAS36" s="131"/>
      <c r="GAT36" s="131"/>
      <c r="GAU36" s="131"/>
      <c r="GAV36" s="131"/>
      <c r="GAW36" s="131"/>
      <c r="GAX36" s="131"/>
      <c r="GAY36" s="131"/>
      <c r="GAZ36" s="131"/>
      <c r="GBA36" s="131"/>
      <c r="GBB36" s="131"/>
      <c r="GBC36" s="131"/>
      <c r="GBD36" s="131"/>
      <c r="GBE36" s="131"/>
      <c r="GBF36" s="131"/>
      <c r="GBG36" s="131"/>
      <c r="GBH36" s="131"/>
      <c r="GBI36" s="131"/>
      <c r="GBJ36" s="131"/>
      <c r="GBK36" s="131"/>
      <c r="GBL36" s="131"/>
      <c r="GBM36" s="131"/>
      <c r="GBN36" s="131"/>
      <c r="GBO36" s="131"/>
      <c r="GBP36" s="131"/>
      <c r="GBQ36" s="131"/>
      <c r="GBR36" s="131"/>
      <c r="GBS36" s="131"/>
      <c r="GBT36" s="131"/>
      <c r="GBU36" s="131"/>
      <c r="GBV36" s="131"/>
      <c r="GBW36" s="131"/>
      <c r="GBX36" s="131"/>
      <c r="GBY36" s="131"/>
      <c r="GBZ36" s="131"/>
      <c r="GCA36" s="131"/>
      <c r="GCB36" s="131"/>
      <c r="GCC36" s="131"/>
      <c r="GCD36" s="131"/>
      <c r="GCE36" s="131"/>
      <c r="GCF36" s="131"/>
      <c r="GCG36" s="131"/>
      <c r="GCH36" s="131"/>
      <c r="GCI36" s="131"/>
      <c r="GCJ36" s="131"/>
      <c r="GCK36" s="131"/>
      <c r="GCL36" s="131"/>
      <c r="GCM36" s="131"/>
      <c r="GCN36" s="131"/>
      <c r="GCO36" s="131"/>
      <c r="GCP36" s="131"/>
      <c r="GCQ36" s="131"/>
      <c r="GCR36" s="131"/>
      <c r="GCS36" s="131"/>
      <c r="GCT36" s="131"/>
      <c r="GCU36" s="131"/>
      <c r="GCV36" s="131"/>
      <c r="GCW36" s="131"/>
      <c r="GCX36" s="131"/>
      <c r="GCY36" s="131"/>
      <c r="GCZ36" s="131"/>
      <c r="GDA36" s="131"/>
      <c r="GDB36" s="131"/>
      <c r="GDC36" s="131"/>
      <c r="GDD36" s="131"/>
      <c r="GDE36" s="131"/>
      <c r="GDF36" s="131"/>
      <c r="GDG36" s="131"/>
      <c r="GDH36" s="131"/>
      <c r="GDI36" s="131"/>
      <c r="GDJ36" s="131"/>
      <c r="GDK36" s="131"/>
      <c r="GDL36" s="131"/>
      <c r="GDM36" s="131"/>
      <c r="GDN36" s="131"/>
      <c r="GDO36" s="131"/>
      <c r="GDP36" s="131"/>
      <c r="GDQ36" s="131"/>
      <c r="GDR36" s="131"/>
      <c r="GDS36" s="131"/>
      <c r="GDT36" s="131"/>
      <c r="GDU36" s="131"/>
      <c r="GDV36" s="131"/>
      <c r="GDW36" s="131"/>
      <c r="GDX36" s="131"/>
      <c r="GDY36" s="131"/>
      <c r="GDZ36" s="131"/>
      <c r="GEA36" s="131"/>
      <c r="GEB36" s="131"/>
      <c r="GEC36" s="131"/>
      <c r="GED36" s="131"/>
      <c r="GEE36" s="131"/>
      <c r="GEF36" s="131"/>
      <c r="GEG36" s="131"/>
      <c r="GEH36" s="131"/>
      <c r="GEI36" s="131"/>
      <c r="GEJ36" s="131"/>
      <c r="GEK36" s="131"/>
      <c r="GEL36" s="131"/>
      <c r="GEM36" s="131"/>
      <c r="GEN36" s="131"/>
      <c r="GEO36" s="131"/>
      <c r="GEP36" s="131"/>
      <c r="GEQ36" s="131"/>
      <c r="GER36" s="131"/>
      <c r="GES36" s="131"/>
      <c r="GET36" s="131"/>
      <c r="GEU36" s="131"/>
      <c r="GEV36" s="131"/>
      <c r="GEW36" s="131"/>
      <c r="GEX36" s="131"/>
      <c r="GEY36" s="131"/>
      <c r="GEZ36" s="131"/>
      <c r="GFA36" s="131"/>
      <c r="GFB36" s="131"/>
      <c r="GFC36" s="131"/>
      <c r="GFD36" s="131"/>
      <c r="GFE36" s="131"/>
      <c r="GFF36" s="131"/>
      <c r="GFG36" s="131"/>
      <c r="GFH36" s="131"/>
      <c r="GFI36" s="131"/>
      <c r="GFJ36" s="131"/>
      <c r="GFK36" s="131"/>
      <c r="GFL36" s="131"/>
      <c r="GFM36" s="131"/>
      <c r="GFN36" s="131"/>
      <c r="GFO36" s="131"/>
      <c r="GFP36" s="131"/>
      <c r="GFQ36" s="131"/>
      <c r="GFR36" s="131"/>
      <c r="GFS36" s="131"/>
      <c r="GFT36" s="131"/>
      <c r="GFU36" s="131"/>
      <c r="GFV36" s="131"/>
      <c r="GFW36" s="131"/>
      <c r="GFX36" s="131"/>
      <c r="GFY36" s="131"/>
      <c r="GFZ36" s="131"/>
      <c r="GGA36" s="131"/>
      <c r="GGB36" s="131"/>
      <c r="GGC36" s="131"/>
      <c r="GGD36" s="131"/>
      <c r="GGE36" s="131"/>
      <c r="GGF36" s="131"/>
      <c r="GGG36" s="131"/>
      <c r="GGH36" s="131"/>
      <c r="GGI36" s="131"/>
      <c r="GGJ36" s="131"/>
      <c r="GGK36" s="131"/>
      <c r="GGL36" s="131"/>
      <c r="GGM36" s="131"/>
      <c r="GGN36" s="131"/>
      <c r="GGO36" s="131"/>
      <c r="GGP36" s="131"/>
      <c r="GGQ36" s="131"/>
      <c r="GGR36" s="131"/>
      <c r="GGS36" s="131"/>
      <c r="GGT36" s="131"/>
      <c r="GGU36" s="131"/>
      <c r="GGV36" s="131"/>
      <c r="GGW36" s="131"/>
      <c r="GGX36" s="131"/>
      <c r="GGY36" s="131"/>
      <c r="GGZ36" s="131"/>
      <c r="GHA36" s="131"/>
      <c r="GHB36" s="131"/>
      <c r="GHC36" s="131"/>
      <c r="GHD36" s="131"/>
      <c r="GHE36" s="131"/>
      <c r="GHF36" s="131"/>
      <c r="GHG36" s="131"/>
      <c r="GHH36" s="131"/>
      <c r="GHI36" s="131"/>
      <c r="GHJ36" s="131"/>
      <c r="GHK36" s="131"/>
      <c r="GHL36" s="131"/>
      <c r="GHM36" s="131"/>
      <c r="GHN36" s="131"/>
      <c r="GHO36" s="131"/>
      <c r="GHP36" s="131"/>
      <c r="GHQ36" s="131"/>
      <c r="GHR36" s="131"/>
      <c r="GHS36" s="131"/>
      <c r="GHT36" s="131"/>
      <c r="GHU36" s="131"/>
      <c r="GHV36" s="131"/>
      <c r="GHW36" s="131"/>
      <c r="GHX36" s="131"/>
      <c r="GHY36" s="131"/>
      <c r="GHZ36" s="131"/>
      <c r="GIA36" s="131"/>
      <c r="GIB36" s="131"/>
      <c r="GIC36" s="131"/>
      <c r="GID36" s="131"/>
      <c r="GIE36" s="131"/>
      <c r="GIF36" s="131"/>
      <c r="GIG36" s="131"/>
      <c r="GIH36" s="131"/>
      <c r="GII36" s="131"/>
      <c r="GIJ36" s="131"/>
      <c r="GIK36" s="131"/>
      <c r="GIL36" s="131"/>
      <c r="GIM36" s="131"/>
      <c r="GIN36" s="131"/>
      <c r="GIO36" s="131"/>
      <c r="GIP36" s="131"/>
      <c r="GIQ36" s="131"/>
      <c r="GIR36" s="131"/>
      <c r="GIS36" s="131"/>
      <c r="GIT36" s="131"/>
      <c r="GIU36" s="131"/>
      <c r="GIV36" s="131"/>
      <c r="GIW36" s="131"/>
      <c r="GIX36" s="131"/>
      <c r="GIY36" s="131"/>
      <c r="GIZ36" s="131"/>
      <c r="GJA36" s="131"/>
      <c r="GJB36" s="131"/>
      <c r="GJC36" s="131"/>
      <c r="GJD36" s="131"/>
      <c r="GJE36" s="131"/>
      <c r="GJF36" s="131"/>
      <c r="GJG36" s="131"/>
      <c r="GJH36" s="131"/>
      <c r="GJI36" s="131"/>
      <c r="GJJ36" s="131"/>
      <c r="GJK36" s="131"/>
      <c r="GJL36" s="131"/>
      <c r="GJM36" s="131"/>
      <c r="GJN36" s="131"/>
      <c r="GJO36" s="131"/>
      <c r="GJP36" s="131"/>
      <c r="GJQ36" s="131"/>
      <c r="GJR36" s="131"/>
      <c r="GJS36" s="131"/>
      <c r="GJT36" s="131"/>
      <c r="GJU36" s="131"/>
      <c r="GJV36" s="131"/>
      <c r="GJW36" s="131"/>
      <c r="GJX36" s="131"/>
      <c r="GJY36" s="131"/>
      <c r="GJZ36" s="131"/>
      <c r="GKA36" s="131"/>
      <c r="GKB36" s="131"/>
      <c r="GKC36" s="131"/>
      <c r="GKD36" s="131"/>
      <c r="GKE36" s="131"/>
      <c r="GKF36" s="131"/>
      <c r="GKG36" s="131"/>
      <c r="GKH36" s="131"/>
      <c r="GKI36" s="131"/>
      <c r="GKJ36" s="131"/>
      <c r="GKK36" s="131"/>
      <c r="GKL36" s="131"/>
      <c r="GKM36" s="131"/>
      <c r="GKN36" s="131"/>
      <c r="GKO36" s="131"/>
      <c r="GKP36" s="131"/>
      <c r="GKQ36" s="131"/>
      <c r="GKR36" s="131"/>
      <c r="GKS36" s="131"/>
      <c r="GKT36" s="131"/>
      <c r="GKU36" s="131"/>
      <c r="GKV36" s="131"/>
      <c r="GKW36" s="131"/>
      <c r="GKX36" s="131"/>
      <c r="GKY36" s="131"/>
      <c r="GKZ36" s="131"/>
      <c r="GLA36" s="131"/>
      <c r="GLB36" s="131"/>
      <c r="GLC36" s="131"/>
      <c r="GLD36" s="131"/>
      <c r="GLE36" s="131"/>
      <c r="GLF36" s="131"/>
      <c r="GLG36" s="131"/>
      <c r="GLH36" s="131"/>
      <c r="GLI36" s="131"/>
      <c r="GLJ36" s="131"/>
      <c r="GLK36" s="131"/>
      <c r="GLL36" s="131"/>
      <c r="GLM36" s="131"/>
      <c r="GLN36" s="131"/>
      <c r="GLO36" s="131"/>
      <c r="GLP36" s="131"/>
      <c r="GLQ36" s="131"/>
      <c r="GLR36" s="131"/>
      <c r="GLS36" s="131"/>
      <c r="GLT36" s="131"/>
      <c r="GLU36" s="131"/>
      <c r="GLV36" s="131"/>
      <c r="GLW36" s="131"/>
      <c r="GLX36" s="131"/>
      <c r="GLY36" s="131"/>
      <c r="GLZ36" s="131"/>
      <c r="GMA36" s="131"/>
      <c r="GMB36" s="131"/>
      <c r="GMC36" s="131"/>
      <c r="GMD36" s="131"/>
      <c r="GME36" s="131"/>
      <c r="GMF36" s="131"/>
      <c r="GMG36" s="131"/>
      <c r="GMH36" s="131"/>
      <c r="GMI36" s="131"/>
      <c r="GMJ36" s="131"/>
      <c r="GMK36" s="131"/>
      <c r="GML36" s="131"/>
      <c r="GMM36" s="131"/>
      <c r="GMN36" s="131"/>
      <c r="GMO36" s="131"/>
      <c r="GMP36" s="131"/>
      <c r="GMQ36" s="131"/>
      <c r="GMR36" s="131"/>
      <c r="GMS36" s="131"/>
      <c r="GMT36" s="131"/>
      <c r="GMU36" s="131"/>
      <c r="GMV36" s="131"/>
      <c r="GMW36" s="131"/>
      <c r="GMX36" s="131"/>
      <c r="GMY36" s="131"/>
      <c r="GMZ36" s="131"/>
      <c r="GNA36" s="131"/>
      <c r="GNB36" s="131"/>
      <c r="GNC36" s="131"/>
      <c r="GND36" s="131"/>
      <c r="GNE36" s="131"/>
      <c r="GNF36" s="131"/>
      <c r="GNG36" s="131"/>
      <c r="GNH36" s="131"/>
      <c r="GNI36" s="131"/>
      <c r="GNJ36" s="131"/>
      <c r="GNK36" s="131"/>
      <c r="GNL36" s="131"/>
      <c r="GNM36" s="131"/>
      <c r="GNN36" s="131"/>
      <c r="GNO36" s="131"/>
      <c r="GNP36" s="131"/>
      <c r="GNQ36" s="131"/>
      <c r="GNR36" s="131"/>
      <c r="GNS36" s="131"/>
      <c r="GNT36" s="131"/>
      <c r="GNU36" s="131"/>
      <c r="GNV36" s="131"/>
      <c r="GNW36" s="131"/>
      <c r="GNX36" s="131"/>
      <c r="GNY36" s="131"/>
      <c r="GNZ36" s="131"/>
      <c r="GOA36" s="131"/>
      <c r="GOB36" s="131"/>
      <c r="GOC36" s="131"/>
      <c r="GOD36" s="131"/>
      <c r="GOE36" s="131"/>
      <c r="GOF36" s="131"/>
      <c r="GOG36" s="131"/>
      <c r="GOH36" s="131"/>
      <c r="GOI36" s="131"/>
      <c r="GOJ36" s="131"/>
      <c r="GOK36" s="131"/>
      <c r="GOL36" s="131"/>
      <c r="GOM36" s="131"/>
      <c r="GON36" s="131"/>
      <c r="GOO36" s="131"/>
      <c r="GOP36" s="131"/>
      <c r="GOQ36" s="131"/>
      <c r="GOR36" s="131"/>
      <c r="GOS36" s="131"/>
      <c r="GOT36" s="131"/>
      <c r="GOU36" s="131"/>
      <c r="GOV36" s="131"/>
      <c r="GOW36" s="131"/>
      <c r="GOX36" s="131"/>
      <c r="GOY36" s="131"/>
      <c r="GOZ36" s="131"/>
      <c r="GPA36" s="131"/>
      <c r="GPB36" s="131"/>
      <c r="GPC36" s="131"/>
      <c r="GPD36" s="131"/>
      <c r="GPE36" s="131"/>
      <c r="GPF36" s="131"/>
      <c r="GPG36" s="131"/>
      <c r="GPH36" s="131"/>
      <c r="GPI36" s="131"/>
      <c r="GPJ36" s="131"/>
      <c r="GPK36" s="131"/>
      <c r="GPL36" s="131"/>
      <c r="GPM36" s="131"/>
      <c r="GPN36" s="131"/>
      <c r="GPO36" s="131"/>
      <c r="GPP36" s="131"/>
      <c r="GPQ36" s="131"/>
      <c r="GPR36" s="131"/>
      <c r="GPS36" s="131"/>
      <c r="GPT36" s="131"/>
      <c r="GPU36" s="131"/>
      <c r="GPV36" s="131"/>
      <c r="GPW36" s="131"/>
      <c r="GPX36" s="131"/>
      <c r="GPY36" s="131"/>
      <c r="GPZ36" s="131"/>
      <c r="GQA36" s="131"/>
      <c r="GQB36" s="131"/>
      <c r="GQC36" s="131"/>
      <c r="GQD36" s="131"/>
      <c r="GQE36" s="131"/>
      <c r="GQF36" s="131"/>
      <c r="GQG36" s="131"/>
      <c r="GQH36" s="131"/>
      <c r="GQI36" s="131"/>
      <c r="GQJ36" s="131"/>
      <c r="GQK36" s="131"/>
      <c r="GQL36" s="131"/>
      <c r="GQM36" s="131"/>
      <c r="GQN36" s="131"/>
      <c r="GQO36" s="131"/>
      <c r="GQP36" s="131"/>
      <c r="GQQ36" s="131"/>
      <c r="GQR36" s="131"/>
      <c r="GQS36" s="131"/>
      <c r="GQT36" s="131"/>
      <c r="GQU36" s="131"/>
      <c r="GQV36" s="131"/>
      <c r="GQW36" s="131"/>
      <c r="GQX36" s="131"/>
      <c r="GQY36" s="131"/>
      <c r="GQZ36" s="131"/>
      <c r="GRA36" s="131"/>
      <c r="GRB36" s="131"/>
      <c r="GRC36" s="131"/>
      <c r="GRD36" s="131"/>
      <c r="GRE36" s="131"/>
      <c r="GRF36" s="131"/>
      <c r="GRG36" s="131"/>
      <c r="GRH36" s="131"/>
      <c r="GRI36" s="131"/>
      <c r="GRJ36" s="131"/>
      <c r="GRK36" s="131"/>
      <c r="GRL36" s="131"/>
      <c r="GRM36" s="131"/>
      <c r="GRN36" s="131"/>
      <c r="GRO36" s="131"/>
      <c r="GRP36" s="131"/>
      <c r="GRQ36" s="131"/>
      <c r="GRR36" s="131"/>
      <c r="GRS36" s="131"/>
      <c r="GRT36" s="131"/>
      <c r="GRU36" s="131"/>
      <c r="GRV36" s="131"/>
      <c r="GRW36" s="131"/>
      <c r="GRX36" s="131"/>
      <c r="GRY36" s="131"/>
      <c r="GRZ36" s="131"/>
      <c r="GSA36" s="131"/>
      <c r="GSB36" s="131"/>
      <c r="GSC36" s="131"/>
      <c r="GSD36" s="131"/>
      <c r="GSE36" s="131"/>
      <c r="GSF36" s="131"/>
      <c r="GSG36" s="131"/>
      <c r="GSH36" s="131"/>
      <c r="GSI36" s="131"/>
      <c r="GSJ36" s="131"/>
      <c r="GSK36" s="131"/>
      <c r="GSL36" s="131"/>
      <c r="GSM36" s="131"/>
      <c r="GSN36" s="131"/>
      <c r="GSO36" s="131"/>
      <c r="GSP36" s="131"/>
      <c r="GSQ36" s="131"/>
      <c r="GSR36" s="131"/>
      <c r="GSS36" s="131"/>
      <c r="GST36" s="131"/>
      <c r="GSU36" s="131"/>
      <c r="GSV36" s="131"/>
      <c r="GSW36" s="131"/>
      <c r="GSX36" s="131"/>
      <c r="GSY36" s="131"/>
      <c r="GSZ36" s="131"/>
      <c r="GTA36" s="131"/>
      <c r="GTB36" s="131"/>
      <c r="GTC36" s="131"/>
      <c r="GTD36" s="131"/>
      <c r="GTE36" s="131"/>
      <c r="GTF36" s="131"/>
      <c r="GTG36" s="131"/>
      <c r="GTH36" s="131"/>
      <c r="GTI36" s="131"/>
      <c r="GTJ36" s="131"/>
      <c r="GTK36" s="131"/>
      <c r="GTL36" s="131"/>
      <c r="GTM36" s="131"/>
      <c r="GTN36" s="131"/>
      <c r="GTO36" s="131"/>
      <c r="GTP36" s="131"/>
      <c r="GTQ36" s="131"/>
      <c r="GTR36" s="131"/>
      <c r="GTS36" s="131"/>
      <c r="GTT36" s="131"/>
      <c r="GTU36" s="131"/>
      <c r="GTV36" s="131"/>
      <c r="GTW36" s="131"/>
      <c r="GTX36" s="131"/>
      <c r="GTY36" s="131"/>
      <c r="GTZ36" s="131"/>
      <c r="GUA36" s="131"/>
      <c r="GUB36" s="131"/>
      <c r="GUC36" s="131"/>
      <c r="GUD36" s="131"/>
      <c r="GUE36" s="131"/>
      <c r="GUF36" s="131"/>
      <c r="GUG36" s="131"/>
      <c r="GUH36" s="131"/>
      <c r="GUI36" s="131"/>
      <c r="GUJ36" s="131"/>
      <c r="GUK36" s="131"/>
      <c r="GUL36" s="131"/>
      <c r="GUM36" s="131"/>
      <c r="GUN36" s="131"/>
      <c r="GUO36" s="131"/>
      <c r="GUP36" s="131"/>
      <c r="GUQ36" s="131"/>
      <c r="GUR36" s="131"/>
      <c r="GUS36" s="131"/>
      <c r="GUT36" s="131"/>
      <c r="GUU36" s="131"/>
      <c r="GUV36" s="131"/>
      <c r="GUW36" s="131"/>
      <c r="GUX36" s="131"/>
      <c r="GUY36" s="131"/>
      <c r="GUZ36" s="131"/>
      <c r="GVA36" s="131"/>
      <c r="GVB36" s="131"/>
      <c r="GVC36" s="131"/>
      <c r="GVD36" s="131"/>
      <c r="GVE36" s="131"/>
      <c r="GVF36" s="131"/>
      <c r="GVG36" s="131"/>
      <c r="GVH36" s="131"/>
      <c r="GVI36" s="131"/>
      <c r="GVJ36" s="131"/>
      <c r="GVK36" s="131"/>
      <c r="GVL36" s="131"/>
      <c r="GVM36" s="131"/>
      <c r="GVN36" s="131"/>
      <c r="GVO36" s="131"/>
      <c r="GVP36" s="131"/>
      <c r="GVQ36" s="131"/>
      <c r="GVR36" s="131"/>
      <c r="GVS36" s="131"/>
      <c r="GVT36" s="131"/>
      <c r="GVU36" s="131"/>
      <c r="GVV36" s="131"/>
      <c r="GVW36" s="131"/>
      <c r="GVX36" s="131"/>
      <c r="GVY36" s="131"/>
      <c r="GVZ36" s="131"/>
      <c r="GWA36" s="131"/>
      <c r="GWB36" s="131"/>
      <c r="GWC36" s="131"/>
      <c r="GWD36" s="131"/>
      <c r="GWE36" s="131"/>
      <c r="GWF36" s="131"/>
      <c r="GWG36" s="131"/>
      <c r="GWH36" s="131"/>
      <c r="GWI36" s="131"/>
      <c r="GWJ36" s="131"/>
      <c r="GWK36" s="131"/>
      <c r="GWL36" s="131"/>
      <c r="GWM36" s="131"/>
      <c r="GWN36" s="131"/>
      <c r="GWO36" s="131"/>
      <c r="GWP36" s="131"/>
      <c r="GWQ36" s="131"/>
      <c r="GWR36" s="131"/>
      <c r="GWS36" s="131"/>
      <c r="GWT36" s="131"/>
      <c r="GWU36" s="131"/>
      <c r="GWV36" s="131"/>
      <c r="GWW36" s="131"/>
      <c r="GWX36" s="131"/>
      <c r="GWY36" s="131"/>
      <c r="GWZ36" s="131"/>
      <c r="GXA36" s="131"/>
      <c r="GXB36" s="131"/>
      <c r="GXC36" s="131"/>
      <c r="GXD36" s="131"/>
      <c r="GXE36" s="131"/>
      <c r="GXF36" s="131"/>
      <c r="GXG36" s="131"/>
      <c r="GXH36" s="131"/>
      <c r="GXI36" s="131"/>
      <c r="GXJ36" s="131"/>
      <c r="GXK36" s="131"/>
      <c r="GXL36" s="131"/>
      <c r="GXM36" s="131"/>
      <c r="GXN36" s="131"/>
      <c r="GXO36" s="131"/>
      <c r="GXP36" s="131"/>
      <c r="GXQ36" s="131"/>
      <c r="GXR36" s="131"/>
      <c r="GXS36" s="131"/>
      <c r="GXT36" s="131"/>
      <c r="GXU36" s="131"/>
      <c r="GXV36" s="131"/>
      <c r="GXW36" s="131"/>
      <c r="GXX36" s="131"/>
      <c r="GXY36" s="131"/>
      <c r="GXZ36" s="131"/>
      <c r="GYA36" s="131"/>
      <c r="GYB36" s="131"/>
      <c r="GYC36" s="131"/>
      <c r="GYD36" s="131"/>
      <c r="GYE36" s="131"/>
      <c r="GYF36" s="131"/>
      <c r="GYG36" s="131"/>
      <c r="GYH36" s="131"/>
      <c r="GYI36" s="131"/>
      <c r="GYJ36" s="131"/>
      <c r="GYK36" s="131"/>
      <c r="GYL36" s="131"/>
      <c r="GYM36" s="131"/>
      <c r="GYN36" s="131"/>
      <c r="GYO36" s="131"/>
      <c r="GYP36" s="131"/>
      <c r="GYQ36" s="131"/>
      <c r="GYR36" s="131"/>
      <c r="GYS36" s="131"/>
      <c r="GYT36" s="131"/>
      <c r="GYU36" s="131"/>
      <c r="GYV36" s="131"/>
      <c r="GYW36" s="131"/>
      <c r="GYX36" s="131"/>
      <c r="GYY36" s="131"/>
      <c r="GYZ36" s="131"/>
      <c r="GZA36" s="131"/>
      <c r="GZB36" s="131"/>
      <c r="GZC36" s="131"/>
      <c r="GZD36" s="131"/>
      <c r="GZE36" s="131"/>
      <c r="GZF36" s="131"/>
      <c r="GZG36" s="131"/>
      <c r="GZH36" s="131"/>
      <c r="GZI36" s="131"/>
      <c r="GZJ36" s="131"/>
      <c r="GZK36" s="131"/>
      <c r="GZL36" s="131"/>
      <c r="GZM36" s="131"/>
      <c r="GZN36" s="131"/>
      <c r="GZO36" s="131"/>
      <c r="GZP36" s="131"/>
      <c r="GZQ36" s="131"/>
      <c r="GZR36" s="131"/>
      <c r="GZS36" s="131"/>
      <c r="GZT36" s="131"/>
      <c r="GZU36" s="131"/>
      <c r="GZV36" s="131"/>
      <c r="GZW36" s="131"/>
      <c r="GZX36" s="131"/>
      <c r="GZY36" s="131"/>
      <c r="GZZ36" s="131"/>
      <c r="HAA36" s="131"/>
      <c r="HAB36" s="131"/>
      <c r="HAC36" s="131"/>
      <c r="HAD36" s="131"/>
      <c r="HAE36" s="131"/>
      <c r="HAF36" s="131"/>
      <c r="HAG36" s="131"/>
      <c r="HAH36" s="131"/>
      <c r="HAI36" s="131"/>
      <c r="HAJ36" s="131"/>
      <c r="HAK36" s="131"/>
      <c r="HAL36" s="131"/>
      <c r="HAM36" s="131"/>
      <c r="HAN36" s="131"/>
      <c r="HAO36" s="131"/>
      <c r="HAP36" s="131"/>
      <c r="HAQ36" s="131"/>
      <c r="HAR36" s="131"/>
      <c r="HAS36" s="131"/>
      <c r="HAT36" s="131"/>
      <c r="HAU36" s="131"/>
      <c r="HAV36" s="131"/>
      <c r="HAW36" s="131"/>
      <c r="HAX36" s="131"/>
      <c r="HAY36" s="131"/>
      <c r="HAZ36" s="131"/>
      <c r="HBA36" s="131"/>
      <c r="HBB36" s="131"/>
      <c r="HBC36" s="131"/>
      <c r="HBD36" s="131"/>
      <c r="HBE36" s="131"/>
      <c r="HBF36" s="131"/>
      <c r="HBG36" s="131"/>
      <c r="HBH36" s="131"/>
      <c r="HBI36" s="131"/>
      <c r="HBJ36" s="131"/>
      <c r="HBK36" s="131"/>
      <c r="HBL36" s="131"/>
      <c r="HBM36" s="131"/>
      <c r="HBN36" s="131"/>
      <c r="HBO36" s="131"/>
      <c r="HBP36" s="131"/>
      <c r="HBQ36" s="131"/>
      <c r="HBR36" s="131"/>
      <c r="HBS36" s="131"/>
      <c r="HBT36" s="131"/>
      <c r="HBU36" s="131"/>
      <c r="HBV36" s="131"/>
      <c r="HBW36" s="131"/>
      <c r="HBX36" s="131"/>
      <c r="HBY36" s="131"/>
      <c r="HBZ36" s="131"/>
      <c r="HCA36" s="131"/>
      <c r="HCB36" s="131"/>
      <c r="HCC36" s="131"/>
      <c r="HCD36" s="131"/>
      <c r="HCE36" s="131"/>
      <c r="HCF36" s="131"/>
      <c r="HCG36" s="131"/>
      <c r="HCH36" s="131"/>
      <c r="HCI36" s="131"/>
      <c r="HCJ36" s="131"/>
      <c r="HCK36" s="131"/>
      <c r="HCL36" s="131"/>
      <c r="HCM36" s="131"/>
      <c r="HCN36" s="131"/>
      <c r="HCO36" s="131"/>
      <c r="HCP36" s="131"/>
      <c r="HCQ36" s="131"/>
      <c r="HCR36" s="131"/>
      <c r="HCS36" s="131"/>
      <c r="HCT36" s="131"/>
      <c r="HCU36" s="131"/>
      <c r="HCV36" s="131"/>
      <c r="HCW36" s="131"/>
      <c r="HCX36" s="131"/>
      <c r="HCY36" s="131"/>
      <c r="HCZ36" s="131"/>
      <c r="HDA36" s="131"/>
      <c r="HDB36" s="131"/>
      <c r="HDC36" s="131"/>
      <c r="HDD36" s="131"/>
      <c r="HDE36" s="131"/>
      <c r="HDF36" s="131"/>
      <c r="HDG36" s="131"/>
      <c r="HDH36" s="131"/>
      <c r="HDI36" s="131"/>
      <c r="HDJ36" s="131"/>
      <c r="HDK36" s="131"/>
      <c r="HDL36" s="131"/>
      <c r="HDM36" s="131"/>
      <c r="HDN36" s="131"/>
      <c r="HDO36" s="131"/>
      <c r="HDP36" s="131"/>
      <c r="HDQ36" s="131"/>
      <c r="HDR36" s="131"/>
      <c r="HDS36" s="131"/>
      <c r="HDT36" s="131"/>
      <c r="HDU36" s="131"/>
      <c r="HDV36" s="131"/>
      <c r="HDW36" s="131"/>
      <c r="HDX36" s="131"/>
      <c r="HDY36" s="131"/>
      <c r="HDZ36" s="131"/>
      <c r="HEA36" s="131"/>
      <c r="HEB36" s="131"/>
      <c r="HEC36" s="131"/>
      <c r="HED36" s="131"/>
      <c r="HEE36" s="131"/>
      <c r="HEF36" s="131"/>
      <c r="HEG36" s="131"/>
      <c r="HEH36" s="131"/>
      <c r="HEI36" s="131"/>
      <c r="HEJ36" s="131"/>
      <c r="HEK36" s="131"/>
      <c r="HEL36" s="131"/>
      <c r="HEM36" s="131"/>
      <c r="HEN36" s="131"/>
      <c r="HEO36" s="131"/>
      <c r="HEP36" s="131"/>
      <c r="HEQ36" s="131"/>
      <c r="HER36" s="131"/>
      <c r="HES36" s="131"/>
      <c r="HET36" s="131"/>
      <c r="HEU36" s="131"/>
      <c r="HEV36" s="131"/>
      <c r="HEW36" s="131"/>
      <c r="HEX36" s="131"/>
      <c r="HEY36" s="131"/>
      <c r="HEZ36" s="131"/>
      <c r="HFA36" s="131"/>
      <c r="HFB36" s="131"/>
      <c r="HFC36" s="131"/>
      <c r="HFD36" s="131"/>
      <c r="HFE36" s="131"/>
      <c r="HFF36" s="131"/>
      <c r="HFG36" s="131"/>
      <c r="HFH36" s="131"/>
      <c r="HFI36" s="131"/>
      <c r="HFJ36" s="131"/>
      <c r="HFK36" s="131"/>
      <c r="HFL36" s="131"/>
      <c r="HFM36" s="131"/>
      <c r="HFN36" s="131"/>
      <c r="HFO36" s="131"/>
      <c r="HFP36" s="131"/>
      <c r="HFQ36" s="131"/>
      <c r="HFR36" s="131"/>
      <c r="HFS36" s="131"/>
      <c r="HFT36" s="131"/>
      <c r="HFU36" s="131"/>
      <c r="HFV36" s="131"/>
      <c r="HFW36" s="131"/>
      <c r="HFX36" s="131"/>
      <c r="HFY36" s="131"/>
      <c r="HFZ36" s="131"/>
      <c r="HGA36" s="131"/>
      <c r="HGB36" s="131"/>
      <c r="HGC36" s="131"/>
      <c r="HGD36" s="131"/>
      <c r="HGE36" s="131"/>
      <c r="HGF36" s="131"/>
      <c r="HGG36" s="131"/>
      <c r="HGH36" s="131"/>
      <c r="HGI36" s="131"/>
      <c r="HGJ36" s="131"/>
      <c r="HGK36" s="131"/>
      <c r="HGL36" s="131"/>
      <c r="HGM36" s="131"/>
      <c r="HGN36" s="131"/>
      <c r="HGO36" s="131"/>
      <c r="HGP36" s="131"/>
      <c r="HGQ36" s="131"/>
      <c r="HGR36" s="131"/>
      <c r="HGS36" s="131"/>
      <c r="HGT36" s="131"/>
      <c r="HGU36" s="131"/>
      <c r="HGV36" s="131"/>
      <c r="HGW36" s="131"/>
      <c r="HGX36" s="131"/>
      <c r="HGY36" s="131"/>
      <c r="HGZ36" s="131"/>
      <c r="HHA36" s="131"/>
      <c r="HHB36" s="131"/>
      <c r="HHC36" s="131"/>
      <c r="HHD36" s="131"/>
      <c r="HHE36" s="131"/>
      <c r="HHF36" s="131"/>
      <c r="HHG36" s="131"/>
      <c r="HHH36" s="131"/>
      <c r="HHI36" s="131"/>
      <c r="HHJ36" s="131"/>
      <c r="HHK36" s="131"/>
      <c r="HHL36" s="131"/>
      <c r="HHM36" s="131"/>
      <c r="HHN36" s="131"/>
      <c r="HHO36" s="131"/>
      <c r="HHP36" s="131"/>
      <c r="HHQ36" s="131"/>
      <c r="HHR36" s="131"/>
      <c r="HHS36" s="131"/>
      <c r="HHT36" s="131"/>
      <c r="HHU36" s="131"/>
      <c r="HHV36" s="131"/>
      <c r="HHW36" s="131"/>
      <c r="HHX36" s="131"/>
      <c r="HHY36" s="131"/>
      <c r="HHZ36" s="131"/>
      <c r="HIA36" s="131"/>
      <c r="HIB36" s="131"/>
      <c r="HIC36" s="131"/>
      <c r="HID36" s="131"/>
      <c r="HIE36" s="131"/>
      <c r="HIF36" s="131"/>
      <c r="HIG36" s="131"/>
      <c r="HIH36" s="131"/>
      <c r="HII36" s="131"/>
      <c r="HIJ36" s="131"/>
      <c r="HIK36" s="131"/>
      <c r="HIL36" s="131"/>
      <c r="HIM36" s="131"/>
      <c r="HIN36" s="131"/>
      <c r="HIO36" s="131"/>
      <c r="HIP36" s="131"/>
      <c r="HIQ36" s="131"/>
      <c r="HIR36" s="131"/>
      <c r="HIS36" s="131"/>
      <c r="HIT36" s="131"/>
      <c r="HIU36" s="131"/>
      <c r="HIV36" s="131"/>
      <c r="HIW36" s="131"/>
      <c r="HIX36" s="131"/>
      <c r="HIY36" s="131"/>
      <c r="HIZ36" s="131"/>
      <c r="HJA36" s="131"/>
      <c r="HJB36" s="131"/>
      <c r="HJC36" s="131"/>
      <c r="HJD36" s="131"/>
      <c r="HJE36" s="131"/>
      <c r="HJF36" s="131"/>
      <c r="HJG36" s="131"/>
      <c r="HJH36" s="131"/>
      <c r="HJI36" s="131"/>
      <c r="HJJ36" s="131"/>
      <c r="HJK36" s="131"/>
      <c r="HJL36" s="131"/>
      <c r="HJM36" s="131"/>
      <c r="HJN36" s="131"/>
      <c r="HJO36" s="131"/>
      <c r="HJP36" s="131"/>
      <c r="HJQ36" s="131"/>
      <c r="HJR36" s="131"/>
      <c r="HJS36" s="131"/>
      <c r="HJT36" s="131"/>
      <c r="HJU36" s="131"/>
      <c r="HJV36" s="131"/>
      <c r="HJW36" s="131"/>
      <c r="HJX36" s="131"/>
      <c r="HJY36" s="131"/>
      <c r="HJZ36" s="131"/>
      <c r="HKA36" s="131"/>
      <c r="HKB36" s="131"/>
      <c r="HKC36" s="131"/>
      <c r="HKD36" s="131"/>
      <c r="HKE36" s="131"/>
      <c r="HKF36" s="131"/>
      <c r="HKG36" s="131"/>
      <c r="HKH36" s="131"/>
      <c r="HKI36" s="131"/>
      <c r="HKJ36" s="131"/>
      <c r="HKK36" s="131"/>
      <c r="HKL36" s="131"/>
      <c r="HKM36" s="131"/>
      <c r="HKN36" s="131"/>
      <c r="HKO36" s="131"/>
      <c r="HKP36" s="131"/>
      <c r="HKQ36" s="131"/>
      <c r="HKR36" s="131"/>
      <c r="HKS36" s="131"/>
      <c r="HKT36" s="131"/>
      <c r="HKU36" s="131"/>
      <c r="HKV36" s="131"/>
      <c r="HKW36" s="131"/>
      <c r="HKX36" s="131"/>
      <c r="HKY36" s="131"/>
      <c r="HKZ36" s="131"/>
      <c r="HLA36" s="131"/>
      <c r="HLB36" s="131"/>
      <c r="HLC36" s="131"/>
      <c r="HLD36" s="131"/>
      <c r="HLE36" s="131"/>
      <c r="HLF36" s="131"/>
      <c r="HLG36" s="131"/>
      <c r="HLH36" s="131"/>
      <c r="HLI36" s="131"/>
      <c r="HLJ36" s="131"/>
      <c r="HLK36" s="131"/>
      <c r="HLL36" s="131"/>
      <c r="HLM36" s="131"/>
      <c r="HLN36" s="131"/>
      <c r="HLO36" s="131"/>
      <c r="HLP36" s="131"/>
      <c r="HLQ36" s="131"/>
      <c r="HLR36" s="131"/>
      <c r="HLS36" s="131"/>
      <c r="HLT36" s="131"/>
      <c r="HLU36" s="131"/>
      <c r="HLV36" s="131"/>
      <c r="HLW36" s="131"/>
      <c r="HLX36" s="131"/>
      <c r="HLY36" s="131"/>
      <c r="HLZ36" s="131"/>
      <c r="HMA36" s="131"/>
      <c r="HMB36" s="131"/>
      <c r="HMC36" s="131"/>
      <c r="HMD36" s="131"/>
      <c r="HME36" s="131"/>
      <c r="HMF36" s="131"/>
      <c r="HMG36" s="131"/>
      <c r="HMH36" s="131"/>
      <c r="HMI36" s="131"/>
      <c r="HMJ36" s="131"/>
      <c r="HMK36" s="131"/>
      <c r="HML36" s="131"/>
      <c r="HMM36" s="131"/>
      <c r="HMN36" s="131"/>
      <c r="HMO36" s="131"/>
      <c r="HMP36" s="131"/>
      <c r="HMQ36" s="131"/>
      <c r="HMR36" s="131"/>
      <c r="HMS36" s="131"/>
      <c r="HMT36" s="131"/>
      <c r="HMU36" s="131"/>
      <c r="HMV36" s="131"/>
      <c r="HMW36" s="131"/>
      <c r="HMX36" s="131"/>
      <c r="HMY36" s="131"/>
      <c r="HMZ36" s="131"/>
      <c r="HNA36" s="131"/>
      <c r="HNB36" s="131"/>
      <c r="HNC36" s="131"/>
      <c r="HND36" s="131"/>
      <c r="HNE36" s="131"/>
      <c r="HNF36" s="131"/>
      <c r="HNG36" s="131"/>
      <c r="HNH36" s="131"/>
      <c r="HNI36" s="131"/>
      <c r="HNJ36" s="131"/>
      <c r="HNK36" s="131"/>
      <c r="HNL36" s="131"/>
      <c r="HNM36" s="131"/>
      <c r="HNN36" s="131"/>
      <c r="HNO36" s="131"/>
      <c r="HNP36" s="131"/>
      <c r="HNQ36" s="131"/>
      <c r="HNR36" s="131"/>
      <c r="HNS36" s="131"/>
      <c r="HNT36" s="131"/>
      <c r="HNU36" s="131"/>
      <c r="HNV36" s="131"/>
      <c r="HNW36" s="131"/>
      <c r="HNX36" s="131"/>
      <c r="HNY36" s="131"/>
      <c r="HNZ36" s="131"/>
      <c r="HOA36" s="131"/>
      <c r="HOB36" s="131"/>
      <c r="HOC36" s="131"/>
      <c r="HOD36" s="131"/>
      <c r="HOE36" s="131"/>
      <c r="HOF36" s="131"/>
      <c r="HOG36" s="131"/>
      <c r="HOH36" s="131"/>
      <c r="HOI36" s="131"/>
      <c r="HOJ36" s="131"/>
      <c r="HOK36" s="131"/>
      <c r="HOL36" s="131"/>
      <c r="HOM36" s="131"/>
      <c r="HON36" s="131"/>
      <c r="HOO36" s="131"/>
      <c r="HOP36" s="131"/>
      <c r="HOQ36" s="131"/>
      <c r="HOR36" s="131"/>
      <c r="HOS36" s="131"/>
      <c r="HOT36" s="131"/>
      <c r="HOU36" s="131"/>
      <c r="HOV36" s="131"/>
      <c r="HOW36" s="131"/>
      <c r="HOX36" s="131"/>
      <c r="HOY36" s="131"/>
      <c r="HOZ36" s="131"/>
      <c r="HPA36" s="131"/>
      <c r="HPB36" s="131"/>
      <c r="HPC36" s="131"/>
      <c r="HPD36" s="131"/>
      <c r="HPE36" s="131"/>
      <c r="HPF36" s="131"/>
      <c r="HPG36" s="131"/>
      <c r="HPH36" s="131"/>
      <c r="HPI36" s="131"/>
      <c r="HPJ36" s="131"/>
      <c r="HPK36" s="131"/>
      <c r="HPL36" s="131"/>
      <c r="HPM36" s="131"/>
      <c r="HPN36" s="131"/>
      <c r="HPO36" s="131"/>
      <c r="HPP36" s="131"/>
      <c r="HPQ36" s="131"/>
      <c r="HPR36" s="131"/>
      <c r="HPS36" s="131"/>
      <c r="HPT36" s="131"/>
      <c r="HPU36" s="131"/>
      <c r="HPV36" s="131"/>
      <c r="HPW36" s="131"/>
      <c r="HPX36" s="131"/>
      <c r="HPY36" s="131"/>
      <c r="HPZ36" s="131"/>
      <c r="HQA36" s="131"/>
      <c r="HQB36" s="131"/>
      <c r="HQC36" s="131"/>
      <c r="HQD36" s="131"/>
      <c r="HQE36" s="131"/>
      <c r="HQF36" s="131"/>
      <c r="HQG36" s="131"/>
      <c r="HQH36" s="131"/>
      <c r="HQI36" s="131"/>
      <c r="HQJ36" s="131"/>
      <c r="HQK36" s="131"/>
      <c r="HQL36" s="131"/>
      <c r="HQM36" s="131"/>
      <c r="HQN36" s="131"/>
      <c r="HQO36" s="131"/>
      <c r="HQP36" s="131"/>
      <c r="HQQ36" s="131"/>
      <c r="HQR36" s="131"/>
      <c r="HQS36" s="131"/>
      <c r="HQT36" s="131"/>
      <c r="HQU36" s="131"/>
      <c r="HQV36" s="131"/>
      <c r="HQW36" s="131"/>
      <c r="HQX36" s="131"/>
      <c r="HQY36" s="131"/>
      <c r="HQZ36" s="131"/>
      <c r="HRA36" s="131"/>
      <c r="HRB36" s="131"/>
      <c r="HRC36" s="131"/>
      <c r="HRD36" s="131"/>
      <c r="HRE36" s="131"/>
      <c r="HRF36" s="131"/>
      <c r="HRG36" s="131"/>
      <c r="HRH36" s="131"/>
      <c r="HRI36" s="131"/>
      <c r="HRJ36" s="131"/>
      <c r="HRK36" s="131"/>
      <c r="HRL36" s="131"/>
      <c r="HRM36" s="131"/>
      <c r="HRN36" s="131"/>
      <c r="HRO36" s="131"/>
      <c r="HRP36" s="131"/>
      <c r="HRQ36" s="131"/>
      <c r="HRR36" s="131"/>
      <c r="HRS36" s="131"/>
      <c r="HRT36" s="131"/>
      <c r="HRU36" s="131"/>
      <c r="HRV36" s="131"/>
      <c r="HRW36" s="131"/>
      <c r="HRX36" s="131"/>
      <c r="HRY36" s="131"/>
      <c r="HRZ36" s="131"/>
      <c r="HSA36" s="131"/>
      <c r="HSB36" s="131"/>
      <c r="HSC36" s="131"/>
      <c r="HSD36" s="131"/>
      <c r="HSE36" s="131"/>
      <c r="HSF36" s="131"/>
      <c r="HSG36" s="131"/>
      <c r="HSH36" s="131"/>
      <c r="HSI36" s="131"/>
      <c r="HSJ36" s="131"/>
      <c r="HSK36" s="131"/>
      <c r="HSL36" s="131"/>
      <c r="HSM36" s="131"/>
      <c r="HSN36" s="131"/>
      <c r="HSO36" s="131"/>
      <c r="HSP36" s="131"/>
      <c r="HSQ36" s="131"/>
      <c r="HSR36" s="131"/>
      <c r="HSS36" s="131"/>
      <c r="HST36" s="131"/>
      <c r="HSU36" s="131"/>
      <c r="HSV36" s="131"/>
      <c r="HSW36" s="131"/>
      <c r="HSX36" s="131"/>
      <c r="HSY36" s="131"/>
      <c r="HSZ36" s="131"/>
      <c r="HTA36" s="131"/>
      <c r="HTB36" s="131"/>
      <c r="HTC36" s="131"/>
      <c r="HTD36" s="131"/>
      <c r="HTE36" s="131"/>
      <c r="HTF36" s="131"/>
      <c r="HTG36" s="131"/>
      <c r="HTH36" s="131"/>
      <c r="HTI36" s="131"/>
      <c r="HTJ36" s="131"/>
      <c r="HTK36" s="131"/>
      <c r="HTL36" s="131"/>
      <c r="HTM36" s="131"/>
      <c r="HTN36" s="131"/>
      <c r="HTO36" s="131"/>
      <c r="HTP36" s="131"/>
      <c r="HTQ36" s="131"/>
      <c r="HTR36" s="131"/>
      <c r="HTS36" s="131"/>
      <c r="HTT36" s="131"/>
      <c r="HTU36" s="131"/>
      <c r="HTV36" s="131"/>
      <c r="HTW36" s="131"/>
      <c r="HTX36" s="131"/>
      <c r="HTY36" s="131"/>
      <c r="HTZ36" s="131"/>
      <c r="HUA36" s="131"/>
      <c r="HUB36" s="131"/>
      <c r="HUC36" s="131"/>
      <c r="HUD36" s="131"/>
      <c r="HUE36" s="131"/>
      <c r="HUF36" s="131"/>
      <c r="HUG36" s="131"/>
      <c r="HUH36" s="131"/>
      <c r="HUI36" s="131"/>
      <c r="HUJ36" s="131"/>
      <c r="HUK36" s="131"/>
      <c r="HUL36" s="131"/>
      <c r="HUM36" s="131"/>
      <c r="HUN36" s="131"/>
      <c r="HUO36" s="131"/>
      <c r="HUP36" s="131"/>
      <c r="HUQ36" s="131"/>
      <c r="HUR36" s="131"/>
      <c r="HUS36" s="131"/>
      <c r="HUT36" s="131"/>
      <c r="HUU36" s="131"/>
      <c r="HUV36" s="131"/>
      <c r="HUW36" s="131"/>
      <c r="HUX36" s="131"/>
      <c r="HUY36" s="131"/>
      <c r="HUZ36" s="131"/>
      <c r="HVA36" s="131"/>
      <c r="HVB36" s="131"/>
      <c r="HVC36" s="131"/>
      <c r="HVD36" s="131"/>
      <c r="HVE36" s="131"/>
      <c r="HVF36" s="131"/>
      <c r="HVG36" s="131"/>
      <c r="HVH36" s="131"/>
      <c r="HVI36" s="131"/>
      <c r="HVJ36" s="131"/>
      <c r="HVK36" s="131"/>
      <c r="HVL36" s="131"/>
      <c r="HVM36" s="131"/>
      <c r="HVN36" s="131"/>
      <c r="HVO36" s="131"/>
      <c r="HVP36" s="131"/>
      <c r="HVQ36" s="131"/>
      <c r="HVR36" s="131"/>
      <c r="HVS36" s="131"/>
      <c r="HVT36" s="131"/>
      <c r="HVU36" s="131"/>
      <c r="HVV36" s="131"/>
      <c r="HVW36" s="131"/>
      <c r="HVX36" s="131"/>
      <c r="HVY36" s="131"/>
      <c r="HVZ36" s="131"/>
      <c r="HWA36" s="131"/>
      <c r="HWB36" s="131"/>
      <c r="HWC36" s="131"/>
      <c r="HWD36" s="131"/>
      <c r="HWE36" s="131"/>
      <c r="HWF36" s="131"/>
      <c r="HWG36" s="131"/>
      <c r="HWH36" s="131"/>
      <c r="HWI36" s="131"/>
      <c r="HWJ36" s="131"/>
      <c r="HWK36" s="131"/>
      <c r="HWL36" s="131"/>
      <c r="HWM36" s="131"/>
      <c r="HWN36" s="131"/>
      <c r="HWO36" s="131"/>
      <c r="HWP36" s="131"/>
      <c r="HWQ36" s="131"/>
      <c r="HWR36" s="131"/>
      <c r="HWS36" s="131"/>
      <c r="HWT36" s="131"/>
      <c r="HWU36" s="131"/>
      <c r="HWV36" s="131"/>
      <c r="HWW36" s="131"/>
      <c r="HWX36" s="131"/>
      <c r="HWY36" s="131"/>
      <c r="HWZ36" s="131"/>
      <c r="HXA36" s="131"/>
      <c r="HXB36" s="131"/>
      <c r="HXC36" s="131"/>
      <c r="HXD36" s="131"/>
      <c r="HXE36" s="131"/>
      <c r="HXF36" s="131"/>
      <c r="HXG36" s="131"/>
      <c r="HXH36" s="131"/>
      <c r="HXI36" s="131"/>
      <c r="HXJ36" s="131"/>
      <c r="HXK36" s="131"/>
      <c r="HXL36" s="131"/>
      <c r="HXM36" s="131"/>
      <c r="HXN36" s="131"/>
      <c r="HXO36" s="131"/>
      <c r="HXP36" s="131"/>
      <c r="HXQ36" s="131"/>
      <c r="HXR36" s="131"/>
      <c r="HXS36" s="131"/>
      <c r="HXT36" s="131"/>
      <c r="HXU36" s="131"/>
      <c r="HXV36" s="131"/>
      <c r="HXW36" s="131"/>
      <c r="HXX36" s="131"/>
      <c r="HXY36" s="131"/>
      <c r="HXZ36" s="131"/>
      <c r="HYA36" s="131"/>
      <c r="HYB36" s="131"/>
      <c r="HYC36" s="131"/>
      <c r="HYD36" s="131"/>
      <c r="HYE36" s="131"/>
      <c r="HYF36" s="131"/>
      <c r="HYG36" s="131"/>
      <c r="HYH36" s="131"/>
      <c r="HYI36" s="131"/>
      <c r="HYJ36" s="131"/>
      <c r="HYK36" s="131"/>
      <c r="HYL36" s="131"/>
      <c r="HYM36" s="131"/>
      <c r="HYN36" s="131"/>
      <c r="HYO36" s="131"/>
      <c r="HYP36" s="131"/>
      <c r="HYQ36" s="131"/>
      <c r="HYR36" s="131"/>
      <c r="HYS36" s="131"/>
      <c r="HYT36" s="131"/>
      <c r="HYU36" s="131"/>
      <c r="HYV36" s="131"/>
      <c r="HYW36" s="131"/>
      <c r="HYX36" s="131"/>
      <c r="HYY36" s="131"/>
      <c r="HYZ36" s="131"/>
      <c r="HZA36" s="131"/>
      <c r="HZB36" s="131"/>
      <c r="HZC36" s="131"/>
      <c r="HZD36" s="131"/>
      <c r="HZE36" s="131"/>
      <c r="HZF36" s="131"/>
      <c r="HZG36" s="131"/>
      <c r="HZH36" s="131"/>
      <c r="HZI36" s="131"/>
      <c r="HZJ36" s="131"/>
      <c r="HZK36" s="131"/>
      <c r="HZL36" s="131"/>
      <c r="HZM36" s="131"/>
      <c r="HZN36" s="131"/>
      <c r="HZO36" s="131"/>
      <c r="HZP36" s="131"/>
      <c r="HZQ36" s="131"/>
      <c r="HZR36" s="131"/>
      <c r="HZS36" s="131"/>
      <c r="HZT36" s="131"/>
      <c r="HZU36" s="131"/>
      <c r="HZV36" s="131"/>
      <c r="HZW36" s="131"/>
      <c r="HZX36" s="131"/>
      <c r="HZY36" s="131"/>
      <c r="HZZ36" s="131"/>
      <c r="IAA36" s="131"/>
      <c r="IAB36" s="131"/>
      <c r="IAC36" s="131"/>
      <c r="IAD36" s="131"/>
      <c r="IAE36" s="131"/>
      <c r="IAF36" s="131"/>
      <c r="IAG36" s="131"/>
      <c r="IAH36" s="131"/>
      <c r="IAI36" s="131"/>
      <c r="IAJ36" s="131"/>
      <c r="IAK36" s="131"/>
      <c r="IAL36" s="131"/>
      <c r="IAM36" s="131"/>
      <c r="IAN36" s="131"/>
      <c r="IAO36" s="131"/>
      <c r="IAP36" s="131"/>
      <c r="IAQ36" s="131"/>
      <c r="IAR36" s="131"/>
      <c r="IAS36" s="131"/>
      <c r="IAT36" s="131"/>
      <c r="IAU36" s="131"/>
      <c r="IAV36" s="131"/>
      <c r="IAW36" s="131"/>
      <c r="IAX36" s="131"/>
      <c r="IAY36" s="131"/>
      <c r="IAZ36" s="131"/>
      <c r="IBA36" s="131"/>
      <c r="IBB36" s="131"/>
      <c r="IBC36" s="131"/>
      <c r="IBD36" s="131"/>
      <c r="IBE36" s="131"/>
      <c r="IBF36" s="131"/>
      <c r="IBG36" s="131"/>
      <c r="IBH36" s="131"/>
      <c r="IBI36" s="131"/>
      <c r="IBJ36" s="131"/>
      <c r="IBK36" s="131"/>
      <c r="IBL36" s="131"/>
      <c r="IBM36" s="131"/>
      <c r="IBN36" s="131"/>
      <c r="IBO36" s="131"/>
      <c r="IBP36" s="131"/>
      <c r="IBQ36" s="131"/>
      <c r="IBR36" s="131"/>
      <c r="IBS36" s="131"/>
      <c r="IBT36" s="131"/>
      <c r="IBU36" s="131"/>
      <c r="IBV36" s="131"/>
      <c r="IBW36" s="131"/>
      <c r="IBX36" s="131"/>
      <c r="IBY36" s="131"/>
      <c r="IBZ36" s="131"/>
      <c r="ICA36" s="131"/>
      <c r="ICB36" s="131"/>
      <c r="ICC36" s="131"/>
      <c r="ICD36" s="131"/>
      <c r="ICE36" s="131"/>
      <c r="ICF36" s="131"/>
      <c r="ICG36" s="131"/>
      <c r="ICH36" s="131"/>
      <c r="ICI36" s="131"/>
      <c r="ICJ36" s="131"/>
      <c r="ICK36" s="131"/>
      <c r="ICL36" s="131"/>
      <c r="ICM36" s="131"/>
      <c r="ICN36" s="131"/>
      <c r="ICO36" s="131"/>
      <c r="ICP36" s="131"/>
      <c r="ICQ36" s="131"/>
      <c r="ICR36" s="131"/>
      <c r="ICS36" s="131"/>
      <c r="ICT36" s="131"/>
      <c r="ICU36" s="131"/>
      <c r="ICV36" s="131"/>
      <c r="ICW36" s="131"/>
      <c r="ICX36" s="131"/>
      <c r="ICY36" s="131"/>
      <c r="ICZ36" s="131"/>
      <c r="IDA36" s="131"/>
      <c r="IDB36" s="131"/>
      <c r="IDC36" s="131"/>
      <c r="IDD36" s="131"/>
      <c r="IDE36" s="131"/>
      <c r="IDF36" s="131"/>
      <c r="IDG36" s="131"/>
      <c r="IDH36" s="131"/>
      <c r="IDI36" s="131"/>
      <c r="IDJ36" s="131"/>
      <c r="IDK36" s="131"/>
      <c r="IDL36" s="131"/>
      <c r="IDM36" s="131"/>
      <c r="IDN36" s="131"/>
      <c r="IDO36" s="131"/>
      <c r="IDP36" s="131"/>
      <c r="IDQ36" s="131"/>
      <c r="IDR36" s="131"/>
      <c r="IDS36" s="131"/>
      <c r="IDT36" s="131"/>
      <c r="IDU36" s="131"/>
      <c r="IDV36" s="131"/>
      <c r="IDW36" s="131"/>
      <c r="IDX36" s="131"/>
      <c r="IDY36" s="131"/>
      <c r="IDZ36" s="131"/>
      <c r="IEA36" s="131"/>
      <c r="IEB36" s="131"/>
      <c r="IEC36" s="131"/>
      <c r="IED36" s="131"/>
      <c r="IEE36" s="131"/>
      <c r="IEF36" s="131"/>
      <c r="IEG36" s="131"/>
      <c r="IEH36" s="131"/>
      <c r="IEI36" s="131"/>
      <c r="IEJ36" s="131"/>
      <c r="IEK36" s="131"/>
      <c r="IEL36" s="131"/>
      <c r="IEM36" s="131"/>
      <c r="IEN36" s="131"/>
      <c r="IEO36" s="131"/>
      <c r="IEP36" s="131"/>
      <c r="IEQ36" s="131"/>
      <c r="IER36" s="131"/>
      <c r="IES36" s="131"/>
      <c r="IET36" s="131"/>
      <c r="IEU36" s="131"/>
      <c r="IEV36" s="131"/>
      <c r="IEW36" s="131"/>
      <c r="IEX36" s="131"/>
      <c r="IEY36" s="131"/>
      <c r="IEZ36" s="131"/>
      <c r="IFA36" s="131"/>
      <c r="IFB36" s="131"/>
      <c r="IFC36" s="131"/>
      <c r="IFD36" s="131"/>
      <c r="IFE36" s="131"/>
      <c r="IFF36" s="131"/>
      <c r="IFG36" s="131"/>
      <c r="IFH36" s="131"/>
      <c r="IFI36" s="131"/>
      <c r="IFJ36" s="131"/>
      <c r="IFK36" s="131"/>
      <c r="IFL36" s="131"/>
      <c r="IFM36" s="131"/>
      <c r="IFN36" s="131"/>
      <c r="IFO36" s="131"/>
      <c r="IFP36" s="131"/>
      <c r="IFQ36" s="131"/>
      <c r="IFR36" s="131"/>
      <c r="IFS36" s="131"/>
      <c r="IFT36" s="131"/>
      <c r="IFU36" s="131"/>
      <c r="IFV36" s="131"/>
      <c r="IFW36" s="131"/>
      <c r="IFX36" s="131"/>
      <c r="IFY36" s="131"/>
      <c r="IFZ36" s="131"/>
      <c r="IGA36" s="131"/>
      <c r="IGB36" s="131"/>
      <c r="IGC36" s="131"/>
      <c r="IGD36" s="131"/>
      <c r="IGE36" s="131"/>
      <c r="IGF36" s="131"/>
      <c r="IGG36" s="131"/>
      <c r="IGH36" s="131"/>
      <c r="IGI36" s="131"/>
      <c r="IGJ36" s="131"/>
      <c r="IGK36" s="131"/>
      <c r="IGL36" s="131"/>
      <c r="IGM36" s="131"/>
      <c r="IGN36" s="131"/>
      <c r="IGO36" s="131"/>
      <c r="IGP36" s="131"/>
      <c r="IGQ36" s="131"/>
      <c r="IGR36" s="131"/>
      <c r="IGS36" s="131"/>
      <c r="IGT36" s="131"/>
      <c r="IGU36" s="131"/>
      <c r="IGV36" s="131"/>
      <c r="IGW36" s="131"/>
      <c r="IGX36" s="131"/>
      <c r="IGY36" s="131"/>
      <c r="IGZ36" s="131"/>
      <c r="IHA36" s="131"/>
      <c r="IHB36" s="131"/>
      <c r="IHC36" s="131"/>
      <c r="IHD36" s="131"/>
      <c r="IHE36" s="131"/>
      <c r="IHF36" s="131"/>
      <c r="IHG36" s="131"/>
      <c r="IHH36" s="131"/>
      <c r="IHI36" s="131"/>
      <c r="IHJ36" s="131"/>
      <c r="IHK36" s="131"/>
      <c r="IHL36" s="131"/>
      <c r="IHM36" s="131"/>
      <c r="IHN36" s="131"/>
      <c r="IHO36" s="131"/>
      <c r="IHP36" s="131"/>
      <c r="IHQ36" s="131"/>
      <c r="IHR36" s="131"/>
      <c r="IHS36" s="131"/>
      <c r="IHT36" s="131"/>
      <c r="IHU36" s="131"/>
      <c r="IHV36" s="131"/>
      <c r="IHW36" s="131"/>
      <c r="IHX36" s="131"/>
      <c r="IHY36" s="131"/>
      <c r="IHZ36" s="131"/>
      <c r="IIA36" s="131"/>
      <c r="IIB36" s="131"/>
      <c r="IIC36" s="131"/>
      <c r="IID36" s="131"/>
      <c r="IIE36" s="131"/>
      <c r="IIF36" s="131"/>
      <c r="IIG36" s="131"/>
      <c r="IIH36" s="131"/>
      <c r="III36" s="131"/>
      <c r="IIJ36" s="131"/>
      <c r="IIK36" s="131"/>
      <c r="IIL36" s="131"/>
      <c r="IIM36" s="131"/>
      <c r="IIN36" s="131"/>
      <c r="IIO36" s="131"/>
      <c r="IIP36" s="131"/>
      <c r="IIQ36" s="131"/>
      <c r="IIR36" s="131"/>
      <c r="IIS36" s="131"/>
      <c r="IIT36" s="131"/>
      <c r="IIU36" s="131"/>
      <c r="IIV36" s="131"/>
      <c r="IIW36" s="131"/>
      <c r="IIX36" s="131"/>
      <c r="IIY36" s="131"/>
      <c r="IIZ36" s="131"/>
      <c r="IJA36" s="131"/>
      <c r="IJB36" s="131"/>
      <c r="IJC36" s="131"/>
      <c r="IJD36" s="131"/>
      <c r="IJE36" s="131"/>
      <c r="IJF36" s="131"/>
      <c r="IJG36" s="131"/>
      <c r="IJH36" s="131"/>
      <c r="IJI36" s="131"/>
      <c r="IJJ36" s="131"/>
      <c r="IJK36" s="131"/>
      <c r="IJL36" s="131"/>
      <c r="IJM36" s="131"/>
      <c r="IJN36" s="131"/>
      <c r="IJO36" s="131"/>
      <c r="IJP36" s="131"/>
      <c r="IJQ36" s="131"/>
      <c r="IJR36" s="131"/>
      <c r="IJS36" s="131"/>
      <c r="IJT36" s="131"/>
      <c r="IJU36" s="131"/>
      <c r="IJV36" s="131"/>
      <c r="IJW36" s="131"/>
      <c r="IJX36" s="131"/>
      <c r="IJY36" s="131"/>
      <c r="IJZ36" s="131"/>
      <c r="IKA36" s="131"/>
      <c r="IKB36" s="131"/>
      <c r="IKC36" s="131"/>
      <c r="IKD36" s="131"/>
      <c r="IKE36" s="131"/>
      <c r="IKF36" s="131"/>
      <c r="IKG36" s="131"/>
      <c r="IKH36" s="131"/>
      <c r="IKI36" s="131"/>
      <c r="IKJ36" s="131"/>
      <c r="IKK36" s="131"/>
      <c r="IKL36" s="131"/>
      <c r="IKM36" s="131"/>
      <c r="IKN36" s="131"/>
      <c r="IKO36" s="131"/>
      <c r="IKP36" s="131"/>
      <c r="IKQ36" s="131"/>
      <c r="IKR36" s="131"/>
      <c r="IKS36" s="131"/>
      <c r="IKT36" s="131"/>
      <c r="IKU36" s="131"/>
      <c r="IKV36" s="131"/>
      <c r="IKW36" s="131"/>
      <c r="IKX36" s="131"/>
      <c r="IKY36" s="131"/>
      <c r="IKZ36" s="131"/>
      <c r="ILA36" s="131"/>
      <c r="ILB36" s="131"/>
      <c r="ILC36" s="131"/>
      <c r="ILD36" s="131"/>
      <c r="ILE36" s="131"/>
      <c r="ILF36" s="131"/>
      <c r="ILG36" s="131"/>
      <c r="ILH36" s="131"/>
      <c r="ILI36" s="131"/>
      <c r="ILJ36" s="131"/>
      <c r="ILK36" s="131"/>
      <c r="ILL36" s="131"/>
      <c r="ILM36" s="131"/>
      <c r="ILN36" s="131"/>
      <c r="ILO36" s="131"/>
      <c r="ILP36" s="131"/>
      <c r="ILQ36" s="131"/>
      <c r="ILR36" s="131"/>
      <c r="ILS36" s="131"/>
      <c r="ILT36" s="131"/>
      <c r="ILU36" s="131"/>
      <c r="ILV36" s="131"/>
      <c r="ILW36" s="131"/>
      <c r="ILX36" s="131"/>
      <c r="ILY36" s="131"/>
      <c r="ILZ36" s="131"/>
      <c r="IMA36" s="131"/>
      <c r="IMB36" s="131"/>
      <c r="IMC36" s="131"/>
      <c r="IMD36" s="131"/>
      <c r="IME36" s="131"/>
      <c r="IMF36" s="131"/>
      <c r="IMG36" s="131"/>
      <c r="IMH36" s="131"/>
      <c r="IMI36" s="131"/>
      <c r="IMJ36" s="131"/>
      <c r="IMK36" s="131"/>
      <c r="IML36" s="131"/>
      <c r="IMM36" s="131"/>
      <c r="IMN36" s="131"/>
      <c r="IMO36" s="131"/>
      <c r="IMP36" s="131"/>
      <c r="IMQ36" s="131"/>
      <c r="IMR36" s="131"/>
      <c r="IMS36" s="131"/>
      <c r="IMT36" s="131"/>
      <c r="IMU36" s="131"/>
      <c r="IMV36" s="131"/>
      <c r="IMW36" s="131"/>
      <c r="IMX36" s="131"/>
      <c r="IMY36" s="131"/>
      <c r="IMZ36" s="131"/>
      <c r="INA36" s="131"/>
      <c r="INB36" s="131"/>
      <c r="INC36" s="131"/>
      <c r="IND36" s="131"/>
      <c r="INE36" s="131"/>
      <c r="INF36" s="131"/>
      <c r="ING36" s="131"/>
      <c r="INH36" s="131"/>
      <c r="INI36" s="131"/>
      <c r="INJ36" s="131"/>
      <c r="INK36" s="131"/>
      <c r="INL36" s="131"/>
      <c r="INM36" s="131"/>
      <c r="INN36" s="131"/>
      <c r="INO36" s="131"/>
      <c r="INP36" s="131"/>
      <c r="INQ36" s="131"/>
      <c r="INR36" s="131"/>
      <c r="INS36" s="131"/>
      <c r="INT36" s="131"/>
      <c r="INU36" s="131"/>
      <c r="INV36" s="131"/>
      <c r="INW36" s="131"/>
      <c r="INX36" s="131"/>
      <c r="INY36" s="131"/>
      <c r="INZ36" s="131"/>
      <c r="IOA36" s="131"/>
      <c r="IOB36" s="131"/>
      <c r="IOC36" s="131"/>
      <c r="IOD36" s="131"/>
      <c r="IOE36" s="131"/>
      <c r="IOF36" s="131"/>
      <c r="IOG36" s="131"/>
      <c r="IOH36" s="131"/>
      <c r="IOI36" s="131"/>
      <c r="IOJ36" s="131"/>
      <c r="IOK36" s="131"/>
      <c r="IOL36" s="131"/>
      <c r="IOM36" s="131"/>
      <c r="ION36" s="131"/>
      <c r="IOO36" s="131"/>
      <c r="IOP36" s="131"/>
      <c r="IOQ36" s="131"/>
      <c r="IOR36" s="131"/>
      <c r="IOS36" s="131"/>
      <c r="IOT36" s="131"/>
      <c r="IOU36" s="131"/>
      <c r="IOV36" s="131"/>
      <c r="IOW36" s="131"/>
      <c r="IOX36" s="131"/>
      <c r="IOY36" s="131"/>
      <c r="IOZ36" s="131"/>
      <c r="IPA36" s="131"/>
      <c r="IPB36" s="131"/>
      <c r="IPC36" s="131"/>
      <c r="IPD36" s="131"/>
      <c r="IPE36" s="131"/>
      <c r="IPF36" s="131"/>
      <c r="IPG36" s="131"/>
      <c r="IPH36" s="131"/>
      <c r="IPI36" s="131"/>
      <c r="IPJ36" s="131"/>
      <c r="IPK36" s="131"/>
      <c r="IPL36" s="131"/>
      <c r="IPM36" s="131"/>
      <c r="IPN36" s="131"/>
      <c r="IPO36" s="131"/>
      <c r="IPP36" s="131"/>
      <c r="IPQ36" s="131"/>
      <c r="IPR36" s="131"/>
      <c r="IPS36" s="131"/>
      <c r="IPT36" s="131"/>
      <c r="IPU36" s="131"/>
      <c r="IPV36" s="131"/>
      <c r="IPW36" s="131"/>
      <c r="IPX36" s="131"/>
      <c r="IPY36" s="131"/>
      <c r="IPZ36" s="131"/>
      <c r="IQA36" s="131"/>
      <c r="IQB36" s="131"/>
      <c r="IQC36" s="131"/>
      <c r="IQD36" s="131"/>
      <c r="IQE36" s="131"/>
      <c r="IQF36" s="131"/>
      <c r="IQG36" s="131"/>
      <c r="IQH36" s="131"/>
      <c r="IQI36" s="131"/>
      <c r="IQJ36" s="131"/>
      <c r="IQK36" s="131"/>
      <c r="IQL36" s="131"/>
      <c r="IQM36" s="131"/>
      <c r="IQN36" s="131"/>
      <c r="IQO36" s="131"/>
      <c r="IQP36" s="131"/>
      <c r="IQQ36" s="131"/>
      <c r="IQR36" s="131"/>
      <c r="IQS36" s="131"/>
      <c r="IQT36" s="131"/>
      <c r="IQU36" s="131"/>
      <c r="IQV36" s="131"/>
      <c r="IQW36" s="131"/>
      <c r="IQX36" s="131"/>
      <c r="IQY36" s="131"/>
      <c r="IQZ36" s="131"/>
      <c r="IRA36" s="131"/>
      <c r="IRB36" s="131"/>
      <c r="IRC36" s="131"/>
      <c r="IRD36" s="131"/>
      <c r="IRE36" s="131"/>
      <c r="IRF36" s="131"/>
      <c r="IRG36" s="131"/>
      <c r="IRH36" s="131"/>
      <c r="IRI36" s="131"/>
      <c r="IRJ36" s="131"/>
      <c r="IRK36" s="131"/>
      <c r="IRL36" s="131"/>
      <c r="IRM36" s="131"/>
      <c r="IRN36" s="131"/>
      <c r="IRO36" s="131"/>
      <c r="IRP36" s="131"/>
      <c r="IRQ36" s="131"/>
      <c r="IRR36" s="131"/>
      <c r="IRS36" s="131"/>
      <c r="IRT36" s="131"/>
      <c r="IRU36" s="131"/>
      <c r="IRV36" s="131"/>
      <c r="IRW36" s="131"/>
      <c r="IRX36" s="131"/>
      <c r="IRY36" s="131"/>
      <c r="IRZ36" s="131"/>
      <c r="ISA36" s="131"/>
      <c r="ISB36" s="131"/>
      <c r="ISC36" s="131"/>
      <c r="ISD36" s="131"/>
      <c r="ISE36" s="131"/>
      <c r="ISF36" s="131"/>
      <c r="ISG36" s="131"/>
      <c r="ISH36" s="131"/>
      <c r="ISI36" s="131"/>
      <c r="ISJ36" s="131"/>
      <c r="ISK36" s="131"/>
      <c r="ISL36" s="131"/>
      <c r="ISM36" s="131"/>
      <c r="ISN36" s="131"/>
      <c r="ISO36" s="131"/>
      <c r="ISP36" s="131"/>
      <c r="ISQ36" s="131"/>
      <c r="ISR36" s="131"/>
      <c r="ISS36" s="131"/>
      <c r="IST36" s="131"/>
      <c r="ISU36" s="131"/>
      <c r="ISV36" s="131"/>
      <c r="ISW36" s="131"/>
      <c r="ISX36" s="131"/>
      <c r="ISY36" s="131"/>
      <c r="ISZ36" s="131"/>
      <c r="ITA36" s="131"/>
      <c r="ITB36" s="131"/>
      <c r="ITC36" s="131"/>
      <c r="ITD36" s="131"/>
      <c r="ITE36" s="131"/>
      <c r="ITF36" s="131"/>
      <c r="ITG36" s="131"/>
      <c r="ITH36" s="131"/>
      <c r="ITI36" s="131"/>
      <c r="ITJ36" s="131"/>
      <c r="ITK36" s="131"/>
      <c r="ITL36" s="131"/>
      <c r="ITM36" s="131"/>
      <c r="ITN36" s="131"/>
      <c r="ITO36" s="131"/>
      <c r="ITP36" s="131"/>
      <c r="ITQ36" s="131"/>
      <c r="ITR36" s="131"/>
      <c r="ITS36" s="131"/>
      <c r="ITT36" s="131"/>
      <c r="ITU36" s="131"/>
      <c r="ITV36" s="131"/>
      <c r="ITW36" s="131"/>
      <c r="ITX36" s="131"/>
      <c r="ITY36" s="131"/>
      <c r="ITZ36" s="131"/>
      <c r="IUA36" s="131"/>
      <c r="IUB36" s="131"/>
      <c r="IUC36" s="131"/>
      <c r="IUD36" s="131"/>
      <c r="IUE36" s="131"/>
      <c r="IUF36" s="131"/>
      <c r="IUG36" s="131"/>
      <c r="IUH36" s="131"/>
      <c r="IUI36" s="131"/>
      <c r="IUJ36" s="131"/>
      <c r="IUK36" s="131"/>
      <c r="IUL36" s="131"/>
      <c r="IUM36" s="131"/>
      <c r="IUN36" s="131"/>
      <c r="IUO36" s="131"/>
      <c r="IUP36" s="131"/>
      <c r="IUQ36" s="131"/>
      <c r="IUR36" s="131"/>
      <c r="IUS36" s="131"/>
      <c r="IUT36" s="131"/>
      <c r="IUU36" s="131"/>
      <c r="IUV36" s="131"/>
      <c r="IUW36" s="131"/>
      <c r="IUX36" s="131"/>
      <c r="IUY36" s="131"/>
      <c r="IUZ36" s="131"/>
      <c r="IVA36" s="131"/>
      <c r="IVB36" s="131"/>
      <c r="IVC36" s="131"/>
      <c r="IVD36" s="131"/>
      <c r="IVE36" s="131"/>
      <c r="IVF36" s="131"/>
      <c r="IVG36" s="131"/>
      <c r="IVH36" s="131"/>
      <c r="IVI36" s="131"/>
      <c r="IVJ36" s="131"/>
      <c r="IVK36" s="131"/>
      <c r="IVL36" s="131"/>
      <c r="IVM36" s="131"/>
      <c r="IVN36" s="131"/>
      <c r="IVO36" s="131"/>
      <c r="IVP36" s="131"/>
      <c r="IVQ36" s="131"/>
      <c r="IVR36" s="131"/>
      <c r="IVS36" s="131"/>
      <c r="IVT36" s="131"/>
      <c r="IVU36" s="131"/>
      <c r="IVV36" s="131"/>
      <c r="IVW36" s="131"/>
      <c r="IVX36" s="131"/>
      <c r="IVY36" s="131"/>
      <c r="IVZ36" s="131"/>
      <c r="IWA36" s="131"/>
      <c r="IWB36" s="131"/>
      <c r="IWC36" s="131"/>
      <c r="IWD36" s="131"/>
      <c r="IWE36" s="131"/>
      <c r="IWF36" s="131"/>
      <c r="IWG36" s="131"/>
      <c r="IWH36" s="131"/>
      <c r="IWI36" s="131"/>
      <c r="IWJ36" s="131"/>
      <c r="IWK36" s="131"/>
      <c r="IWL36" s="131"/>
      <c r="IWM36" s="131"/>
      <c r="IWN36" s="131"/>
      <c r="IWO36" s="131"/>
      <c r="IWP36" s="131"/>
      <c r="IWQ36" s="131"/>
      <c r="IWR36" s="131"/>
      <c r="IWS36" s="131"/>
      <c r="IWT36" s="131"/>
      <c r="IWU36" s="131"/>
      <c r="IWV36" s="131"/>
      <c r="IWW36" s="131"/>
      <c r="IWX36" s="131"/>
      <c r="IWY36" s="131"/>
      <c r="IWZ36" s="131"/>
      <c r="IXA36" s="131"/>
      <c r="IXB36" s="131"/>
      <c r="IXC36" s="131"/>
      <c r="IXD36" s="131"/>
      <c r="IXE36" s="131"/>
      <c r="IXF36" s="131"/>
      <c r="IXG36" s="131"/>
      <c r="IXH36" s="131"/>
      <c r="IXI36" s="131"/>
      <c r="IXJ36" s="131"/>
      <c r="IXK36" s="131"/>
      <c r="IXL36" s="131"/>
      <c r="IXM36" s="131"/>
      <c r="IXN36" s="131"/>
      <c r="IXO36" s="131"/>
      <c r="IXP36" s="131"/>
      <c r="IXQ36" s="131"/>
      <c r="IXR36" s="131"/>
      <c r="IXS36" s="131"/>
      <c r="IXT36" s="131"/>
      <c r="IXU36" s="131"/>
      <c r="IXV36" s="131"/>
      <c r="IXW36" s="131"/>
      <c r="IXX36" s="131"/>
      <c r="IXY36" s="131"/>
      <c r="IXZ36" s="131"/>
      <c r="IYA36" s="131"/>
      <c r="IYB36" s="131"/>
      <c r="IYC36" s="131"/>
      <c r="IYD36" s="131"/>
      <c r="IYE36" s="131"/>
      <c r="IYF36" s="131"/>
      <c r="IYG36" s="131"/>
      <c r="IYH36" s="131"/>
      <c r="IYI36" s="131"/>
      <c r="IYJ36" s="131"/>
      <c r="IYK36" s="131"/>
      <c r="IYL36" s="131"/>
      <c r="IYM36" s="131"/>
      <c r="IYN36" s="131"/>
      <c r="IYO36" s="131"/>
      <c r="IYP36" s="131"/>
      <c r="IYQ36" s="131"/>
      <c r="IYR36" s="131"/>
      <c r="IYS36" s="131"/>
      <c r="IYT36" s="131"/>
      <c r="IYU36" s="131"/>
      <c r="IYV36" s="131"/>
      <c r="IYW36" s="131"/>
      <c r="IYX36" s="131"/>
      <c r="IYY36" s="131"/>
      <c r="IYZ36" s="131"/>
      <c r="IZA36" s="131"/>
      <c r="IZB36" s="131"/>
      <c r="IZC36" s="131"/>
      <c r="IZD36" s="131"/>
      <c r="IZE36" s="131"/>
      <c r="IZF36" s="131"/>
      <c r="IZG36" s="131"/>
      <c r="IZH36" s="131"/>
      <c r="IZI36" s="131"/>
      <c r="IZJ36" s="131"/>
      <c r="IZK36" s="131"/>
      <c r="IZL36" s="131"/>
      <c r="IZM36" s="131"/>
      <c r="IZN36" s="131"/>
      <c r="IZO36" s="131"/>
      <c r="IZP36" s="131"/>
      <c r="IZQ36" s="131"/>
      <c r="IZR36" s="131"/>
      <c r="IZS36" s="131"/>
      <c r="IZT36" s="131"/>
      <c r="IZU36" s="131"/>
      <c r="IZV36" s="131"/>
      <c r="IZW36" s="131"/>
      <c r="IZX36" s="131"/>
      <c r="IZY36" s="131"/>
      <c r="IZZ36" s="131"/>
      <c r="JAA36" s="131"/>
      <c r="JAB36" s="131"/>
      <c r="JAC36" s="131"/>
      <c r="JAD36" s="131"/>
      <c r="JAE36" s="131"/>
      <c r="JAF36" s="131"/>
      <c r="JAG36" s="131"/>
      <c r="JAH36" s="131"/>
      <c r="JAI36" s="131"/>
      <c r="JAJ36" s="131"/>
      <c r="JAK36" s="131"/>
      <c r="JAL36" s="131"/>
      <c r="JAM36" s="131"/>
      <c r="JAN36" s="131"/>
      <c r="JAO36" s="131"/>
      <c r="JAP36" s="131"/>
      <c r="JAQ36" s="131"/>
      <c r="JAR36" s="131"/>
      <c r="JAS36" s="131"/>
      <c r="JAT36" s="131"/>
      <c r="JAU36" s="131"/>
      <c r="JAV36" s="131"/>
      <c r="JAW36" s="131"/>
      <c r="JAX36" s="131"/>
      <c r="JAY36" s="131"/>
      <c r="JAZ36" s="131"/>
      <c r="JBA36" s="131"/>
      <c r="JBB36" s="131"/>
      <c r="JBC36" s="131"/>
      <c r="JBD36" s="131"/>
      <c r="JBE36" s="131"/>
      <c r="JBF36" s="131"/>
      <c r="JBG36" s="131"/>
      <c r="JBH36" s="131"/>
      <c r="JBI36" s="131"/>
      <c r="JBJ36" s="131"/>
      <c r="JBK36" s="131"/>
      <c r="JBL36" s="131"/>
      <c r="JBM36" s="131"/>
      <c r="JBN36" s="131"/>
      <c r="JBO36" s="131"/>
      <c r="JBP36" s="131"/>
      <c r="JBQ36" s="131"/>
      <c r="JBR36" s="131"/>
      <c r="JBS36" s="131"/>
      <c r="JBT36" s="131"/>
      <c r="JBU36" s="131"/>
      <c r="JBV36" s="131"/>
      <c r="JBW36" s="131"/>
      <c r="JBX36" s="131"/>
      <c r="JBY36" s="131"/>
      <c r="JBZ36" s="131"/>
      <c r="JCA36" s="131"/>
      <c r="JCB36" s="131"/>
      <c r="JCC36" s="131"/>
      <c r="JCD36" s="131"/>
      <c r="JCE36" s="131"/>
      <c r="JCF36" s="131"/>
      <c r="JCG36" s="131"/>
      <c r="JCH36" s="131"/>
      <c r="JCI36" s="131"/>
      <c r="JCJ36" s="131"/>
      <c r="JCK36" s="131"/>
      <c r="JCL36" s="131"/>
      <c r="JCM36" s="131"/>
      <c r="JCN36" s="131"/>
      <c r="JCO36" s="131"/>
      <c r="JCP36" s="131"/>
      <c r="JCQ36" s="131"/>
      <c r="JCR36" s="131"/>
      <c r="JCS36" s="131"/>
      <c r="JCT36" s="131"/>
      <c r="JCU36" s="131"/>
      <c r="JCV36" s="131"/>
      <c r="JCW36" s="131"/>
      <c r="JCX36" s="131"/>
      <c r="JCY36" s="131"/>
      <c r="JCZ36" s="131"/>
      <c r="JDA36" s="131"/>
      <c r="JDB36" s="131"/>
      <c r="JDC36" s="131"/>
      <c r="JDD36" s="131"/>
      <c r="JDE36" s="131"/>
      <c r="JDF36" s="131"/>
      <c r="JDG36" s="131"/>
      <c r="JDH36" s="131"/>
      <c r="JDI36" s="131"/>
      <c r="JDJ36" s="131"/>
      <c r="JDK36" s="131"/>
      <c r="JDL36" s="131"/>
      <c r="JDM36" s="131"/>
      <c r="JDN36" s="131"/>
      <c r="JDO36" s="131"/>
      <c r="JDP36" s="131"/>
      <c r="JDQ36" s="131"/>
      <c r="JDR36" s="131"/>
      <c r="JDS36" s="131"/>
      <c r="JDT36" s="131"/>
      <c r="JDU36" s="131"/>
      <c r="JDV36" s="131"/>
      <c r="JDW36" s="131"/>
      <c r="JDX36" s="131"/>
      <c r="JDY36" s="131"/>
      <c r="JDZ36" s="131"/>
      <c r="JEA36" s="131"/>
      <c r="JEB36" s="131"/>
      <c r="JEC36" s="131"/>
      <c r="JED36" s="131"/>
      <c r="JEE36" s="131"/>
      <c r="JEF36" s="131"/>
      <c r="JEG36" s="131"/>
      <c r="JEH36" s="131"/>
      <c r="JEI36" s="131"/>
      <c r="JEJ36" s="131"/>
      <c r="JEK36" s="131"/>
      <c r="JEL36" s="131"/>
      <c r="JEM36" s="131"/>
      <c r="JEN36" s="131"/>
      <c r="JEO36" s="131"/>
      <c r="JEP36" s="131"/>
      <c r="JEQ36" s="131"/>
      <c r="JER36" s="131"/>
      <c r="JES36" s="131"/>
      <c r="JET36" s="131"/>
      <c r="JEU36" s="131"/>
      <c r="JEV36" s="131"/>
      <c r="JEW36" s="131"/>
      <c r="JEX36" s="131"/>
      <c r="JEY36" s="131"/>
      <c r="JEZ36" s="131"/>
      <c r="JFA36" s="131"/>
      <c r="JFB36" s="131"/>
      <c r="JFC36" s="131"/>
      <c r="JFD36" s="131"/>
      <c r="JFE36" s="131"/>
      <c r="JFF36" s="131"/>
      <c r="JFG36" s="131"/>
      <c r="JFH36" s="131"/>
      <c r="JFI36" s="131"/>
      <c r="JFJ36" s="131"/>
      <c r="JFK36" s="131"/>
      <c r="JFL36" s="131"/>
      <c r="JFM36" s="131"/>
      <c r="JFN36" s="131"/>
      <c r="JFO36" s="131"/>
      <c r="JFP36" s="131"/>
      <c r="JFQ36" s="131"/>
      <c r="JFR36" s="131"/>
      <c r="JFS36" s="131"/>
      <c r="JFT36" s="131"/>
      <c r="JFU36" s="131"/>
      <c r="JFV36" s="131"/>
      <c r="JFW36" s="131"/>
      <c r="JFX36" s="131"/>
      <c r="JFY36" s="131"/>
      <c r="JFZ36" s="131"/>
      <c r="JGA36" s="131"/>
      <c r="JGB36" s="131"/>
      <c r="JGC36" s="131"/>
      <c r="JGD36" s="131"/>
      <c r="JGE36" s="131"/>
      <c r="JGF36" s="131"/>
      <c r="JGG36" s="131"/>
      <c r="JGH36" s="131"/>
      <c r="JGI36" s="131"/>
      <c r="JGJ36" s="131"/>
      <c r="JGK36" s="131"/>
      <c r="JGL36" s="131"/>
      <c r="JGM36" s="131"/>
      <c r="JGN36" s="131"/>
      <c r="JGO36" s="131"/>
      <c r="JGP36" s="131"/>
      <c r="JGQ36" s="131"/>
      <c r="JGR36" s="131"/>
      <c r="JGS36" s="131"/>
      <c r="JGT36" s="131"/>
      <c r="JGU36" s="131"/>
      <c r="JGV36" s="131"/>
      <c r="JGW36" s="131"/>
      <c r="JGX36" s="131"/>
      <c r="JGY36" s="131"/>
      <c r="JGZ36" s="131"/>
      <c r="JHA36" s="131"/>
      <c r="JHB36" s="131"/>
      <c r="JHC36" s="131"/>
      <c r="JHD36" s="131"/>
      <c r="JHE36" s="131"/>
      <c r="JHF36" s="131"/>
      <c r="JHG36" s="131"/>
      <c r="JHH36" s="131"/>
      <c r="JHI36" s="131"/>
      <c r="JHJ36" s="131"/>
      <c r="JHK36" s="131"/>
      <c r="JHL36" s="131"/>
      <c r="JHM36" s="131"/>
      <c r="JHN36" s="131"/>
      <c r="JHO36" s="131"/>
      <c r="JHP36" s="131"/>
      <c r="JHQ36" s="131"/>
      <c r="JHR36" s="131"/>
      <c r="JHS36" s="131"/>
      <c r="JHT36" s="131"/>
      <c r="JHU36" s="131"/>
      <c r="JHV36" s="131"/>
      <c r="JHW36" s="131"/>
      <c r="JHX36" s="131"/>
      <c r="JHY36" s="131"/>
      <c r="JHZ36" s="131"/>
      <c r="JIA36" s="131"/>
      <c r="JIB36" s="131"/>
      <c r="JIC36" s="131"/>
      <c r="JID36" s="131"/>
      <c r="JIE36" s="131"/>
      <c r="JIF36" s="131"/>
      <c r="JIG36" s="131"/>
      <c r="JIH36" s="131"/>
      <c r="JII36" s="131"/>
      <c r="JIJ36" s="131"/>
      <c r="JIK36" s="131"/>
      <c r="JIL36" s="131"/>
      <c r="JIM36" s="131"/>
      <c r="JIN36" s="131"/>
      <c r="JIO36" s="131"/>
      <c r="JIP36" s="131"/>
      <c r="JIQ36" s="131"/>
      <c r="JIR36" s="131"/>
      <c r="JIS36" s="131"/>
      <c r="JIT36" s="131"/>
      <c r="JIU36" s="131"/>
      <c r="JIV36" s="131"/>
      <c r="JIW36" s="131"/>
      <c r="JIX36" s="131"/>
      <c r="JIY36" s="131"/>
      <c r="JIZ36" s="131"/>
      <c r="JJA36" s="131"/>
      <c r="JJB36" s="131"/>
      <c r="JJC36" s="131"/>
      <c r="JJD36" s="131"/>
      <c r="JJE36" s="131"/>
      <c r="JJF36" s="131"/>
      <c r="JJG36" s="131"/>
      <c r="JJH36" s="131"/>
      <c r="JJI36" s="131"/>
      <c r="JJJ36" s="131"/>
      <c r="JJK36" s="131"/>
      <c r="JJL36" s="131"/>
      <c r="JJM36" s="131"/>
      <c r="JJN36" s="131"/>
      <c r="JJO36" s="131"/>
      <c r="JJP36" s="131"/>
      <c r="JJQ36" s="131"/>
      <c r="JJR36" s="131"/>
      <c r="JJS36" s="131"/>
      <c r="JJT36" s="131"/>
      <c r="JJU36" s="131"/>
      <c r="JJV36" s="131"/>
      <c r="JJW36" s="131"/>
      <c r="JJX36" s="131"/>
      <c r="JJY36" s="131"/>
      <c r="JJZ36" s="131"/>
      <c r="JKA36" s="131"/>
      <c r="JKB36" s="131"/>
      <c r="JKC36" s="131"/>
      <c r="JKD36" s="131"/>
      <c r="JKE36" s="131"/>
      <c r="JKF36" s="131"/>
      <c r="JKG36" s="131"/>
      <c r="JKH36" s="131"/>
      <c r="JKI36" s="131"/>
      <c r="JKJ36" s="131"/>
      <c r="JKK36" s="131"/>
      <c r="JKL36" s="131"/>
      <c r="JKM36" s="131"/>
      <c r="JKN36" s="131"/>
      <c r="JKO36" s="131"/>
      <c r="JKP36" s="131"/>
      <c r="JKQ36" s="131"/>
      <c r="JKR36" s="131"/>
      <c r="JKS36" s="131"/>
      <c r="JKT36" s="131"/>
      <c r="JKU36" s="131"/>
      <c r="JKV36" s="131"/>
      <c r="JKW36" s="131"/>
      <c r="JKX36" s="131"/>
      <c r="JKY36" s="131"/>
      <c r="JKZ36" s="131"/>
      <c r="JLA36" s="131"/>
      <c r="JLB36" s="131"/>
      <c r="JLC36" s="131"/>
      <c r="JLD36" s="131"/>
      <c r="JLE36" s="131"/>
      <c r="JLF36" s="131"/>
      <c r="JLG36" s="131"/>
      <c r="JLH36" s="131"/>
      <c r="JLI36" s="131"/>
      <c r="JLJ36" s="131"/>
      <c r="JLK36" s="131"/>
      <c r="JLL36" s="131"/>
      <c r="JLM36" s="131"/>
      <c r="JLN36" s="131"/>
      <c r="JLO36" s="131"/>
      <c r="JLP36" s="131"/>
      <c r="JLQ36" s="131"/>
      <c r="JLR36" s="131"/>
      <c r="JLS36" s="131"/>
      <c r="JLT36" s="131"/>
      <c r="JLU36" s="131"/>
      <c r="JLV36" s="131"/>
      <c r="JLW36" s="131"/>
      <c r="JLX36" s="131"/>
      <c r="JLY36" s="131"/>
      <c r="JLZ36" s="131"/>
      <c r="JMA36" s="131"/>
      <c r="JMB36" s="131"/>
      <c r="JMC36" s="131"/>
      <c r="JMD36" s="131"/>
      <c r="JME36" s="131"/>
      <c r="JMF36" s="131"/>
      <c r="JMG36" s="131"/>
      <c r="JMH36" s="131"/>
      <c r="JMI36" s="131"/>
      <c r="JMJ36" s="131"/>
      <c r="JMK36" s="131"/>
      <c r="JML36" s="131"/>
      <c r="JMM36" s="131"/>
      <c r="JMN36" s="131"/>
      <c r="JMO36" s="131"/>
      <c r="JMP36" s="131"/>
      <c r="JMQ36" s="131"/>
      <c r="JMR36" s="131"/>
      <c r="JMS36" s="131"/>
      <c r="JMT36" s="131"/>
      <c r="JMU36" s="131"/>
      <c r="JMV36" s="131"/>
      <c r="JMW36" s="131"/>
      <c r="JMX36" s="131"/>
      <c r="JMY36" s="131"/>
      <c r="JMZ36" s="131"/>
      <c r="JNA36" s="131"/>
      <c r="JNB36" s="131"/>
      <c r="JNC36" s="131"/>
      <c r="JND36" s="131"/>
      <c r="JNE36" s="131"/>
      <c r="JNF36" s="131"/>
      <c r="JNG36" s="131"/>
      <c r="JNH36" s="131"/>
      <c r="JNI36" s="131"/>
      <c r="JNJ36" s="131"/>
      <c r="JNK36" s="131"/>
      <c r="JNL36" s="131"/>
      <c r="JNM36" s="131"/>
      <c r="JNN36" s="131"/>
      <c r="JNO36" s="131"/>
      <c r="JNP36" s="131"/>
      <c r="JNQ36" s="131"/>
      <c r="JNR36" s="131"/>
      <c r="JNS36" s="131"/>
      <c r="JNT36" s="131"/>
      <c r="JNU36" s="131"/>
      <c r="JNV36" s="131"/>
      <c r="JNW36" s="131"/>
      <c r="JNX36" s="131"/>
      <c r="JNY36" s="131"/>
      <c r="JNZ36" s="131"/>
      <c r="JOA36" s="131"/>
      <c r="JOB36" s="131"/>
      <c r="JOC36" s="131"/>
      <c r="JOD36" s="131"/>
      <c r="JOE36" s="131"/>
      <c r="JOF36" s="131"/>
      <c r="JOG36" s="131"/>
      <c r="JOH36" s="131"/>
      <c r="JOI36" s="131"/>
      <c r="JOJ36" s="131"/>
      <c r="JOK36" s="131"/>
      <c r="JOL36" s="131"/>
      <c r="JOM36" s="131"/>
      <c r="JON36" s="131"/>
      <c r="JOO36" s="131"/>
      <c r="JOP36" s="131"/>
      <c r="JOQ36" s="131"/>
      <c r="JOR36" s="131"/>
      <c r="JOS36" s="131"/>
      <c r="JOT36" s="131"/>
      <c r="JOU36" s="131"/>
      <c r="JOV36" s="131"/>
      <c r="JOW36" s="131"/>
      <c r="JOX36" s="131"/>
      <c r="JOY36" s="131"/>
      <c r="JOZ36" s="131"/>
      <c r="JPA36" s="131"/>
      <c r="JPB36" s="131"/>
      <c r="JPC36" s="131"/>
      <c r="JPD36" s="131"/>
      <c r="JPE36" s="131"/>
      <c r="JPF36" s="131"/>
      <c r="JPG36" s="131"/>
      <c r="JPH36" s="131"/>
      <c r="JPI36" s="131"/>
      <c r="JPJ36" s="131"/>
      <c r="JPK36" s="131"/>
      <c r="JPL36" s="131"/>
      <c r="JPM36" s="131"/>
      <c r="JPN36" s="131"/>
      <c r="JPO36" s="131"/>
      <c r="JPP36" s="131"/>
      <c r="JPQ36" s="131"/>
      <c r="JPR36" s="131"/>
      <c r="JPS36" s="131"/>
      <c r="JPT36" s="131"/>
      <c r="JPU36" s="131"/>
      <c r="JPV36" s="131"/>
      <c r="JPW36" s="131"/>
      <c r="JPX36" s="131"/>
      <c r="JPY36" s="131"/>
      <c r="JPZ36" s="131"/>
      <c r="JQA36" s="131"/>
      <c r="JQB36" s="131"/>
      <c r="JQC36" s="131"/>
      <c r="JQD36" s="131"/>
      <c r="JQE36" s="131"/>
      <c r="JQF36" s="131"/>
      <c r="JQG36" s="131"/>
      <c r="JQH36" s="131"/>
      <c r="JQI36" s="131"/>
      <c r="JQJ36" s="131"/>
      <c r="JQK36" s="131"/>
      <c r="JQL36" s="131"/>
      <c r="JQM36" s="131"/>
      <c r="JQN36" s="131"/>
      <c r="JQO36" s="131"/>
      <c r="JQP36" s="131"/>
      <c r="JQQ36" s="131"/>
      <c r="JQR36" s="131"/>
      <c r="JQS36" s="131"/>
      <c r="JQT36" s="131"/>
      <c r="JQU36" s="131"/>
      <c r="JQV36" s="131"/>
      <c r="JQW36" s="131"/>
      <c r="JQX36" s="131"/>
      <c r="JQY36" s="131"/>
      <c r="JQZ36" s="131"/>
      <c r="JRA36" s="131"/>
      <c r="JRB36" s="131"/>
      <c r="JRC36" s="131"/>
      <c r="JRD36" s="131"/>
      <c r="JRE36" s="131"/>
      <c r="JRF36" s="131"/>
      <c r="JRG36" s="131"/>
      <c r="JRH36" s="131"/>
      <c r="JRI36" s="131"/>
      <c r="JRJ36" s="131"/>
      <c r="JRK36" s="131"/>
      <c r="JRL36" s="131"/>
      <c r="JRM36" s="131"/>
      <c r="JRN36" s="131"/>
      <c r="JRO36" s="131"/>
      <c r="JRP36" s="131"/>
      <c r="JRQ36" s="131"/>
      <c r="JRR36" s="131"/>
      <c r="JRS36" s="131"/>
      <c r="JRT36" s="131"/>
      <c r="JRU36" s="131"/>
      <c r="JRV36" s="131"/>
      <c r="JRW36" s="131"/>
      <c r="JRX36" s="131"/>
      <c r="JRY36" s="131"/>
      <c r="JRZ36" s="131"/>
      <c r="JSA36" s="131"/>
      <c r="JSB36" s="131"/>
      <c r="JSC36" s="131"/>
      <c r="JSD36" s="131"/>
      <c r="JSE36" s="131"/>
      <c r="JSF36" s="131"/>
      <c r="JSG36" s="131"/>
      <c r="JSH36" s="131"/>
      <c r="JSI36" s="131"/>
      <c r="JSJ36" s="131"/>
      <c r="JSK36" s="131"/>
      <c r="JSL36" s="131"/>
      <c r="JSM36" s="131"/>
      <c r="JSN36" s="131"/>
      <c r="JSO36" s="131"/>
      <c r="JSP36" s="131"/>
      <c r="JSQ36" s="131"/>
      <c r="JSR36" s="131"/>
      <c r="JSS36" s="131"/>
      <c r="JST36" s="131"/>
      <c r="JSU36" s="131"/>
      <c r="JSV36" s="131"/>
      <c r="JSW36" s="131"/>
      <c r="JSX36" s="131"/>
      <c r="JSY36" s="131"/>
      <c r="JSZ36" s="131"/>
      <c r="JTA36" s="131"/>
      <c r="JTB36" s="131"/>
      <c r="JTC36" s="131"/>
      <c r="JTD36" s="131"/>
      <c r="JTE36" s="131"/>
      <c r="JTF36" s="131"/>
      <c r="JTG36" s="131"/>
      <c r="JTH36" s="131"/>
      <c r="JTI36" s="131"/>
      <c r="JTJ36" s="131"/>
      <c r="JTK36" s="131"/>
      <c r="JTL36" s="131"/>
      <c r="JTM36" s="131"/>
      <c r="JTN36" s="131"/>
      <c r="JTO36" s="131"/>
      <c r="JTP36" s="131"/>
      <c r="JTQ36" s="131"/>
      <c r="JTR36" s="131"/>
      <c r="JTS36" s="131"/>
      <c r="JTT36" s="131"/>
      <c r="JTU36" s="131"/>
      <c r="JTV36" s="131"/>
      <c r="JTW36" s="131"/>
      <c r="JTX36" s="131"/>
      <c r="JTY36" s="131"/>
      <c r="JTZ36" s="131"/>
      <c r="JUA36" s="131"/>
      <c r="JUB36" s="131"/>
      <c r="JUC36" s="131"/>
      <c r="JUD36" s="131"/>
      <c r="JUE36" s="131"/>
      <c r="JUF36" s="131"/>
      <c r="JUG36" s="131"/>
      <c r="JUH36" s="131"/>
      <c r="JUI36" s="131"/>
      <c r="JUJ36" s="131"/>
      <c r="JUK36" s="131"/>
      <c r="JUL36" s="131"/>
      <c r="JUM36" s="131"/>
      <c r="JUN36" s="131"/>
      <c r="JUO36" s="131"/>
      <c r="JUP36" s="131"/>
      <c r="JUQ36" s="131"/>
      <c r="JUR36" s="131"/>
      <c r="JUS36" s="131"/>
      <c r="JUT36" s="131"/>
      <c r="JUU36" s="131"/>
      <c r="JUV36" s="131"/>
      <c r="JUW36" s="131"/>
      <c r="JUX36" s="131"/>
      <c r="JUY36" s="131"/>
      <c r="JUZ36" s="131"/>
      <c r="JVA36" s="131"/>
      <c r="JVB36" s="131"/>
      <c r="JVC36" s="131"/>
      <c r="JVD36" s="131"/>
      <c r="JVE36" s="131"/>
      <c r="JVF36" s="131"/>
      <c r="JVG36" s="131"/>
      <c r="JVH36" s="131"/>
      <c r="JVI36" s="131"/>
      <c r="JVJ36" s="131"/>
      <c r="JVK36" s="131"/>
      <c r="JVL36" s="131"/>
      <c r="JVM36" s="131"/>
      <c r="JVN36" s="131"/>
      <c r="JVO36" s="131"/>
      <c r="JVP36" s="131"/>
      <c r="JVQ36" s="131"/>
      <c r="JVR36" s="131"/>
      <c r="JVS36" s="131"/>
      <c r="JVT36" s="131"/>
      <c r="JVU36" s="131"/>
      <c r="JVV36" s="131"/>
      <c r="JVW36" s="131"/>
      <c r="JVX36" s="131"/>
      <c r="JVY36" s="131"/>
      <c r="JVZ36" s="131"/>
      <c r="JWA36" s="131"/>
      <c r="JWB36" s="131"/>
      <c r="JWC36" s="131"/>
      <c r="JWD36" s="131"/>
      <c r="JWE36" s="131"/>
      <c r="JWF36" s="131"/>
      <c r="JWG36" s="131"/>
      <c r="JWH36" s="131"/>
      <c r="JWI36" s="131"/>
      <c r="JWJ36" s="131"/>
      <c r="JWK36" s="131"/>
      <c r="JWL36" s="131"/>
      <c r="JWM36" s="131"/>
      <c r="JWN36" s="131"/>
      <c r="JWO36" s="131"/>
      <c r="JWP36" s="131"/>
      <c r="JWQ36" s="131"/>
      <c r="JWR36" s="131"/>
      <c r="JWS36" s="131"/>
      <c r="JWT36" s="131"/>
      <c r="JWU36" s="131"/>
      <c r="JWV36" s="131"/>
      <c r="JWW36" s="131"/>
      <c r="JWX36" s="131"/>
      <c r="JWY36" s="131"/>
      <c r="JWZ36" s="131"/>
      <c r="JXA36" s="131"/>
      <c r="JXB36" s="131"/>
      <c r="JXC36" s="131"/>
      <c r="JXD36" s="131"/>
      <c r="JXE36" s="131"/>
      <c r="JXF36" s="131"/>
      <c r="JXG36" s="131"/>
      <c r="JXH36" s="131"/>
      <c r="JXI36" s="131"/>
      <c r="JXJ36" s="131"/>
      <c r="JXK36" s="131"/>
      <c r="JXL36" s="131"/>
      <c r="JXM36" s="131"/>
      <c r="JXN36" s="131"/>
      <c r="JXO36" s="131"/>
      <c r="JXP36" s="131"/>
      <c r="JXQ36" s="131"/>
      <c r="JXR36" s="131"/>
      <c r="JXS36" s="131"/>
      <c r="JXT36" s="131"/>
      <c r="JXU36" s="131"/>
      <c r="JXV36" s="131"/>
      <c r="JXW36" s="131"/>
      <c r="JXX36" s="131"/>
      <c r="JXY36" s="131"/>
      <c r="JXZ36" s="131"/>
      <c r="JYA36" s="131"/>
      <c r="JYB36" s="131"/>
      <c r="JYC36" s="131"/>
      <c r="JYD36" s="131"/>
      <c r="JYE36" s="131"/>
      <c r="JYF36" s="131"/>
      <c r="JYG36" s="131"/>
      <c r="JYH36" s="131"/>
      <c r="JYI36" s="131"/>
      <c r="JYJ36" s="131"/>
      <c r="JYK36" s="131"/>
      <c r="JYL36" s="131"/>
      <c r="JYM36" s="131"/>
      <c r="JYN36" s="131"/>
      <c r="JYO36" s="131"/>
      <c r="JYP36" s="131"/>
      <c r="JYQ36" s="131"/>
      <c r="JYR36" s="131"/>
      <c r="JYS36" s="131"/>
      <c r="JYT36" s="131"/>
      <c r="JYU36" s="131"/>
      <c r="JYV36" s="131"/>
      <c r="JYW36" s="131"/>
      <c r="JYX36" s="131"/>
      <c r="JYY36" s="131"/>
      <c r="JYZ36" s="131"/>
      <c r="JZA36" s="131"/>
      <c r="JZB36" s="131"/>
      <c r="JZC36" s="131"/>
      <c r="JZD36" s="131"/>
      <c r="JZE36" s="131"/>
      <c r="JZF36" s="131"/>
      <c r="JZG36" s="131"/>
      <c r="JZH36" s="131"/>
      <c r="JZI36" s="131"/>
      <c r="JZJ36" s="131"/>
      <c r="JZK36" s="131"/>
      <c r="JZL36" s="131"/>
      <c r="JZM36" s="131"/>
      <c r="JZN36" s="131"/>
      <c r="JZO36" s="131"/>
      <c r="JZP36" s="131"/>
      <c r="JZQ36" s="131"/>
      <c r="JZR36" s="131"/>
      <c r="JZS36" s="131"/>
      <c r="JZT36" s="131"/>
      <c r="JZU36" s="131"/>
      <c r="JZV36" s="131"/>
      <c r="JZW36" s="131"/>
      <c r="JZX36" s="131"/>
      <c r="JZY36" s="131"/>
      <c r="JZZ36" s="131"/>
      <c r="KAA36" s="131"/>
      <c r="KAB36" s="131"/>
      <c r="KAC36" s="131"/>
      <c r="KAD36" s="131"/>
      <c r="KAE36" s="131"/>
      <c r="KAF36" s="131"/>
      <c r="KAG36" s="131"/>
      <c r="KAH36" s="131"/>
      <c r="KAI36" s="131"/>
      <c r="KAJ36" s="131"/>
      <c r="KAK36" s="131"/>
      <c r="KAL36" s="131"/>
      <c r="KAM36" s="131"/>
      <c r="KAN36" s="131"/>
      <c r="KAO36" s="131"/>
      <c r="KAP36" s="131"/>
      <c r="KAQ36" s="131"/>
      <c r="KAR36" s="131"/>
      <c r="KAS36" s="131"/>
      <c r="KAT36" s="131"/>
      <c r="KAU36" s="131"/>
      <c r="KAV36" s="131"/>
      <c r="KAW36" s="131"/>
      <c r="KAX36" s="131"/>
      <c r="KAY36" s="131"/>
      <c r="KAZ36" s="131"/>
      <c r="KBA36" s="131"/>
      <c r="KBB36" s="131"/>
      <c r="KBC36" s="131"/>
      <c r="KBD36" s="131"/>
      <c r="KBE36" s="131"/>
      <c r="KBF36" s="131"/>
      <c r="KBG36" s="131"/>
      <c r="KBH36" s="131"/>
      <c r="KBI36" s="131"/>
      <c r="KBJ36" s="131"/>
      <c r="KBK36" s="131"/>
      <c r="KBL36" s="131"/>
      <c r="KBM36" s="131"/>
      <c r="KBN36" s="131"/>
      <c r="KBO36" s="131"/>
      <c r="KBP36" s="131"/>
      <c r="KBQ36" s="131"/>
      <c r="KBR36" s="131"/>
      <c r="KBS36" s="131"/>
      <c r="KBT36" s="131"/>
      <c r="KBU36" s="131"/>
      <c r="KBV36" s="131"/>
      <c r="KBW36" s="131"/>
      <c r="KBX36" s="131"/>
      <c r="KBY36" s="131"/>
      <c r="KBZ36" s="131"/>
      <c r="KCA36" s="131"/>
      <c r="KCB36" s="131"/>
      <c r="KCC36" s="131"/>
      <c r="KCD36" s="131"/>
      <c r="KCE36" s="131"/>
      <c r="KCF36" s="131"/>
      <c r="KCG36" s="131"/>
      <c r="KCH36" s="131"/>
      <c r="KCI36" s="131"/>
      <c r="KCJ36" s="131"/>
      <c r="KCK36" s="131"/>
      <c r="KCL36" s="131"/>
      <c r="KCM36" s="131"/>
      <c r="KCN36" s="131"/>
      <c r="KCO36" s="131"/>
      <c r="KCP36" s="131"/>
      <c r="KCQ36" s="131"/>
      <c r="KCR36" s="131"/>
      <c r="KCS36" s="131"/>
      <c r="KCT36" s="131"/>
      <c r="KCU36" s="131"/>
      <c r="KCV36" s="131"/>
      <c r="KCW36" s="131"/>
      <c r="KCX36" s="131"/>
      <c r="KCY36" s="131"/>
      <c r="KCZ36" s="131"/>
      <c r="KDA36" s="131"/>
      <c r="KDB36" s="131"/>
      <c r="KDC36" s="131"/>
      <c r="KDD36" s="131"/>
      <c r="KDE36" s="131"/>
      <c r="KDF36" s="131"/>
      <c r="KDG36" s="131"/>
      <c r="KDH36" s="131"/>
      <c r="KDI36" s="131"/>
      <c r="KDJ36" s="131"/>
      <c r="KDK36" s="131"/>
      <c r="KDL36" s="131"/>
      <c r="KDM36" s="131"/>
      <c r="KDN36" s="131"/>
      <c r="KDO36" s="131"/>
      <c r="KDP36" s="131"/>
      <c r="KDQ36" s="131"/>
      <c r="KDR36" s="131"/>
      <c r="KDS36" s="131"/>
      <c r="KDT36" s="131"/>
      <c r="KDU36" s="131"/>
      <c r="KDV36" s="131"/>
      <c r="KDW36" s="131"/>
      <c r="KDX36" s="131"/>
      <c r="KDY36" s="131"/>
      <c r="KDZ36" s="131"/>
      <c r="KEA36" s="131"/>
      <c r="KEB36" s="131"/>
      <c r="KEC36" s="131"/>
      <c r="KED36" s="131"/>
      <c r="KEE36" s="131"/>
      <c r="KEF36" s="131"/>
      <c r="KEG36" s="131"/>
      <c r="KEH36" s="131"/>
      <c r="KEI36" s="131"/>
      <c r="KEJ36" s="131"/>
      <c r="KEK36" s="131"/>
      <c r="KEL36" s="131"/>
      <c r="KEM36" s="131"/>
      <c r="KEN36" s="131"/>
      <c r="KEO36" s="131"/>
      <c r="KEP36" s="131"/>
      <c r="KEQ36" s="131"/>
      <c r="KER36" s="131"/>
      <c r="KES36" s="131"/>
      <c r="KET36" s="131"/>
      <c r="KEU36" s="131"/>
      <c r="KEV36" s="131"/>
      <c r="KEW36" s="131"/>
      <c r="KEX36" s="131"/>
      <c r="KEY36" s="131"/>
      <c r="KEZ36" s="131"/>
      <c r="KFA36" s="131"/>
      <c r="KFB36" s="131"/>
      <c r="KFC36" s="131"/>
      <c r="KFD36" s="131"/>
      <c r="KFE36" s="131"/>
      <c r="KFF36" s="131"/>
      <c r="KFG36" s="131"/>
      <c r="KFH36" s="131"/>
      <c r="KFI36" s="131"/>
      <c r="KFJ36" s="131"/>
      <c r="KFK36" s="131"/>
      <c r="KFL36" s="131"/>
      <c r="KFM36" s="131"/>
      <c r="KFN36" s="131"/>
      <c r="KFO36" s="131"/>
      <c r="KFP36" s="131"/>
      <c r="KFQ36" s="131"/>
      <c r="KFR36" s="131"/>
      <c r="KFS36" s="131"/>
      <c r="KFT36" s="131"/>
      <c r="KFU36" s="131"/>
      <c r="KFV36" s="131"/>
      <c r="KFW36" s="131"/>
      <c r="KFX36" s="131"/>
      <c r="KFY36" s="131"/>
      <c r="KFZ36" s="131"/>
      <c r="KGA36" s="131"/>
      <c r="KGB36" s="131"/>
      <c r="KGC36" s="131"/>
      <c r="KGD36" s="131"/>
      <c r="KGE36" s="131"/>
      <c r="KGF36" s="131"/>
      <c r="KGG36" s="131"/>
      <c r="KGH36" s="131"/>
      <c r="KGI36" s="131"/>
      <c r="KGJ36" s="131"/>
      <c r="KGK36" s="131"/>
      <c r="KGL36" s="131"/>
      <c r="KGM36" s="131"/>
      <c r="KGN36" s="131"/>
      <c r="KGO36" s="131"/>
      <c r="KGP36" s="131"/>
      <c r="KGQ36" s="131"/>
      <c r="KGR36" s="131"/>
      <c r="KGS36" s="131"/>
      <c r="KGT36" s="131"/>
      <c r="KGU36" s="131"/>
      <c r="KGV36" s="131"/>
      <c r="KGW36" s="131"/>
      <c r="KGX36" s="131"/>
      <c r="KGY36" s="131"/>
      <c r="KGZ36" s="131"/>
      <c r="KHA36" s="131"/>
      <c r="KHB36" s="131"/>
      <c r="KHC36" s="131"/>
      <c r="KHD36" s="131"/>
      <c r="KHE36" s="131"/>
      <c r="KHF36" s="131"/>
      <c r="KHG36" s="131"/>
      <c r="KHH36" s="131"/>
      <c r="KHI36" s="131"/>
      <c r="KHJ36" s="131"/>
      <c r="KHK36" s="131"/>
      <c r="KHL36" s="131"/>
      <c r="KHM36" s="131"/>
      <c r="KHN36" s="131"/>
      <c r="KHO36" s="131"/>
      <c r="KHP36" s="131"/>
      <c r="KHQ36" s="131"/>
      <c r="KHR36" s="131"/>
      <c r="KHS36" s="131"/>
      <c r="KHT36" s="131"/>
      <c r="KHU36" s="131"/>
      <c r="KHV36" s="131"/>
      <c r="KHW36" s="131"/>
      <c r="KHX36" s="131"/>
      <c r="KHY36" s="131"/>
      <c r="KHZ36" s="131"/>
      <c r="KIA36" s="131"/>
      <c r="KIB36" s="131"/>
      <c r="KIC36" s="131"/>
      <c r="KID36" s="131"/>
      <c r="KIE36" s="131"/>
      <c r="KIF36" s="131"/>
      <c r="KIG36" s="131"/>
      <c r="KIH36" s="131"/>
      <c r="KII36" s="131"/>
      <c r="KIJ36" s="131"/>
      <c r="KIK36" s="131"/>
      <c r="KIL36" s="131"/>
      <c r="KIM36" s="131"/>
      <c r="KIN36" s="131"/>
      <c r="KIO36" s="131"/>
      <c r="KIP36" s="131"/>
      <c r="KIQ36" s="131"/>
      <c r="KIR36" s="131"/>
      <c r="KIS36" s="131"/>
      <c r="KIT36" s="131"/>
      <c r="KIU36" s="131"/>
      <c r="KIV36" s="131"/>
      <c r="KIW36" s="131"/>
      <c r="KIX36" s="131"/>
      <c r="KIY36" s="131"/>
      <c r="KIZ36" s="131"/>
      <c r="KJA36" s="131"/>
      <c r="KJB36" s="131"/>
      <c r="KJC36" s="131"/>
      <c r="KJD36" s="131"/>
      <c r="KJE36" s="131"/>
      <c r="KJF36" s="131"/>
      <c r="KJG36" s="131"/>
      <c r="KJH36" s="131"/>
      <c r="KJI36" s="131"/>
      <c r="KJJ36" s="131"/>
      <c r="KJK36" s="131"/>
      <c r="KJL36" s="131"/>
      <c r="KJM36" s="131"/>
      <c r="KJN36" s="131"/>
      <c r="KJO36" s="131"/>
      <c r="KJP36" s="131"/>
      <c r="KJQ36" s="131"/>
      <c r="KJR36" s="131"/>
      <c r="KJS36" s="131"/>
      <c r="KJT36" s="131"/>
      <c r="KJU36" s="131"/>
      <c r="KJV36" s="131"/>
      <c r="KJW36" s="131"/>
      <c r="KJX36" s="131"/>
      <c r="KJY36" s="131"/>
      <c r="KJZ36" s="131"/>
      <c r="KKA36" s="131"/>
      <c r="KKB36" s="131"/>
      <c r="KKC36" s="131"/>
      <c r="KKD36" s="131"/>
      <c r="KKE36" s="131"/>
      <c r="KKF36" s="131"/>
      <c r="KKG36" s="131"/>
      <c r="KKH36" s="131"/>
      <c r="KKI36" s="131"/>
      <c r="KKJ36" s="131"/>
      <c r="KKK36" s="131"/>
      <c r="KKL36" s="131"/>
      <c r="KKM36" s="131"/>
      <c r="KKN36" s="131"/>
      <c r="KKO36" s="131"/>
      <c r="KKP36" s="131"/>
      <c r="KKQ36" s="131"/>
      <c r="KKR36" s="131"/>
      <c r="KKS36" s="131"/>
      <c r="KKT36" s="131"/>
      <c r="KKU36" s="131"/>
      <c r="KKV36" s="131"/>
      <c r="KKW36" s="131"/>
      <c r="KKX36" s="131"/>
      <c r="KKY36" s="131"/>
      <c r="KKZ36" s="131"/>
      <c r="KLA36" s="131"/>
      <c r="KLB36" s="131"/>
      <c r="KLC36" s="131"/>
      <c r="KLD36" s="131"/>
      <c r="KLE36" s="131"/>
      <c r="KLF36" s="131"/>
      <c r="KLG36" s="131"/>
      <c r="KLH36" s="131"/>
      <c r="KLI36" s="131"/>
      <c r="KLJ36" s="131"/>
      <c r="KLK36" s="131"/>
      <c r="KLL36" s="131"/>
      <c r="KLM36" s="131"/>
      <c r="KLN36" s="131"/>
      <c r="KLO36" s="131"/>
      <c r="KLP36" s="131"/>
      <c r="KLQ36" s="131"/>
      <c r="KLR36" s="131"/>
      <c r="KLS36" s="131"/>
      <c r="KLT36" s="131"/>
      <c r="KLU36" s="131"/>
      <c r="KLV36" s="131"/>
      <c r="KLW36" s="131"/>
      <c r="KLX36" s="131"/>
      <c r="KLY36" s="131"/>
      <c r="KLZ36" s="131"/>
      <c r="KMA36" s="131"/>
      <c r="KMB36" s="131"/>
      <c r="KMC36" s="131"/>
      <c r="KMD36" s="131"/>
      <c r="KME36" s="131"/>
      <c r="KMF36" s="131"/>
      <c r="KMG36" s="131"/>
      <c r="KMH36" s="131"/>
      <c r="KMI36" s="131"/>
      <c r="KMJ36" s="131"/>
      <c r="KMK36" s="131"/>
      <c r="KML36" s="131"/>
      <c r="KMM36" s="131"/>
      <c r="KMN36" s="131"/>
      <c r="KMO36" s="131"/>
      <c r="KMP36" s="131"/>
      <c r="KMQ36" s="131"/>
      <c r="KMR36" s="131"/>
      <c r="KMS36" s="131"/>
      <c r="KMT36" s="131"/>
      <c r="KMU36" s="131"/>
      <c r="KMV36" s="131"/>
      <c r="KMW36" s="131"/>
      <c r="KMX36" s="131"/>
      <c r="KMY36" s="131"/>
      <c r="KMZ36" s="131"/>
      <c r="KNA36" s="131"/>
      <c r="KNB36" s="131"/>
      <c r="KNC36" s="131"/>
      <c r="KND36" s="131"/>
      <c r="KNE36" s="131"/>
      <c r="KNF36" s="131"/>
      <c r="KNG36" s="131"/>
      <c r="KNH36" s="131"/>
      <c r="KNI36" s="131"/>
      <c r="KNJ36" s="131"/>
      <c r="KNK36" s="131"/>
      <c r="KNL36" s="131"/>
      <c r="KNM36" s="131"/>
      <c r="KNN36" s="131"/>
      <c r="KNO36" s="131"/>
      <c r="KNP36" s="131"/>
      <c r="KNQ36" s="131"/>
      <c r="KNR36" s="131"/>
      <c r="KNS36" s="131"/>
      <c r="KNT36" s="131"/>
      <c r="KNU36" s="131"/>
      <c r="KNV36" s="131"/>
      <c r="KNW36" s="131"/>
      <c r="KNX36" s="131"/>
      <c r="KNY36" s="131"/>
      <c r="KNZ36" s="131"/>
      <c r="KOA36" s="131"/>
      <c r="KOB36" s="131"/>
      <c r="KOC36" s="131"/>
      <c r="KOD36" s="131"/>
      <c r="KOE36" s="131"/>
      <c r="KOF36" s="131"/>
      <c r="KOG36" s="131"/>
      <c r="KOH36" s="131"/>
      <c r="KOI36" s="131"/>
      <c r="KOJ36" s="131"/>
      <c r="KOK36" s="131"/>
      <c r="KOL36" s="131"/>
      <c r="KOM36" s="131"/>
      <c r="KON36" s="131"/>
      <c r="KOO36" s="131"/>
      <c r="KOP36" s="131"/>
      <c r="KOQ36" s="131"/>
      <c r="KOR36" s="131"/>
      <c r="KOS36" s="131"/>
      <c r="KOT36" s="131"/>
      <c r="KOU36" s="131"/>
      <c r="KOV36" s="131"/>
      <c r="KOW36" s="131"/>
      <c r="KOX36" s="131"/>
      <c r="KOY36" s="131"/>
      <c r="KOZ36" s="131"/>
      <c r="KPA36" s="131"/>
      <c r="KPB36" s="131"/>
      <c r="KPC36" s="131"/>
      <c r="KPD36" s="131"/>
      <c r="KPE36" s="131"/>
      <c r="KPF36" s="131"/>
      <c r="KPG36" s="131"/>
      <c r="KPH36" s="131"/>
      <c r="KPI36" s="131"/>
      <c r="KPJ36" s="131"/>
      <c r="KPK36" s="131"/>
      <c r="KPL36" s="131"/>
      <c r="KPM36" s="131"/>
      <c r="KPN36" s="131"/>
      <c r="KPO36" s="131"/>
      <c r="KPP36" s="131"/>
      <c r="KPQ36" s="131"/>
      <c r="KPR36" s="131"/>
      <c r="KPS36" s="131"/>
      <c r="KPT36" s="131"/>
      <c r="KPU36" s="131"/>
      <c r="KPV36" s="131"/>
      <c r="KPW36" s="131"/>
      <c r="KPX36" s="131"/>
      <c r="KPY36" s="131"/>
      <c r="KPZ36" s="131"/>
      <c r="KQA36" s="131"/>
      <c r="KQB36" s="131"/>
      <c r="KQC36" s="131"/>
      <c r="KQD36" s="131"/>
      <c r="KQE36" s="131"/>
      <c r="KQF36" s="131"/>
      <c r="KQG36" s="131"/>
      <c r="KQH36" s="131"/>
      <c r="KQI36" s="131"/>
      <c r="KQJ36" s="131"/>
      <c r="KQK36" s="131"/>
      <c r="KQL36" s="131"/>
      <c r="KQM36" s="131"/>
      <c r="KQN36" s="131"/>
      <c r="KQO36" s="131"/>
      <c r="KQP36" s="131"/>
      <c r="KQQ36" s="131"/>
      <c r="KQR36" s="131"/>
      <c r="KQS36" s="131"/>
      <c r="KQT36" s="131"/>
      <c r="KQU36" s="131"/>
      <c r="KQV36" s="131"/>
      <c r="KQW36" s="131"/>
      <c r="KQX36" s="131"/>
      <c r="KQY36" s="131"/>
      <c r="KQZ36" s="131"/>
      <c r="KRA36" s="131"/>
      <c r="KRB36" s="131"/>
      <c r="KRC36" s="131"/>
      <c r="KRD36" s="131"/>
      <c r="KRE36" s="131"/>
      <c r="KRF36" s="131"/>
      <c r="KRG36" s="131"/>
      <c r="KRH36" s="131"/>
      <c r="KRI36" s="131"/>
      <c r="KRJ36" s="131"/>
      <c r="KRK36" s="131"/>
      <c r="KRL36" s="131"/>
      <c r="KRM36" s="131"/>
      <c r="KRN36" s="131"/>
      <c r="KRO36" s="131"/>
      <c r="KRP36" s="131"/>
      <c r="KRQ36" s="131"/>
      <c r="KRR36" s="131"/>
      <c r="KRS36" s="131"/>
      <c r="KRT36" s="131"/>
      <c r="KRU36" s="131"/>
      <c r="KRV36" s="131"/>
      <c r="KRW36" s="131"/>
      <c r="KRX36" s="131"/>
      <c r="KRY36" s="131"/>
      <c r="KRZ36" s="131"/>
      <c r="KSA36" s="131"/>
      <c r="KSB36" s="131"/>
      <c r="KSC36" s="131"/>
      <c r="KSD36" s="131"/>
      <c r="KSE36" s="131"/>
      <c r="KSF36" s="131"/>
      <c r="KSG36" s="131"/>
      <c r="KSH36" s="131"/>
      <c r="KSI36" s="131"/>
      <c r="KSJ36" s="131"/>
      <c r="KSK36" s="131"/>
      <c r="KSL36" s="131"/>
      <c r="KSM36" s="131"/>
      <c r="KSN36" s="131"/>
      <c r="KSO36" s="131"/>
      <c r="KSP36" s="131"/>
      <c r="KSQ36" s="131"/>
      <c r="KSR36" s="131"/>
      <c r="KSS36" s="131"/>
      <c r="KST36" s="131"/>
      <c r="KSU36" s="131"/>
      <c r="KSV36" s="131"/>
      <c r="KSW36" s="131"/>
      <c r="KSX36" s="131"/>
      <c r="KSY36" s="131"/>
      <c r="KSZ36" s="131"/>
      <c r="KTA36" s="131"/>
      <c r="KTB36" s="131"/>
      <c r="KTC36" s="131"/>
      <c r="KTD36" s="131"/>
      <c r="KTE36" s="131"/>
      <c r="KTF36" s="131"/>
      <c r="KTG36" s="131"/>
      <c r="KTH36" s="131"/>
      <c r="KTI36" s="131"/>
      <c r="KTJ36" s="131"/>
      <c r="KTK36" s="131"/>
      <c r="KTL36" s="131"/>
      <c r="KTM36" s="131"/>
      <c r="KTN36" s="131"/>
      <c r="KTO36" s="131"/>
      <c r="KTP36" s="131"/>
      <c r="KTQ36" s="131"/>
      <c r="KTR36" s="131"/>
      <c r="KTS36" s="131"/>
      <c r="KTT36" s="131"/>
      <c r="KTU36" s="131"/>
      <c r="KTV36" s="131"/>
      <c r="KTW36" s="131"/>
      <c r="KTX36" s="131"/>
      <c r="KTY36" s="131"/>
      <c r="KTZ36" s="131"/>
      <c r="KUA36" s="131"/>
      <c r="KUB36" s="131"/>
      <c r="KUC36" s="131"/>
      <c r="KUD36" s="131"/>
      <c r="KUE36" s="131"/>
      <c r="KUF36" s="131"/>
      <c r="KUG36" s="131"/>
      <c r="KUH36" s="131"/>
      <c r="KUI36" s="131"/>
      <c r="KUJ36" s="131"/>
      <c r="KUK36" s="131"/>
      <c r="KUL36" s="131"/>
      <c r="KUM36" s="131"/>
      <c r="KUN36" s="131"/>
      <c r="KUO36" s="131"/>
      <c r="KUP36" s="131"/>
      <c r="KUQ36" s="131"/>
      <c r="KUR36" s="131"/>
      <c r="KUS36" s="131"/>
      <c r="KUT36" s="131"/>
      <c r="KUU36" s="131"/>
      <c r="KUV36" s="131"/>
      <c r="KUW36" s="131"/>
      <c r="KUX36" s="131"/>
      <c r="KUY36" s="131"/>
      <c r="KUZ36" s="131"/>
      <c r="KVA36" s="131"/>
      <c r="KVB36" s="131"/>
      <c r="KVC36" s="131"/>
      <c r="KVD36" s="131"/>
      <c r="KVE36" s="131"/>
      <c r="KVF36" s="131"/>
      <c r="KVG36" s="131"/>
      <c r="KVH36" s="131"/>
      <c r="KVI36" s="131"/>
      <c r="KVJ36" s="131"/>
      <c r="KVK36" s="131"/>
      <c r="KVL36" s="131"/>
      <c r="KVM36" s="131"/>
      <c r="KVN36" s="131"/>
      <c r="KVO36" s="131"/>
      <c r="KVP36" s="131"/>
      <c r="KVQ36" s="131"/>
      <c r="KVR36" s="131"/>
      <c r="KVS36" s="131"/>
      <c r="KVT36" s="131"/>
      <c r="KVU36" s="131"/>
      <c r="KVV36" s="131"/>
      <c r="KVW36" s="131"/>
      <c r="KVX36" s="131"/>
      <c r="KVY36" s="131"/>
      <c r="KVZ36" s="131"/>
      <c r="KWA36" s="131"/>
      <c r="KWB36" s="131"/>
      <c r="KWC36" s="131"/>
      <c r="KWD36" s="131"/>
      <c r="KWE36" s="131"/>
      <c r="KWF36" s="131"/>
      <c r="KWG36" s="131"/>
      <c r="KWH36" s="131"/>
      <c r="KWI36" s="131"/>
      <c r="KWJ36" s="131"/>
      <c r="KWK36" s="131"/>
      <c r="KWL36" s="131"/>
      <c r="KWM36" s="131"/>
      <c r="KWN36" s="131"/>
      <c r="KWO36" s="131"/>
      <c r="KWP36" s="131"/>
      <c r="KWQ36" s="131"/>
      <c r="KWR36" s="131"/>
      <c r="KWS36" s="131"/>
      <c r="KWT36" s="131"/>
      <c r="KWU36" s="131"/>
      <c r="KWV36" s="131"/>
      <c r="KWW36" s="131"/>
      <c r="KWX36" s="131"/>
      <c r="KWY36" s="131"/>
      <c r="KWZ36" s="131"/>
      <c r="KXA36" s="131"/>
      <c r="KXB36" s="131"/>
      <c r="KXC36" s="131"/>
      <c r="KXD36" s="131"/>
      <c r="KXE36" s="131"/>
      <c r="KXF36" s="131"/>
      <c r="KXG36" s="131"/>
      <c r="KXH36" s="131"/>
      <c r="KXI36" s="131"/>
      <c r="KXJ36" s="131"/>
      <c r="KXK36" s="131"/>
      <c r="KXL36" s="131"/>
      <c r="KXM36" s="131"/>
      <c r="KXN36" s="131"/>
      <c r="KXO36" s="131"/>
      <c r="KXP36" s="131"/>
      <c r="KXQ36" s="131"/>
      <c r="KXR36" s="131"/>
      <c r="KXS36" s="131"/>
      <c r="KXT36" s="131"/>
      <c r="KXU36" s="131"/>
      <c r="KXV36" s="131"/>
      <c r="KXW36" s="131"/>
      <c r="KXX36" s="131"/>
      <c r="KXY36" s="131"/>
      <c r="KXZ36" s="131"/>
      <c r="KYA36" s="131"/>
      <c r="KYB36" s="131"/>
      <c r="KYC36" s="131"/>
      <c r="KYD36" s="131"/>
      <c r="KYE36" s="131"/>
      <c r="KYF36" s="131"/>
      <c r="KYG36" s="131"/>
      <c r="KYH36" s="131"/>
      <c r="KYI36" s="131"/>
      <c r="KYJ36" s="131"/>
      <c r="KYK36" s="131"/>
      <c r="KYL36" s="131"/>
      <c r="KYM36" s="131"/>
      <c r="KYN36" s="131"/>
      <c r="KYO36" s="131"/>
      <c r="KYP36" s="131"/>
      <c r="KYQ36" s="131"/>
      <c r="KYR36" s="131"/>
      <c r="KYS36" s="131"/>
      <c r="KYT36" s="131"/>
      <c r="KYU36" s="131"/>
      <c r="KYV36" s="131"/>
      <c r="KYW36" s="131"/>
      <c r="KYX36" s="131"/>
      <c r="KYY36" s="131"/>
      <c r="KYZ36" s="131"/>
      <c r="KZA36" s="131"/>
      <c r="KZB36" s="131"/>
      <c r="KZC36" s="131"/>
      <c r="KZD36" s="131"/>
      <c r="KZE36" s="131"/>
      <c r="KZF36" s="131"/>
      <c r="KZG36" s="131"/>
      <c r="KZH36" s="131"/>
      <c r="KZI36" s="131"/>
      <c r="KZJ36" s="131"/>
      <c r="KZK36" s="131"/>
      <c r="KZL36" s="131"/>
      <c r="KZM36" s="131"/>
      <c r="KZN36" s="131"/>
      <c r="KZO36" s="131"/>
      <c r="KZP36" s="131"/>
      <c r="KZQ36" s="131"/>
      <c r="KZR36" s="131"/>
      <c r="KZS36" s="131"/>
      <c r="KZT36" s="131"/>
      <c r="KZU36" s="131"/>
      <c r="KZV36" s="131"/>
      <c r="KZW36" s="131"/>
      <c r="KZX36" s="131"/>
      <c r="KZY36" s="131"/>
      <c r="KZZ36" s="131"/>
      <c r="LAA36" s="131"/>
      <c r="LAB36" s="131"/>
      <c r="LAC36" s="131"/>
      <c r="LAD36" s="131"/>
      <c r="LAE36" s="131"/>
      <c r="LAF36" s="131"/>
      <c r="LAG36" s="131"/>
      <c r="LAH36" s="131"/>
      <c r="LAI36" s="131"/>
      <c r="LAJ36" s="131"/>
      <c r="LAK36" s="131"/>
      <c r="LAL36" s="131"/>
      <c r="LAM36" s="131"/>
      <c r="LAN36" s="131"/>
      <c r="LAO36" s="131"/>
      <c r="LAP36" s="131"/>
      <c r="LAQ36" s="131"/>
      <c r="LAR36" s="131"/>
      <c r="LAS36" s="131"/>
      <c r="LAT36" s="131"/>
      <c r="LAU36" s="131"/>
      <c r="LAV36" s="131"/>
      <c r="LAW36" s="131"/>
      <c r="LAX36" s="131"/>
      <c r="LAY36" s="131"/>
      <c r="LAZ36" s="131"/>
      <c r="LBA36" s="131"/>
      <c r="LBB36" s="131"/>
      <c r="LBC36" s="131"/>
      <c r="LBD36" s="131"/>
      <c r="LBE36" s="131"/>
      <c r="LBF36" s="131"/>
      <c r="LBG36" s="131"/>
      <c r="LBH36" s="131"/>
      <c r="LBI36" s="131"/>
      <c r="LBJ36" s="131"/>
      <c r="LBK36" s="131"/>
      <c r="LBL36" s="131"/>
      <c r="LBM36" s="131"/>
      <c r="LBN36" s="131"/>
      <c r="LBO36" s="131"/>
      <c r="LBP36" s="131"/>
      <c r="LBQ36" s="131"/>
      <c r="LBR36" s="131"/>
      <c r="LBS36" s="131"/>
      <c r="LBT36" s="131"/>
      <c r="LBU36" s="131"/>
      <c r="LBV36" s="131"/>
      <c r="LBW36" s="131"/>
      <c r="LBX36" s="131"/>
      <c r="LBY36" s="131"/>
      <c r="LBZ36" s="131"/>
      <c r="LCA36" s="131"/>
      <c r="LCB36" s="131"/>
      <c r="LCC36" s="131"/>
      <c r="LCD36" s="131"/>
      <c r="LCE36" s="131"/>
      <c r="LCF36" s="131"/>
      <c r="LCG36" s="131"/>
      <c r="LCH36" s="131"/>
      <c r="LCI36" s="131"/>
      <c r="LCJ36" s="131"/>
      <c r="LCK36" s="131"/>
      <c r="LCL36" s="131"/>
      <c r="LCM36" s="131"/>
      <c r="LCN36" s="131"/>
      <c r="LCO36" s="131"/>
      <c r="LCP36" s="131"/>
      <c r="LCQ36" s="131"/>
      <c r="LCR36" s="131"/>
      <c r="LCS36" s="131"/>
      <c r="LCT36" s="131"/>
      <c r="LCU36" s="131"/>
      <c r="LCV36" s="131"/>
      <c r="LCW36" s="131"/>
      <c r="LCX36" s="131"/>
      <c r="LCY36" s="131"/>
      <c r="LCZ36" s="131"/>
      <c r="LDA36" s="131"/>
      <c r="LDB36" s="131"/>
      <c r="LDC36" s="131"/>
      <c r="LDD36" s="131"/>
      <c r="LDE36" s="131"/>
      <c r="LDF36" s="131"/>
      <c r="LDG36" s="131"/>
      <c r="LDH36" s="131"/>
      <c r="LDI36" s="131"/>
      <c r="LDJ36" s="131"/>
      <c r="LDK36" s="131"/>
      <c r="LDL36" s="131"/>
      <c r="LDM36" s="131"/>
      <c r="LDN36" s="131"/>
      <c r="LDO36" s="131"/>
      <c r="LDP36" s="131"/>
      <c r="LDQ36" s="131"/>
      <c r="LDR36" s="131"/>
      <c r="LDS36" s="131"/>
      <c r="LDT36" s="131"/>
      <c r="LDU36" s="131"/>
      <c r="LDV36" s="131"/>
      <c r="LDW36" s="131"/>
      <c r="LDX36" s="131"/>
      <c r="LDY36" s="131"/>
      <c r="LDZ36" s="131"/>
      <c r="LEA36" s="131"/>
      <c r="LEB36" s="131"/>
      <c r="LEC36" s="131"/>
      <c r="LED36" s="131"/>
      <c r="LEE36" s="131"/>
      <c r="LEF36" s="131"/>
      <c r="LEG36" s="131"/>
      <c r="LEH36" s="131"/>
      <c r="LEI36" s="131"/>
      <c r="LEJ36" s="131"/>
      <c r="LEK36" s="131"/>
      <c r="LEL36" s="131"/>
      <c r="LEM36" s="131"/>
      <c r="LEN36" s="131"/>
      <c r="LEO36" s="131"/>
      <c r="LEP36" s="131"/>
      <c r="LEQ36" s="131"/>
      <c r="LER36" s="131"/>
      <c r="LES36" s="131"/>
      <c r="LET36" s="131"/>
      <c r="LEU36" s="131"/>
      <c r="LEV36" s="131"/>
      <c r="LEW36" s="131"/>
      <c r="LEX36" s="131"/>
      <c r="LEY36" s="131"/>
      <c r="LEZ36" s="131"/>
      <c r="LFA36" s="131"/>
      <c r="LFB36" s="131"/>
      <c r="LFC36" s="131"/>
      <c r="LFD36" s="131"/>
      <c r="LFE36" s="131"/>
      <c r="LFF36" s="131"/>
      <c r="LFG36" s="131"/>
      <c r="LFH36" s="131"/>
      <c r="LFI36" s="131"/>
      <c r="LFJ36" s="131"/>
      <c r="LFK36" s="131"/>
      <c r="LFL36" s="131"/>
      <c r="LFM36" s="131"/>
      <c r="LFN36" s="131"/>
      <c r="LFO36" s="131"/>
      <c r="LFP36" s="131"/>
      <c r="LFQ36" s="131"/>
      <c r="LFR36" s="131"/>
      <c r="LFS36" s="131"/>
      <c r="LFT36" s="131"/>
      <c r="LFU36" s="131"/>
      <c r="LFV36" s="131"/>
      <c r="LFW36" s="131"/>
      <c r="LFX36" s="131"/>
      <c r="LFY36" s="131"/>
      <c r="LFZ36" s="131"/>
      <c r="LGA36" s="131"/>
      <c r="LGB36" s="131"/>
      <c r="LGC36" s="131"/>
      <c r="LGD36" s="131"/>
      <c r="LGE36" s="131"/>
      <c r="LGF36" s="131"/>
      <c r="LGG36" s="131"/>
      <c r="LGH36" s="131"/>
      <c r="LGI36" s="131"/>
      <c r="LGJ36" s="131"/>
      <c r="LGK36" s="131"/>
      <c r="LGL36" s="131"/>
      <c r="LGM36" s="131"/>
      <c r="LGN36" s="131"/>
      <c r="LGO36" s="131"/>
      <c r="LGP36" s="131"/>
      <c r="LGQ36" s="131"/>
      <c r="LGR36" s="131"/>
      <c r="LGS36" s="131"/>
      <c r="LGT36" s="131"/>
      <c r="LGU36" s="131"/>
      <c r="LGV36" s="131"/>
      <c r="LGW36" s="131"/>
      <c r="LGX36" s="131"/>
      <c r="LGY36" s="131"/>
      <c r="LGZ36" s="131"/>
      <c r="LHA36" s="131"/>
      <c r="LHB36" s="131"/>
      <c r="LHC36" s="131"/>
      <c r="LHD36" s="131"/>
      <c r="LHE36" s="131"/>
      <c r="LHF36" s="131"/>
      <c r="LHG36" s="131"/>
      <c r="LHH36" s="131"/>
      <c r="LHI36" s="131"/>
      <c r="LHJ36" s="131"/>
      <c r="LHK36" s="131"/>
      <c r="LHL36" s="131"/>
      <c r="LHM36" s="131"/>
      <c r="LHN36" s="131"/>
      <c r="LHO36" s="131"/>
      <c r="LHP36" s="131"/>
      <c r="LHQ36" s="131"/>
      <c r="LHR36" s="131"/>
      <c r="LHS36" s="131"/>
      <c r="LHT36" s="131"/>
      <c r="LHU36" s="131"/>
      <c r="LHV36" s="131"/>
      <c r="LHW36" s="131"/>
      <c r="LHX36" s="131"/>
      <c r="LHY36" s="131"/>
      <c r="LHZ36" s="131"/>
      <c r="LIA36" s="131"/>
      <c r="LIB36" s="131"/>
      <c r="LIC36" s="131"/>
      <c r="LID36" s="131"/>
      <c r="LIE36" s="131"/>
      <c r="LIF36" s="131"/>
      <c r="LIG36" s="131"/>
      <c r="LIH36" s="131"/>
      <c r="LII36" s="131"/>
      <c r="LIJ36" s="131"/>
      <c r="LIK36" s="131"/>
      <c r="LIL36" s="131"/>
      <c r="LIM36" s="131"/>
      <c r="LIN36" s="131"/>
      <c r="LIO36" s="131"/>
      <c r="LIP36" s="131"/>
      <c r="LIQ36" s="131"/>
      <c r="LIR36" s="131"/>
      <c r="LIS36" s="131"/>
      <c r="LIT36" s="131"/>
      <c r="LIU36" s="131"/>
      <c r="LIV36" s="131"/>
      <c r="LIW36" s="131"/>
      <c r="LIX36" s="131"/>
      <c r="LIY36" s="131"/>
      <c r="LIZ36" s="131"/>
      <c r="LJA36" s="131"/>
      <c r="LJB36" s="131"/>
      <c r="LJC36" s="131"/>
      <c r="LJD36" s="131"/>
      <c r="LJE36" s="131"/>
      <c r="LJF36" s="131"/>
      <c r="LJG36" s="131"/>
      <c r="LJH36" s="131"/>
      <c r="LJI36" s="131"/>
      <c r="LJJ36" s="131"/>
      <c r="LJK36" s="131"/>
      <c r="LJL36" s="131"/>
      <c r="LJM36" s="131"/>
      <c r="LJN36" s="131"/>
      <c r="LJO36" s="131"/>
      <c r="LJP36" s="131"/>
      <c r="LJQ36" s="131"/>
      <c r="LJR36" s="131"/>
      <c r="LJS36" s="131"/>
      <c r="LJT36" s="131"/>
      <c r="LJU36" s="131"/>
      <c r="LJV36" s="131"/>
      <c r="LJW36" s="131"/>
      <c r="LJX36" s="131"/>
      <c r="LJY36" s="131"/>
      <c r="LJZ36" s="131"/>
      <c r="LKA36" s="131"/>
      <c r="LKB36" s="131"/>
      <c r="LKC36" s="131"/>
      <c r="LKD36" s="131"/>
      <c r="LKE36" s="131"/>
      <c r="LKF36" s="131"/>
      <c r="LKG36" s="131"/>
      <c r="LKH36" s="131"/>
      <c r="LKI36" s="131"/>
      <c r="LKJ36" s="131"/>
      <c r="LKK36" s="131"/>
      <c r="LKL36" s="131"/>
      <c r="LKM36" s="131"/>
      <c r="LKN36" s="131"/>
      <c r="LKO36" s="131"/>
      <c r="LKP36" s="131"/>
      <c r="LKQ36" s="131"/>
      <c r="LKR36" s="131"/>
      <c r="LKS36" s="131"/>
      <c r="LKT36" s="131"/>
      <c r="LKU36" s="131"/>
      <c r="LKV36" s="131"/>
      <c r="LKW36" s="131"/>
      <c r="LKX36" s="131"/>
      <c r="LKY36" s="131"/>
      <c r="LKZ36" s="131"/>
      <c r="LLA36" s="131"/>
      <c r="LLB36" s="131"/>
      <c r="LLC36" s="131"/>
      <c r="LLD36" s="131"/>
      <c r="LLE36" s="131"/>
      <c r="LLF36" s="131"/>
      <c r="LLG36" s="131"/>
      <c r="LLH36" s="131"/>
      <c r="LLI36" s="131"/>
      <c r="LLJ36" s="131"/>
      <c r="LLK36" s="131"/>
      <c r="LLL36" s="131"/>
      <c r="LLM36" s="131"/>
      <c r="LLN36" s="131"/>
      <c r="LLO36" s="131"/>
      <c r="LLP36" s="131"/>
      <c r="LLQ36" s="131"/>
      <c r="LLR36" s="131"/>
      <c r="LLS36" s="131"/>
      <c r="LLT36" s="131"/>
      <c r="LLU36" s="131"/>
      <c r="LLV36" s="131"/>
      <c r="LLW36" s="131"/>
      <c r="LLX36" s="131"/>
      <c r="LLY36" s="131"/>
      <c r="LLZ36" s="131"/>
      <c r="LMA36" s="131"/>
      <c r="LMB36" s="131"/>
      <c r="LMC36" s="131"/>
      <c r="LMD36" s="131"/>
      <c r="LME36" s="131"/>
      <c r="LMF36" s="131"/>
      <c r="LMG36" s="131"/>
      <c r="LMH36" s="131"/>
      <c r="LMI36" s="131"/>
      <c r="LMJ36" s="131"/>
      <c r="LMK36" s="131"/>
      <c r="LML36" s="131"/>
      <c r="LMM36" s="131"/>
      <c r="LMN36" s="131"/>
      <c r="LMO36" s="131"/>
      <c r="LMP36" s="131"/>
      <c r="LMQ36" s="131"/>
      <c r="LMR36" s="131"/>
      <c r="LMS36" s="131"/>
      <c r="LMT36" s="131"/>
      <c r="LMU36" s="131"/>
      <c r="LMV36" s="131"/>
      <c r="LMW36" s="131"/>
      <c r="LMX36" s="131"/>
      <c r="LMY36" s="131"/>
      <c r="LMZ36" s="131"/>
      <c r="LNA36" s="131"/>
      <c r="LNB36" s="131"/>
      <c r="LNC36" s="131"/>
      <c r="LND36" s="131"/>
      <c r="LNE36" s="131"/>
      <c r="LNF36" s="131"/>
      <c r="LNG36" s="131"/>
      <c r="LNH36" s="131"/>
      <c r="LNI36" s="131"/>
      <c r="LNJ36" s="131"/>
      <c r="LNK36" s="131"/>
      <c r="LNL36" s="131"/>
      <c r="LNM36" s="131"/>
      <c r="LNN36" s="131"/>
      <c r="LNO36" s="131"/>
      <c r="LNP36" s="131"/>
      <c r="LNQ36" s="131"/>
      <c r="LNR36" s="131"/>
      <c r="LNS36" s="131"/>
      <c r="LNT36" s="131"/>
      <c r="LNU36" s="131"/>
      <c r="LNV36" s="131"/>
      <c r="LNW36" s="131"/>
      <c r="LNX36" s="131"/>
      <c r="LNY36" s="131"/>
      <c r="LNZ36" s="131"/>
      <c r="LOA36" s="131"/>
      <c r="LOB36" s="131"/>
      <c r="LOC36" s="131"/>
      <c r="LOD36" s="131"/>
      <c r="LOE36" s="131"/>
      <c r="LOF36" s="131"/>
      <c r="LOG36" s="131"/>
      <c r="LOH36" s="131"/>
      <c r="LOI36" s="131"/>
      <c r="LOJ36" s="131"/>
      <c r="LOK36" s="131"/>
      <c r="LOL36" s="131"/>
      <c r="LOM36" s="131"/>
      <c r="LON36" s="131"/>
      <c r="LOO36" s="131"/>
      <c r="LOP36" s="131"/>
      <c r="LOQ36" s="131"/>
      <c r="LOR36" s="131"/>
      <c r="LOS36" s="131"/>
      <c r="LOT36" s="131"/>
      <c r="LOU36" s="131"/>
      <c r="LOV36" s="131"/>
      <c r="LOW36" s="131"/>
      <c r="LOX36" s="131"/>
      <c r="LOY36" s="131"/>
      <c r="LOZ36" s="131"/>
      <c r="LPA36" s="131"/>
      <c r="LPB36" s="131"/>
      <c r="LPC36" s="131"/>
      <c r="LPD36" s="131"/>
      <c r="LPE36" s="131"/>
      <c r="LPF36" s="131"/>
      <c r="LPG36" s="131"/>
      <c r="LPH36" s="131"/>
      <c r="LPI36" s="131"/>
      <c r="LPJ36" s="131"/>
      <c r="LPK36" s="131"/>
      <c r="LPL36" s="131"/>
      <c r="LPM36" s="131"/>
      <c r="LPN36" s="131"/>
      <c r="LPO36" s="131"/>
      <c r="LPP36" s="131"/>
      <c r="LPQ36" s="131"/>
      <c r="LPR36" s="131"/>
      <c r="LPS36" s="131"/>
      <c r="LPT36" s="131"/>
      <c r="LPU36" s="131"/>
      <c r="LPV36" s="131"/>
      <c r="LPW36" s="131"/>
      <c r="LPX36" s="131"/>
      <c r="LPY36" s="131"/>
      <c r="LPZ36" s="131"/>
      <c r="LQA36" s="131"/>
      <c r="LQB36" s="131"/>
      <c r="LQC36" s="131"/>
      <c r="LQD36" s="131"/>
      <c r="LQE36" s="131"/>
      <c r="LQF36" s="131"/>
      <c r="LQG36" s="131"/>
      <c r="LQH36" s="131"/>
      <c r="LQI36" s="131"/>
      <c r="LQJ36" s="131"/>
      <c r="LQK36" s="131"/>
      <c r="LQL36" s="131"/>
      <c r="LQM36" s="131"/>
      <c r="LQN36" s="131"/>
      <c r="LQO36" s="131"/>
      <c r="LQP36" s="131"/>
      <c r="LQQ36" s="131"/>
      <c r="LQR36" s="131"/>
      <c r="LQS36" s="131"/>
      <c r="LQT36" s="131"/>
      <c r="LQU36" s="131"/>
      <c r="LQV36" s="131"/>
      <c r="LQW36" s="131"/>
      <c r="LQX36" s="131"/>
      <c r="LQY36" s="131"/>
      <c r="LQZ36" s="131"/>
      <c r="LRA36" s="131"/>
      <c r="LRB36" s="131"/>
      <c r="LRC36" s="131"/>
      <c r="LRD36" s="131"/>
      <c r="LRE36" s="131"/>
      <c r="LRF36" s="131"/>
      <c r="LRG36" s="131"/>
      <c r="LRH36" s="131"/>
      <c r="LRI36" s="131"/>
      <c r="LRJ36" s="131"/>
      <c r="LRK36" s="131"/>
      <c r="LRL36" s="131"/>
      <c r="LRM36" s="131"/>
      <c r="LRN36" s="131"/>
      <c r="LRO36" s="131"/>
      <c r="LRP36" s="131"/>
      <c r="LRQ36" s="131"/>
      <c r="LRR36" s="131"/>
      <c r="LRS36" s="131"/>
      <c r="LRT36" s="131"/>
      <c r="LRU36" s="131"/>
      <c r="LRV36" s="131"/>
      <c r="LRW36" s="131"/>
      <c r="LRX36" s="131"/>
      <c r="LRY36" s="131"/>
      <c r="LRZ36" s="131"/>
      <c r="LSA36" s="131"/>
      <c r="LSB36" s="131"/>
      <c r="LSC36" s="131"/>
      <c r="LSD36" s="131"/>
      <c r="LSE36" s="131"/>
      <c r="LSF36" s="131"/>
      <c r="LSG36" s="131"/>
      <c r="LSH36" s="131"/>
      <c r="LSI36" s="131"/>
      <c r="LSJ36" s="131"/>
      <c r="LSK36" s="131"/>
      <c r="LSL36" s="131"/>
      <c r="LSM36" s="131"/>
      <c r="LSN36" s="131"/>
      <c r="LSO36" s="131"/>
      <c r="LSP36" s="131"/>
      <c r="LSQ36" s="131"/>
      <c r="LSR36" s="131"/>
      <c r="LSS36" s="131"/>
      <c r="LST36" s="131"/>
      <c r="LSU36" s="131"/>
      <c r="LSV36" s="131"/>
      <c r="LSW36" s="131"/>
      <c r="LSX36" s="131"/>
      <c r="LSY36" s="131"/>
      <c r="LSZ36" s="131"/>
      <c r="LTA36" s="131"/>
      <c r="LTB36" s="131"/>
      <c r="LTC36" s="131"/>
      <c r="LTD36" s="131"/>
      <c r="LTE36" s="131"/>
      <c r="LTF36" s="131"/>
      <c r="LTG36" s="131"/>
      <c r="LTH36" s="131"/>
      <c r="LTI36" s="131"/>
      <c r="LTJ36" s="131"/>
      <c r="LTK36" s="131"/>
      <c r="LTL36" s="131"/>
      <c r="LTM36" s="131"/>
      <c r="LTN36" s="131"/>
      <c r="LTO36" s="131"/>
      <c r="LTP36" s="131"/>
      <c r="LTQ36" s="131"/>
      <c r="LTR36" s="131"/>
      <c r="LTS36" s="131"/>
      <c r="LTT36" s="131"/>
      <c r="LTU36" s="131"/>
      <c r="LTV36" s="131"/>
      <c r="LTW36" s="131"/>
      <c r="LTX36" s="131"/>
      <c r="LTY36" s="131"/>
      <c r="LTZ36" s="131"/>
      <c r="LUA36" s="131"/>
      <c r="LUB36" s="131"/>
      <c r="LUC36" s="131"/>
      <c r="LUD36" s="131"/>
      <c r="LUE36" s="131"/>
      <c r="LUF36" s="131"/>
      <c r="LUG36" s="131"/>
      <c r="LUH36" s="131"/>
      <c r="LUI36" s="131"/>
      <c r="LUJ36" s="131"/>
      <c r="LUK36" s="131"/>
      <c r="LUL36" s="131"/>
      <c r="LUM36" s="131"/>
      <c r="LUN36" s="131"/>
      <c r="LUO36" s="131"/>
      <c r="LUP36" s="131"/>
      <c r="LUQ36" s="131"/>
      <c r="LUR36" s="131"/>
      <c r="LUS36" s="131"/>
      <c r="LUT36" s="131"/>
      <c r="LUU36" s="131"/>
      <c r="LUV36" s="131"/>
      <c r="LUW36" s="131"/>
      <c r="LUX36" s="131"/>
      <c r="LUY36" s="131"/>
      <c r="LUZ36" s="131"/>
      <c r="LVA36" s="131"/>
      <c r="LVB36" s="131"/>
      <c r="LVC36" s="131"/>
      <c r="LVD36" s="131"/>
      <c r="LVE36" s="131"/>
      <c r="LVF36" s="131"/>
      <c r="LVG36" s="131"/>
      <c r="LVH36" s="131"/>
      <c r="LVI36" s="131"/>
      <c r="LVJ36" s="131"/>
      <c r="LVK36" s="131"/>
      <c r="LVL36" s="131"/>
      <c r="LVM36" s="131"/>
      <c r="LVN36" s="131"/>
      <c r="LVO36" s="131"/>
      <c r="LVP36" s="131"/>
      <c r="LVQ36" s="131"/>
      <c r="LVR36" s="131"/>
      <c r="LVS36" s="131"/>
      <c r="LVT36" s="131"/>
      <c r="LVU36" s="131"/>
      <c r="LVV36" s="131"/>
      <c r="LVW36" s="131"/>
      <c r="LVX36" s="131"/>
      <c r="LVY36" s="131"/>
      <c r="LVZ36" s="131"/>
      <c r="LWA36" s="131"/>
      <c r="LWB36" s="131"/>
      <c r="LWC36" s="131"/>
      <c r="LWD36" s="131"/>
      <c r="LWE36" s="131"/>
      <c r="LWF36" s="131"/>
      <c r="LWG36" s="131"/>
      <c r="LWH36" s="131"/>
      <c r="LWI36" s="131"/>
      <c r="LWJ36" s="131"/>
      <c r="LWK36" s="131"/>
      <c r="LWL36" s="131"/>
      <c r="LWM36" s="131"/>
      <c r="LWN36" s="131"/>
      <c r="LWO36" s="131"/>
      <c r="LWP36" s="131"/>
      <c r="LWQ36" s="131"/>
      <c r="LWR36" s="131"/>
      <c r="LWS36" s="131"/>
      <c r="LWT36" s="131"/>
      <c r="LWU36" s="131"/>
      <c r="LWV36" s="131"/>
      <c r="LWW36" s="131"/>
      <c r="LWX36" s="131"/>
      <c r="LWY36" s="131"/>
      <c r="LWZ36" s="131"/>
      <c r="LXA36" s="131"/>
      <c r="LXB36" s="131"/>
      <c r="LXC36" s="131"/>
      <c r="LXD36" s="131"/>
      <c r="LXE36" s="131"/>
      <c r="LXF36" s="131"/>
      <c r="LXG36" s="131"/>
      <c r="LXH36" s="131"/>
      <c r="LXI36" s="131"/>
      <c r="LXJ36" s="131"/>
      <c r="LXK36" s="131"/>
      <c r="LXL36" s="131"/>
      <c r="LXM36" s="131"/>
      <c r="LXN36" s="131"/>
      <c r="LXO36" s="131"/>
      <c r="LXP36" s="131"/>
      <c r="LXQ36" s="131"/>
      <c r="LXR36" s="131"/>
      <c r="LXS36" s="131"/>
      <c r="LXT36" s="131"/>
      <c r="LXU36" s="131"/>
      <c r="LXV36" s="131"/>
      <c r="LXW36" s="131"/>
      <c r="LXX36" s="131"/>
      <c r="LXY36" s="131"/>
      <c r="LXZ36" s="131"/>
      <c r="LYA36" s="131"/>
      <c r="LYB36" s="131"/>
      <c r="LYC36" s="131"/>
      <c r="LYD36" s="131"/>
      <c r="LYE36" s="131"/>
      <c r="LYF36" s="131"/>
      <c r="LYG36" s="131"/>
      <c r="LYH36" s="131"/>
      <c r="LYI36" s="131"/>
      <c r="LYJ36" s="131"/>
      <c r="LYK36" s="131"/>
      <c r="LYL36" s="131"/>
      <c r="LYM36" s="131"/>
      <c r="LYN36" s="131"/>
      <c r="LYO36" s="131"/>
      <c r="LYP36" s="131"/>
      <c r="LYQ36" s="131"/>
      <c r="LYR36" s="131"/>
      <c r="LYS36" s="131"/>
      <c r="LYT36" s="131"/>
      <c r="LYU36" s="131"/>
      <c r="LYV36" s="131"/>
      <c r="LYW36" s="131"/>
      <c r="LYX36" s="131"/>
      <c r="LYY36" s="131"/>
      <c r="LYZ36" s="131"/>
      <c r="LZA36" s="131"/>
      <c r="LZB36" s="131"/>
      <c r="LZC36" s="131"/>
      <c r="LZD36" s="131"/>
      <c r="LZE36" s="131"/>
      <c r="LZF36" s="131"/>
      <c r="LZG36" s="131"/>
      <c r="LZH36" s="131"/>
      <c r="LZI36" s="131"/>
      <c r="LZJ36" s="131"/>
      <c r="LZK36" s="131"/>
      <c r="LZL36" s="131"/>
      <c r="LZM36" s="131"/>
      <c r="LZN36" s="131"/>
      <c r="LZO36" s="131"/>
      <c r="LZP36" s="131"/>
      <c r="LZQ36" s="131"/>
      <c r="LZR36" s="131"/>
      <c r="LZS36" s="131"/>
      <c r="LZT36" s="131"/>
      <c r="LZU36" s="131"/>
      <c r="LZV36" s="131"/>
      <c r="LZW36" s="131"/>
      <c r="LZX36" s="131"/>
      <c r="LZY36" s="131"/>
      <c r="LZZ36" s="131"/>
      <c r="MAA36" s="131"/>
      <c r="MAB36" s="131"/>
      <c r="MAC36" s="131"/>
      <c r="MAD36" s="131"/>
      <c r="MAE36" s="131"/>
      <c r="MAF36" s="131"/>
      <c r="MAG36" s="131"/>
      <c r="MAH36" s="131"/>
      <c r="MAI36" s="131"/>
      <c r="MAJ36" s="131"/>
      <c r="MAK36" s="131"/>
      <c r="MAL36" s="131"/>
      <c r="MAM36" s="131"/>
      <c r="MAN36" s="131"/>
      <c r="MAO36" s="131"/>
      <c r="MAP36" s="131"/>
      <c r="MAQ36" s="131"/>
      <c r="MAR36" s="131"/>
      <c r="MAS36" s="131"/>
      <c r="MAT36" s="131"/>
      <c r="MAU36" s="131"/>
      <c r="MAV36" s="131"/>
      <c r="MAW36" s="131"/>
      <c r="MAX36" s="131"/>
      <c r="MAY36" s="131"/>
      <c r="MAZ36" s="131"/>
      <c r="MBA36" s="131"/>
      <c r="MBB36" s="131"/>
      <c r="MBC36" s="131"/>
      <c r="MBD36" s="131"/>
      <c r="MBE36" s="131"/>
      <c r="MBF36" s="131"/>
      <c r="MBG36" s="131"/>
      <c r="MBH36" s="131"/>
      <c r="MBI36" s="131"/>
      <c r="MBJ36" s="131"/>
      <c r="MBK36" s="131"/>
      <c r="MBL36" s="131"/>
      <c r="MBM36" s="131"/>
      <c r="MBN36" s="131"/>
      <c r="MBO36" s="131"/>
      <c r="MBP36" s="131"/>
      <c r="MBQ36" s="131"/>
      <c r="MBR36" s="131"/>
      <c r="MBS36" s="131"/>
      <c r="MBT36" s="131"/>
      <c r="MBU36" s="131"/>
      <c r="MBV36" s="131"/>
      <c r="MBW36" s="131"/>
      <c r="MBX36" s="131"/>
      <c r="MBY36" s="131"/>
      <c r="MBZ36" s="131"/>
      <c r="MCA36" s="131"/>
      <c r="MCB36" s="131"/>
      <c r="MCC36" s="131"/>
      <c r="MCD36" s="131"/>
      <c r="MCE36" s="131"/>
      <c r="MCF36" s="131"/>
      <c r="MCG36" s="131"/>
      <c r="MCH36" s="131"/>
      <c r="MCI36" s="131"/>
      <c r="MCJ36" s="131"/>
      <c r="MCK36" s="131"/>
      <c r="MCL36" s="131"/>
      <c r="MCM36" s="131"/>
      <c r="MCN36" s="131"/>
      <c r="MCO36" s="131"/>
      <c r="MCP36" s="131"/>
      <c r="MCQ36" s="131"/>
      <c r="MCR36" s="131"/>
      <c r="MCS36" s="131"/>
      <c r="MCT36" s="131"/>
      <c r="MCU36" s="131"/>
      <c r="MCV36" s="131"/>
      <c r="MCW36" s="131"/>
      <c r="MCX36" s="131"/>
      <c r="MCY36" s="131"/>
      <c r="MCZ36" s="131"/>
      <c r="MDA36" s="131"/>
      <c r="MDB36" s="131"/>
      <c r="MDC36" s="131"/>
      <c r="MDD36" s="131"/>
      <c r="MDE36" s="131"/>
      <c r="MDF36" s="131"/>
      <c r="MDG36" s="131"/>
      <c r="MDH36" s="131"/>
      <c r="MDI36" s="131"/>
      <c r="MDJ36" s="131"/>
      <c r="MDK36" s="131"/>
      <c r="MDL36" s="131"/>
      <c r="MDM36" s="131"/>
      <c r="MDN36" s="131"/>
      <c r="MDO36" s="131"/>
      <c r="MDP36" s="131"/>
      <c r="MDQ36" s="131"/>
      <c r="MDR36" s="131"/>
      <c r="MDS36" s="131"/>
      <c r="MDT36" s="131"/>
      <c r="MDU36" s="131"/>
      <c r="MDV36" s="131"/>
      <c r="MDW36" s="131"/>
      <c r="MDX36" s="131"/>
      <c r="MDY36" s="131"/>
      <c r="MDZ36" s="131"/>
      <c r="MEA36" s="131"/>
      <c r="MEB36" s="131"/>
      <c r="MEC36" s="131"/>
      <c r="MED36" s="131"/>
      <c r="MEE36" s="131"/>
      <c r="MEF36" s="131"/>
      <c r="MEG36" s="131"/>
      <c r="MEH36" s="131"/>
      <c r="MEI36" s="131"/>
      <c r="MEJ36" s="131"/>
      <c r="MEK36" s="131"/>
      <c r="MEL36" s="131"/>
      <c r="MEM36" s="131"/>
      <c r="MEN36" s="131"/>
      <c r="MEO36" s="131"/>
      <c r="MEP36" s="131"/>
      <c r="MEQ36" s="131"/>
      <c r="MER36" s="131"/>
      <c r="MES36" s="131"/>
      <c r="MET36" s="131"/>
      <c r="MEU36" s="131"/>
      <c r="MEV36" s="131"/>
      <c r="MEW36" s="131"/>
      <c r="MEX36" s="131"/>
      <c r="MEY36" s="131"/>
      <c r="MEZ36" s="131"/>
      <c r="MFA36" s="131"/>
      <c r="MFB36" s="131"/>
      <c r="MFC36" s="131"/>
      <c r="MFD36" s="131"/>
      <c r="MFE36" s="131"/>
      <c r="MFF36" s="131"/>
      <c r="MFG36" s="131"/>
      <c r="MFH36" s="131"/>
      <c r="MFI36" s="131"/>
      <c r="MFJ36" s="131"/>
      <c r="MFK36" s="131"/>
      <c r="MFL36" s="131"/>
      <c r="MFM36" s="131"/>
      <c r="MFN36" s="131"/>
      <c r="MFO36" s="131"/>
      <c r="MFP36" s="131"/>
      <c r="MFQ36" s="131"/>
      <c r="MFR36" s="131"/>
      <c r="MFS36" s="131"/>
      <c r="MFT36" s="131"/>
      <c r="MFU36" s="131"/>
      <c r="MFV36" s="131"/>
      <c r="MFW36" s="131"/>
      <c r="MFX36" s="131"/>
      <c r="MFY36" s="131"/>
      <c r="MFZ36" s="131"/>
      <c r="MGA36" s="131"/>
      <c r="MGB36" s="131"/>
      <c r="MGC36" s="131"/>
      <c r="MGD36" s="131"/>
      <c r="MGE36" s="131"/>
      <c r="MGF36" s="131"/>
      <c r="MGG36" s="131"/>
      <c r="MGH36" s="131"/>
      <c r="MGI36" s="131"/>
      <c r="MGJ36" s="131"/>
      <c r="MGK36" s="131"/>
      <c r="MGL36" s="131"/>
      <c r="MGM36" s="131"/>
      <c r="MGN36" s="131"/>
      <c r="MGO36" s="131"/>
      <c r="MGP36" s="131"/>
      <c r="MGQ36" s="131"/>
      <c r="MGR36" s="131"/>
      <c r="MGS36" s="131"/>
      <c r="MGT36" s="131"/>
      <c r="MGU36" s="131"/>
      <c r="MGV36" s="131"/>
      <c r="MGW36" s="131"/>
      <c r="MGX36" s="131"/>
      <c r="MGY36" s="131"/>
      <c r="MGZ36" s="131"/>
      <c r="MHA36" s="131"/>
      <c r="MHB36" s="131"/>
      <c r="MHC36" s="131"/>
      <c r="MHD36" s="131"/>
      <c r="MHE36" s="131"/>
      <c r="MHF36" s="131"/>
      <c r="MHG36" s="131"/>
      <c r="MHH36" s="131"/>
      <c r="MHI36" s="131"/>
      <c r="MHJ36" s="131"/>
      <c r="MHK36" s="131"/>
      <c r="MHL36" s="131"/>
      <c r="MHM36" s="131"/>
      <c r="MHN36" s="131"/>
      <c r="MHO36" s="131"/>
      <c r="MHP36" s="131"/>
      <c r="MHQ36" s="131"/>
      <c r="MHR36" s="131"/>
      <c r="MHS36" s="131"/>
      <c r="MHT36" s="131"/>
      <c r="MHU36" s="131"/>
      <c r="MHV36" s="131"/>
      <c r="MHW36" s="131"/>
      <c r="MHX36" s="131"/>
      <c r="MHY36" s="131"/>
      <c r="MHZ36" s="131"/>
      <c r="MIA36" s="131"/>
      <c r="MIB36" s="131"/>
      <c r="MIC36" s="131"/>
      <c r="MID36" s="131"/>
      <c r="MIE36" s="131"/>
      <c r="MIF36" s="131"/>
      <c r="MIG36" s="131"/>
      <c r="MIH36" s="131"/>
      <c r="MII36" s="131"/>
      <c r="MIJ36" s="131"/>
      <c r="MIK36" s="131"/>
      <c r="MIL36" s="131"/>
      <c r="MIM36" s="131"/>
      <c r="MIN36" s="131"/>
      <c r="MIO36" s="131"/>
      <c r="MIP36" s="131"/>
      <c r="MIQ36" s="131"/>
      <c r="MIR36" s="131"/>
      <c r="MIS36" s="131"/>
      <c r="MIT36" s="131"/>
      <c r="MIU36" s="131"/>
      <c r="MIV36" s="131"/>
      <c r="MIW36" s="131"/>
      <c r="MIX36" s="131"/>
      <c r="MIY36" s="131"/>
      <c r="MIZ36" s="131"/>
      <c r="MJA36" s="131"/>
      <c r="MJB36" s="131"/>
      <c r="MJC36" s="131"/>
      <c r="MJD36" s="131"/>
      <c r="MJE36" s="131"/>
      <c r="MJF36" s="131"/>
      <c r="MJG36" s="131"/>
      <c r="MJH36" s="131"/>
      <c r="MJI36" s="131"/>
      <c r="MJJ36" s="131"/>
      <c r="MJK36" s="131"/>
      <c r="MJL36" s="131"/>
      <c r="MJM36" s="131"/>
      <c r="MJN36" s="131"/>
      <c r="MJO36" s="131"/>
      <c r="MJP36" s="131"/>
      <c r="MJQ36" s="131"/>
      <c r="MJR36" s="131"/>
      <c r="MJS36" s="131"/>
      <c r="MJT36" s="131"/>
      <c r="MJU36" s="131"/>
      <c r="MJV36" s="131"/>
      <c r="MJW36" s="131"/>
      <c r="MJX36" s="131"/>
      <c r="MJY36" s="131"/>
      <c r="MJZ36" s="131"/>
      <c r="MKA36" s="131"/>
      <c r="MKB36" s="131"/>
      <c r="MKC36" s="131"/>
      <c r="MKD36" s="131"/>
      <c r="MKE36" s="131"/>
      <c r="MKF36" s="131"/>
      <c r="MKG36" s="131"/>
      <c r="MKH36" s="131"/>
      <c r="MKI36" s="131"/>
      <c r="MKJ36" s="131"/>
      <c r="MKK36" s="131"/>
      <c r="MKL36" s="131"/>
      <c r="MKM36" s="131"/>
      <c r="MKN36" s="131"/>
      <c r="MKO36" s="131"/>
      <c r="MKP36" s="131"/>
      <c r="MKQ36" s="131"/>
      <c r="MKR36" s="131"/>
      <c r="MKS36" s="131"/>
      <c r="MKT36" s="131"/>
      <c r="MKU36" s="131"/>
      <c r="MKV36" s="131"/>
      <c r="MKW36" s="131"/>
      <c r="MKX36" s="131"/>
      <c r="MKY36" s="131"/>
      <c r="MKZ36" s="131"/>
      <c r="MLA36" s="131"/>
      <c r="MLB36" s="131"/>
      <c r="MLC36" s="131"/>
      <c r="MLD36" s="131"/>
      <c r="MLE36" s="131"/>
      <c r="MLF36" s="131"/>
      <c r="MLG36" s="131"/>
      <c r="MLH36" s="131"/>
      <c r="MLI36" s="131"/>
      <c r="MLJ36" s="131"/>
      <c r="MLK36" s="131"/>
      <c r="MLL36" s="131"/>
      <c r="MLM36" s="131"/>
      <c r="MLN36" s="131"/>
      <c r="MLO36" s="131"/>
      <c r="MLP36" s="131"/>
      <c r="MLQ36" s="131"/>
      <c r="MLR36" s="131"/>
      <c r="MLS36" s="131"/>
      <c r="MLT36" s="131"/>
      <c r="MLU36" s="131"/>
      <c r="MLV36" s="131"/>
      <c r="MLW36" s="131"/>
      <c r="MLX36" s="131"/>
      <c r="MLY36" s="131"/>
      <c r="MLZ36" s="131"/>
      <c r="MMA36" s="131"/>
      <c r="MMB36" s="131"/>
      <c r="MMC36" s="131"/>
      <c r="MMD36" s="131"/>
      <c r="MME36" s="131"/>
      <c r="MMF36" s="131"/>
      <c r="MMG36" s="131"/>
      <c r="MMH36" s="131"/>
      <c r="MMI36" s="131"/>
      <c r="MMJ36" s="131"/>
      <c r="MMK36" s="131"/>
      <c r="MML36" s="131"/>
      <c r="MMM36" s="131"/>
      <c r="MMN36" s="131"/>
      <c r="MMO36" s="131"/>
      <c r="MMP36" s="131"/>
      <c r="MMQ36" s="131"/>
      <c r="MMR36" s="131"/>
      <c r="MMS36" s="131"/>
      <c r="MMT36" s="131"/>
      <c r="MMU36" s="131"/>
      <c r="MMV36" s="131"/>
      <c r="MMW36" s="131"/>
      <c r="MMX36" s="131"/>
      <c r="MMY36" s="131"/>
      <c r="MMZ36" s="131"/>
      <c r="MNA36" s="131"/>
      <c r="MNB36" s="131"/>
      <c r="MNC36" s="131"/>
      <c r="MND36" s="131"/>
      <c r="MNE36" s="131"/>
      <c r="MNF36" s="131"/>
      <c r="MNG36" s="131"/>
      <c r="MNH36" s="131"/>
      <c r="MNI36" s="131"/>
      <c r="MNJ36" s="131"/>
      <c r="MNK36" s="131"/>
      <c r="MNL36" s="131"/>
      <c r="MNM36" s="131"/>
      <c r="MNN36" s="131"/>
      <c r="MNO36" s="131"/>
      <c r="MNP36" s="131"/>
      <c r="MNQ36" s="131"/>
      <c r="MNR36" s="131"/>
      <c r="MNS36" s="131"/>
      <c r="MNT36" s="131"/>
      <c r="MNU36" s="131"/>
      <c r="MNV36" s="131"/>
      <c r="MNW36" s="131"/>
      <c r="MNX36" s="131"/>
      <c r="MNY36" s="131"/>
      <c r="MNZ36" s="131"/>
      <c r="MOA36" s="131"/>
      <c r="MOB36" s="131"/>
      <c r="MOC36" s="131"/>
      <c r="MOD36" s="131"/>
      <c r="MOE36" s="131"/>
      <c r="MOF36" s="131"/>
      <c r="MOG36" s="131"/>
      <c r="MOH36" s="131"/>
      <c r="MOI36" s="131"/>
      <c r="MOJ36" s="131"/>
      <c r="MOK36" s="131"/>
      <c r="MOL36" s="131"/>
      <c r="MOM36" s="131"/>
      <c r="MON36" s="131"/>
      <c r="MOO36" s="131"/>
      <c r="MOP36" s="131"/>
      <c r="MOQ36" s="131"/>
      <c r="MOR36" s="131"/>
      <c r="MOS36" s="131"/>
      <c r="MOT36" s="131"/>
      <c r="MOU36" s="131"/>
      <c r="MOV36" s="131"/>
      <c r="MOW36" s="131"/>
      <c r="MOX36" s="131"/>
      <c r="MOY36" s="131"/>
      <c r="MOZ36" s="131"/>
      <c r="MPA36" s="131"/>
      <c r="MPB36" s="131"/>
      <c r="MPC36" s="131"/>
      <c r="MPD36" s="131"/>
      <c r="MPE36" s="131"/>
      <c r="MPF36" s="131"/>
      <c r="MPG36" s="131"/>
      <c r="MPH36" s="131"/>
      <c r="MPI36" s="131"/>
      <c r="MPJ36" s="131"/>
      <c r="MPK36" s="131"/>
      <c r="MPL36" s="131"/>
      <c r="MPM36" s="131"/>
      <c r="MPN36" s="131"/>
      <c r="MPO36" s="131"/>
      <c r="MPP36" s="131"/>
      <c r="MPQ36" s="131"/>
      <c r="MPR36" s="131"/>
      <c r="MPS36" s="131"/>
      <c r="MPT36" s="131"/>
      <c r="MPU36" s="131"/>
      <c r="MPV36" s="131"/>
      <c r="MPW36" s="131"/>
      <c r="MPX36" s="131"/>
      <c r="MPY36" s="131"/>
      <c r="MPZ36" s="131"/>
      <c r="MQA36" s="131"/>
      <c r="MQB36" s="131"/>
      <c r="MQC36" s="131"/>
      <c r="MQD36" s="131"/>
      <c r="MQE36" s="131"/>
      <c r="MQF36" s="131"/>
      <c r="MQG36" s="131"/>
      <c r="MQH36" s="131"/>
      <c r="MQI36" s="131"/>
      <c r="MQJ36" s="131"/>
      <c r="MQK36" s="131"/>
      <c r="MQL36" s="131"/>
      <c r="MQM36" s="131"/>
      <c r="MQN36" s="131"/>
      <c r="MQO36" s="131"/>
      <c r="MQP36" s="131"/>
      <c r="MQQ36" s="131"/>
      <c r="MQR36" s="131"/>
      <c r="MQS36" s="131"/>
      <c r="MQT36" s="131"/>
      <c r="MQU36" s="131"/>
      <c r="MQV36" s="131"/>
      <c r="MQW36" s="131"/>
      <c r="MQX36" s="131"/>
      <c r="MQY36" s="131"/>
      <c r="MQZ36" s="131"/>
      <c r="MRA36" s="131"/>
      <c r="MRB36" s="131"/>
      <c r="MRC36" s="131"/>
      <c r="MRD36" s="131"/>
      <c r="MRE36" s="131"/>
      <c r="MRF36" s="131"/>
      <c r="MRG36" s="131"/>
      <c r="MRH36" s="131"/>
      <c r="MRI36" s="131"/>
      <c r="MRJ36" s="131"/>
      <c r="MRK36" s="131"/>
      <c r="MRL36" s="131"/>
      <c r="MRM36" s="131"/>
      <c r="MRN36" s="131"/>
      <c r="MRO36" s="131"/>
      <c r="MRP36" s="131"/>
      <c r="MRQ36" s="131"/>
      <c r="MRR36" s="131"/>
      <c r="MRS36" s="131"/>
      <c r="MRT36" s="131"/>
      <c r="MRU36" s="131"/>
      <c r="MRV36" s="131"/>
      <c r="MRW36" s="131"/>
      <c r="MRX36" s="131"/>
      <c r="MRY36" s="131"/>
      <c r="MRZ36" s="131"/>
      <c r="MSA36" s="131"/>
      <c r="MSB36" s="131"/>
      <c r="MSC36" s="131"/>
      <c r="MSD36" s="131"/>
      <c r="MSE36" s="131"/>
      <c r="MSF36" s="131"/>
      <c r="MSG36" s="131"/>
      <c r="MSH36" s="131"/>
      <c r="MSI36" s="131"/>
      <c r="MSJ36" s="131"/>
      <c r="MSK36" s="131"/>
      <c r="MSL36" s="131"/>
      <c r="MSM36" s="131"/>
      <c r="MSN36" s="131"/>
      <c r="MSO36" s="131"/>
      <c r="MSP36" s="131"/>
      <c r="MSQ36" s="131"/>
      <c r="MSR36" s="131"/>
      <c r="MSS36" s="131"/>
      <c r="MST36" s="131"/>
      <c r="MSU36" s="131"/>
      <c r="MSV36" s="131"/>
      <c r="MSW36" s="131"/>
      <c r="MSX36" s="131"/>
      <c r="MSY36" s="131"/>
      <c r="MSZ36" s="131"/>
      <c r="MTA36" s="131"/>
      <c r="MTB36" s="131"/>
      <c r="MTC36" s="131"/>
      <c r="MTD36" s="131"/>
      <c r="MTE36" s="131"/>
      <c r="MTF36" s="131"/>
      <c r="MTG36" s="131"/>
      <c r="MTH36" s="131"/>
      <c r="MTI36" s="131"/>
      <c r="MTJ36" s="131"/>
      <c r="MTK36" s="131"/>
      <c r="MTL36" s="131"/>
      <c r="MTM36" s="131"/>
      <c r="MTN36" s="131"/>
      <c r="MTO36" s="131"/>
      <c r="MTP36" s="131"/>
      <c r="MTQ36" s="131"/>
      <c r="MTR36" s="131"/>
      <c r="MTS36" s="131"/>
      <c r="MTT36" s="131"/>
      <c r="MTU36" s="131"/>
      <c r="MTV36" s="131"/>
      <c r="MTW36" s="131"/>
      <c r="MTX36" s="131"/>
      <c r="MTY36" s="131"/>
      <c r="MTZ36" s="131"/>
      <c r="MUA36" s="131"/>
      <c r="MUB36" s="131"/>
      <c r="MUC36" s="131"/>
      <c r="MUD36" s="131"/>
      <c r="MUE36" s="131"/>
      <c r="MUF36" s="131"/>
      <c r="MUG36" s="131"/>
      <c r="MUH36" s="131"/>
      <c r="MUI36" s="131"/>
      <c r="MUJ36" s="131"/>
      <c r="MUK36" s="131"/>
      <c r="MUL36" s="131"/>
      <c r="MUM36" s="131"/>
      <c r="MUN36" s="131"/>
      <c r="MUO36" s="131"/>
      <c r="MUP36" s="131"/>
      <c r="MUQ36" s="131"/>
      <c r="MUR36" s="131"/>
      <c r="MUS36" s="131"/>
      <c r="MUT36" s="131"/>
      <c r="MUU36" s="131"/>
      <c r="MUV36" s="131"/>
      <c r="MUW36" s="131"/>
      <c r="MUX36" s="131"/>
      <c r="MUY36" s="131"/>
      <c r="MUZ36" s="131"/>
      <c r="MVA36" s="131"/>
      <c r="MVB36" s="131"/>
      <c r="MVC36" s="131"/>
      <c r="MVD36" s="131"/>
      <c r="MVE36" s="131"/>
      <c r="MVF36" s="131"/>
      <c r="MVG36" s="131"/>
      <c r="MVH36" s="131"/>
      <c r="MVI36" s="131"/>
      <c r="MVJ36" s="131"/>
      <c r="MVK36" s="131"/>
      <c r="MVL36" s="131"/>
      <c r="MVM36" s="131"/>
      <c r="MVN36" s="131"/>
      <c r="MVO36" s="131"/>
      <c r="MVP36" s="131"/>
      <c r="MVQ36" s="131"/>
      <c r="MVR36" s="131"/>
      <c r="MVS36" s="131"/>
      <c r="MVT36" s="131"/>
      <c r="MVU36" s="131"/>
      <c r="MVV36" s="131"/>
      <c r="MVW36" s="131"/>
      <c r="MVX36" s="131"/>
      <c r="MVY36" s="131"/>
      <c r="MVZ36" s="131"/>
      <c r="MWA36" s="131"/>
      <c r="MWB36" s="131"/>
      <c r="MWC36" s="131"/>
      <c r="MWD36" s="131"/>
      <c r="MWE36" s="131"/>
      <c r="MWF36" s="131"/>
      <c r="MWG36" s="131"/>
      <c r="MWH36" s="131"/>
      <c r="MWI36" s="131"/>
      <c r="MWJ36" s="131"/>
      <c r="MWK36" s="131"/>
      <c r="MWL36" s="131"/>
      <c r="MWM36" s="131"/>
      <c r="MWN36" s="131"/>
      <c r="MWO36" s="131"/>
      <c r="MWP36" s="131"/>
      <c r="MWQ36" s="131"/>
      <c r="MWR36" s="131"/>
      <c r="MWS36" s="131"/>
      <c r="MWT36" s="131"/>
      <c r="MWU36" s="131"/>
      <c r="MWV36" s="131"/>
      <c r="MWW36" s="131"/>
      <c r="MWX36" s="131"/>
      <c r="MWY36" s="131"/>
      <c r="MWZ36" s="131"/>
      <c r="MXA36" s="131"/>
      <c r="MXB36" s="131"/>
      <c r="MXC36" s="131"/>
      <c r="MXD36" s="131"/>
      <c r="MXE36" s="131"/>
      <c r="MXF36" s="131"/>
      <c r="MXG36" s="131"/>
      <c r="MXH36" s="131"/>
      <c r="MXI36" s="131"/>
      <c r="MXJ36" s="131"/>
      <c r="MXK36" s="131"/>
      <c r="MXL36" s="131"/>
      <c r="MXM36" s="131"/>
      <c r="MXN36" s="131"/>
      <c r="MXO36" s="131"/>
      <c r="MXP36" s="131"/>
      <c r="MXQ36" s="131"/>
      <c r="MXR36" s="131"/>
      <c r="MXS36" s="131"/>
      <c r="MXT36" s="131"/>
      <c r="MXU36" s="131"/>
      <c r="MXV36" s="131"/>
      <c r="MXW36" s="131"/>
      <c r="MXX36" s="131"/>
      <c r="MXY36" s="131"/>
      <c r="MXZ36" s="131"/>
      <c r="MYA36" s="131"/>
      <c r="MYB36" s="131"/>
      <c r="MYC36" s="131"/>
      <c r="MYD36" s="131"/>
      <c r="MYE36" s="131"/>
      <c r="MYF36" s="131"/>
      <c r="MYG36" s="131"/>
      <c r="MYH36" s="131"/>
      <c r="MYI36" s="131"/>
      <c r="MYJ36" s="131"/>
      <c r="MYK36" s="131"/>
      <c r="MYL36" s="131"/>
      <c r="MYM36" s="131"/>
      <c r="MYN36" s="131"/>
      <c r="MYO36" s="131"/>
      <c r="MYP36" s="131"/>
      <c r="MYQ36" s="131"/>
      <c r="MYR36" s="131"/>
      <c r="MYS36" s="131"/>
      <c r="MYT36" s="131"/>
      <c r="MYU36" s="131"/>
      <c r="MYV36" s="131"/>
      <c r="MYW36" s="131"/>
      <c r="MYX36" s="131"/>
      <c r="MYY36" s="131"/>
      <c r="MYZ36" s="131"/>
      <c r="MZA36" s="131"/>
      <c r="MZB36" s="131"/>
      <c r="MZC36" s="131"/>
      <c r="MZD36" s="131"/>
      <c r="MZE36" s="131"/>
      <c r="MZF36" s="131"/>
      <c r="MZG36" s="131"/>
      <c r="MZH36" s="131"/>
      <c r="MZI36" s="131"/>
      <c r="MZJ36" s="131"/>
      <c r="MZK36" s="131"/>
      <c r="MZL36" s="131"/>
      <c r="MZM36" s="131"/>
      <c r="MZN36" s="131"/>
      <c r="MZO36" s="131"/>
      <c r="MZP36" s="131"/>
      <c r="MZQ36" s="131"/>
      <c r="MZR36" s="131"/>
      <c r="MZS36" s="131"/>
      <c r="MZT36" s="131"/>
      <c r="MZU36" s="131"/>
      <c r="MZV36" s="131"/>
      <c r="MZW36" s="131"/>
      <c r="MZX36" s="131"/>
      <c r="MZY36" s="131"/>
      <c r="MZZ36" s="131"/>
      <c r="NAA36" s="131"/>
      <c r="NAB36" s="131"/>
      <c r="NAC36" s="131"/>
      <c r="NAD36" s="131"/>
      <c r="NAE36" s="131"/>
      <c r="NAF36" s="131"/>
      <c r="NAG36" s="131"/>
      <c r="NAH36" s="131"/>
      <c r="NAI36" s="131"/>
      <c r="NAJ36" s="131"/>
      <c r="NAK36" s="131"/>
      <c r="NAL36" s="131"/>
      <c r="NAM36" s="131"/>
      <c r="NAN36" s="131"/>
      <c r="NAO36" s="131"/>
      <c r="NAP36" s="131"/>
      <c r="NAQ36" s="131"/>
      <c r="NAR36" s="131"/>
      <c r="NAS36" s="131"/>
      <c r="NAT36" s="131"/>
      <c r="NAU36" s="131"/>
      <c r="NAV36" s="131"/>
      <c r="NAW36" s="131"/>
      <c r="NAX36" s="131"/>
      <c r="NAY36" s="131"/>
      <c r="NAZ36" s="131"/>
      <c r="NBA36" s="131"/>
      <c r="NBB36" s="131"/>
      <c r="NBC36" s="131"/>
      <c r="NBD36" s="131"/>
      <c r="NBE36" s="131"/>
      <c r="NBF36" s="131"/>
      <c r="NBG36" s="131"/>
      <c r="NBH36" s="131"/>
      <c r="NBI36" s="131"/>
      <c r="NBJ36" s="131"/>
      <c r="NBK36" s="131"/>
      <c r="NBL36" s="131"/>
      <c r="NBM36" s="131"/>
      <c r="NBN36" s="131"/>
      <c r="NBO36" s="131"/>
      <c r="NBP36" s="131"/>
      <c r="NBQ36" s="131"/>
      <c r="NBR36" s="131"/>
      <c r="NBS36" s="131"/>
      <c r="NBT36" s="131"/>
      <c r="NBU36" s="131"/>
      <c r="NBV36" s="131"/>
      <c r="NBW36" s="131"/>
      <c r="NBX36" s="131"/>
      <c r="NBY36" s="131"/>
      <c r="NBZ36" s="131"/>
      <c r="NCA36" s="131"/>
      <c r="NCB36" s="131"/>
      <c r="NCC36" s="131"/>
      <c r="NCD36" s="131"/>
      <c r="NCE36" s="131"/>
      <c r="NCF36" s="131"/>
      <c r="NCG36" s="131"/>
      <c r="NCH36" s="131"/>
      <c r="NCI36" s="131"/>
      <c r="NCJ36" s="131"/>
      <c r="NCK36" s="131"/>
      <c r="NCL36" s="131"/>
      <c r="NCM36" s="131"/>
      <c r="NCN36" s="131"/>
      <c r="NCO36" s="131"/>
      <c r="NCP36" s="131"/>
      <c r="NCQ36" s="131"/>
      <c r="NCR36" s="131"/>
      <c r="NCS36" s="131"/>
      <c r="NCT36" s="131"/>
      <c r="NCU36" s="131"/>
      <c r="NCV36" s="131"/>
      <c r="NCW36" s="131"/>
      <c r="NCX36" s="131"/>
      <c r="NCY36" s="131"/>
      <c r="NCZ36" s="131"/>
      <c r="NDA36" s="131"/>
      <c r="NDB36" s="131"/>
      <c r="NDC36" s="131"/>
      <c r="NDD36" s="131"/>
      <c r="NDE36" s="131"/>
      <c r="NDF36" s="131"/>
      <c r="NDG36" s="131"/>
      <c r="NDH36" s="131"/>
      <c r="NDI36" s="131"/>
      <c r="NDJ36" s="131"/>
      <c r="NDK36" s="131"/>
      <c r="NDL36" s="131"/>
      <c r="NDM36" s="131"/>
      <c r="NDN36" s="131"/>
      <c r="NDO36" s="131"/>
      <c r="NDP36" s="131"/>
      <c r="NDQ36" s="131"/>
      <c r="NDR36" s="131"/>
      <c r="NDS36" s="131"/>
      <c r="NDT36" s="131"/>
      <c r="NDU36" s="131"/>
      <c r="NDV36" s="131"/>
      <c r="NDW36" s="131"/>
      <c r="NDX36" s="131"/>
      <c r="NDY36" s="131"/>
      <c r="NDZ36" s="131"/>
      <c r="NEA36" s="131"/>
      <c r="NEB36" s="131"/>
      <c r="NEC36" s="131"/>
      <c r="NED36" s="131"/>
      <c r="NEE36" s="131"/>
      <c r="NEF36" s="131"/>
      <c r="NEG36" s="131"/>
      <c r="NEH36" s="131"/>
      <c r="NEI36" s="131"/>
      <c r="NEJ36" s="131"/>
      <c r="NEK36" s="131"/>
      <c r="NEL36" s="131"/>
      <c r="NEM36" s="131"/>
      <c r="NEN36" s="131"/>
      <c r="NEO36" s="131"/>
      <c r="NEP36" s="131"/>
      <c r="NEQ36" s="131"/>
      <c r="NER36" s="131"/>
      <c r="NES36" s="131"/>
      <c r="NET36" s="131"/>
      <c r="NEU36" s="131"/>
      <c r="NEV36" s="131"/>
      <c r="NEW36" s="131"/>
      <c r="NEX36" s="131"/>
      <c r="NEY36" s="131"/>
      <c r="NEZ36" s="131"/>
      <c r="NFA36" s="131"/>
      <c r="NFB36" s="131"/>
      <c r="NFC36" s="131"/>
      <c r="NFD36" s="131"/>
      <c r="NFE36" s="131"/>
      <c r="NFF36" s="131"/>
      <c r="NFG36" s="131"/>
      <c r="NFH36" s="131"/>
      <c r="NFI36" s="131"/>
      <c r="NFJ36" s="131"/>
      <c r="NFK36" s="131"/>
      <c r="NFL36" s="131"/>
      <c r="NFM36" s="131"/>
      <c r="NFN36" s="131"/>
      <c r="NFO36" s="131"/>
      <c r="NFP36" s="131"/>
      <c r="NFQ36" s="131"/>
      <c r="NFR36" s="131"/>
      <c r="NFS36" s="131"/>
      <c r="NFT36" s="131"/>
      <c r="NFU36" s="131"/>
      <c r="NFV36" s="131"/>
      <c r="NFW36" s="131"/>
      <c r="NFX36" s="131"/>
      <c r="NFY36" s="131"/>
      <c r="NFZ36" s="131"/>
      <c r="NGA36" s="131"/>
      <c r="NGB36" s="131"/>
      <c r="NGC36" s="131"/>
      <c r="NGD36" s="131"/>
      <c r="NGE36" s="131"/>
      <c r="NGF36" s="131"/>
      <c r="NGG36" s="131"/>
      <c r="NGH36" s="131"/>
      <c r="NGI36" s="131"/>
      <c r="NGJ36" s="131"/>
      <c r="NGK36" s="131"/>
      <c r="NGL36" s="131"/>
      <c r="NGM36" s="131"/>
      <c r="NGN36" s="131"/>
      <c r="NGO36" s="131"/>
      <c r="NGP36" s="131"/>
      <c r="NGQ36" s="131"/>
      <c r="NGR36" s="131"/>
      <c r="NGS36" s="131"/>
      <c r="NGT36" s="131"/>
      <c r="NGU36" s="131"/>
      <c r="NGV36" s="131"/>
      <c r="NGW36" s="131"/>
      <c r="NGX36" s="131"/>
      <c r="NGY36" s="131"/>
      <c r="NGZ36" s="131"/>
      <c r="NHA36" s="131"/>
      <c r="NHB36" s="131"/>
      <c r="NHC36" s="131"/>
      <c r="NHD36" s="131"/>
      <c r="NHE36" s="131"/>
      <c r="NHF36" s="131"/>
      <c r="NHG36" s="131"/>
      <c r="NHH36" s="131"/>
      <c r="NHI36" s="131"/>
      <c r="NHJ36" s="131"/>
      <c r="NHK36" s="131"/>
      <c r="NHL36" s="131"/>
      <c r="NHM36" s="131"/>
      <c r="NHN36" s="131"/>
      <c r="NHO36" s="131"/>
      <c r="NHP36" s="131"/>
      <c r="NHQ36" s="131"/>
      <c r="NHR36" s="131"/>
      <c r="NHS36" s="131"/>
      <c r="NHT36" s="131"/>
      <c r="NHU36" s="131"/>
      <c r="NHV36" s="131"/>
      <c r="NHW36" s="131"/>
      <c r="NHX36" s="131"/>
      <c r="NHY36" s="131"/>
      <c r="NHZ36" s="131"/>
      <c r="NIA36" s="131"/>
      <c r="NIB36" s="131"/>
      <c r="NIC36" s="131"/>
      <c r="NID36" s="131"/>
      <c r="NIE36" s="131"/>
      <c r="NIF36" s="131"/>
      <c r="NIG36" s="131"/>
      <c r="NIH36" s="131"/>
      <c r="NII36" s="131"/>
      <c r="NIJ36" s="131"/>
      <c r="NIK36" s="131"/>
      <c r="NIL36" s="131"/>
      <c r="NIM36" s="131"/>
      <c r="NIN36" s="131"/>
      <c r="NIO36" s="131"/>
      <c r="NIP36" s="131"/>
      <c r="NIQ36" s="131"/>
      <c r="NIR36" s="131"/>
      <c r="NIS36" s="131"/>
      <c r="NIT36" s="131"/>
      <c r="NIU36" s="131"/>
      <c r="NIV36" s="131"/>
      <c r="NIW36" s="131"/>
      <c r="NIX36" s="131"/>
      <c r="NIY36" s="131"/>
      <c r="NIZ36" s="131"/>
      <c r="NJA36" s="131"/>
      <c r="NJB36" s="131"/>
      <c r="NJC36" s="131"/>
      <c r="NJD36" s="131"/>
      <c r="NJE36" s="131"/>
      <c r="NJF36" s="131"/>
      <c r="NJG36" s="131"/>
      <c r="NJH36" s="131"/>
      <c r="NJI36" s="131"/>
      <c r="NJJ36" s="131"/>
      <c r="NJK36" s="131"/>
      <c r="NJL36" s="131"/>
      <c r="NJM36" s="131"/>
      <c r="NJN36" s="131"/>
      <c r="NJO36" s="131"/>
      <c r="NJP36" s="131"/>
      <c r="NJQ36" s="131"/>
      <c r="NJR36" s="131"/>
      <c r="NJS36" s="131"/>
      <c r="NJT36" s="131"/>
      <c r="NJU36" s="131"/>
      <c r="NJV36" s="131"/>
      <c r="NJW36" s="131"/>
      <c r="NJX36" s="131"/>
      <c r="NJY36" s="131"/>
      <c r="NJZ36" s="131"/>
      <c r="NKA36" s="131"/>
      <c r="NKB36" s="131"/>
      <c r="NKC36" s="131"/>
      <c r="NKD36" s="131"/>
      <c r="NKE36" s="131"/>
      <c r="NKF36" s="131"/>
      <c r="NKG36" s="131"/>
      <c r="NKH36" s="131"/>
      <c r="NKI36" s="131"/>
      <c r="NKJ36" s="131"/>
      <c r="NKK36" s="131"/>
      <c r="NKL36" s="131"/>
      <c r="NKM36" s="131"/>
      <c r="NKN36" s="131"/>
      <c r="NKO36" s="131"/>
      <c r="NKP36" s="131"/>
      <c r="NKQ36" s="131"/>
      <c r="NKR36" s="131"/>
      <c r="NKS36" s="131"/>
      <c r="NKT36" s="131"/>
      <c r="NKU36" s="131"/>
      <c r="NKV36" s="131"/>
      <c r="NKW36" s="131"/>
      <c r="NKX36" s="131"/>
      <c r="NKY36" s="131"/>
      <c r="NKZ36" s="131"/>
      <c r="NLA36" s="131"/>
      <c r="NLB36" s="131"/>
      <c r="NLC36" s="131"/>
      <c r="NLD36" s="131"/>
      <c r="NLE36" s="131"/>
      <c r="NLF36" s="131"/>
      <c r="NLG36" s="131"/>
      <c r="NLH36" s="131"/>
      <c r="NLI36" s="131"/>
      <c r="NLJ36" s="131"/>
      <c r="NLK36" s="131"/>
      <c r="NLL36" s="131"/>
      <c r="NLM36" s="131"/>
      <c r="NLN36" s="131"/>
      <c r="NLO36" s="131"/>
      <c r="NLP36" s="131"/>
      <c r="NLQ36" s="131"/>
      <c r="NLR36" s="131"/>
      <c r="NLS36" s="131"/>
      <c r="NLT36" s="131"/>
      <c r="NLU36" s="131"/>
      <c r="NLV36" s="131"/>
      <c r="NLW36" s="131"/>
      <c r="NLX36" s="131"/>
      <c r="NLY36" s="131"/>
      <c r="NLZ36" s="131"/>
      <c r="NMA36" s="131"/>
      <c r="NMB36" s="131"/>
      <c r="NMC36" s="131"/>
      <c r="NMD36" s="131"/>
      <c r="NME36" s="131"/>
      <c r="NMF36" s="131"/>
      <c r="NMG36" s="131"/>
      <c r="NMH36" s="131"/>
      <c r="NMI36" s="131"/>
      <c r="NMJ36" s="131"/>
      <c r="NMK36" s="131"/>
      <c r="NML36" s="131"/>
      <c r="NMM36" s="131"/>
      <c r="NMN36" s="131"/>
      <c r="NMO36" s="131"/>
      <c r="NMP36" s="131"/>
      <c r="NMQ36" s="131"/>
      <c r="NMR36" s="131"/>
      <c r="NMS36" s="131"/>
      <c r="NMT36" s="131"/>
      <c r="NMU36" s="131"/>
      <c r="NMV36" s="131"/>
      <c r="NMW36" s="131"/>
      <c r="NMX36" s="131"/>
      <c r="NMY36" s="131"/>
      <c r="NMZ36" s="131"/>
      <c r="NNA36" s="131"/>
      <c r="NNB36" s="131"/>
      <c r="NNC36" s="131"/>
      <c r="NND36" s="131"/>
      <c r="NNE36" s="131"/>
      <c r="NNF36" s="131"/>
      <c r="NNG36" s="131"/>
      <c r="NNH36" s="131"/>
      <c r="NNI36" s="131"/>
      <c r="NNJ36" s="131"/>
      <c r="NNK36" s="131"/>
      <c r="NNL36" s="131"/>
      <c r="NNM36" s="131"/>
      <c r="NNN36" s="131"/>
      <c r="NNO36" s="131"/>
      <c r="NNP36" s="131"/>
      <c r="NNQ36" s="131"/>
      <c r="NNR36" s="131"/>
      <c r="NNS36" s="131"/>
      <c r="NNT36" s="131"/>
      <c r="NNU36" s="131"/>
      <c r="NNV36" s="131"/>
      <c r="NNW36" s="131"/>
      <c r="NNX36" s="131"/>
      <c r="NNY36" s="131"/>
      <c r="NNZ36" s="131"/>
      <c r="NOA36" s="131"/>
      <c r="NOB36" s="131"/>
      <c r="NOC36" s="131"/>
      <c r="NOD36" s="131"/>
      <c r="NOE36" s="131"/>
      <c r="NOF36" s="131"/>
      <c r="NOG36" s="131"/>
      <c r="NOH36" s="131"/>
      <c r="NOI36" s="131"/>
      <c r="NOJ36" s="131"/>
      <c r="NOK36" s="131"/>
      <c r="NOL36" s="131"/>
      <c r="NOM36" s="131"/>
      <c r="NON36" s="131"/>
      <c r="NOO36" s="131"/>
      <c r="NOP36" s="131"/>
      <c r="NOQ36" s="131"/>
      <c r="NOR36" s="131"/>
      <c r="NOS36" s="131"/>
      <c r="NOT36" s="131"/>
      <c r="NOU36" s="131"/>
      <c r="NOV36" s="131"/>
      <c r="NOW36" s="131"/>
      <c r="NOX36" s="131"/>
      <c r="NOY36" s="131"/>
      <c r="NOZ36" s="131"/>
      <c r="NPA36" s="131"/>
      <c r="NPB36" s="131"/>
      <c r="NPC36" s="131"/>
      <c r="NPD36" s="131"/>
      <c r="NPE36" s="131"/>
      <c r="NPF36" s="131"/>
      <c r="NPG36" s="131"/>
      <c r="NPH36" s="131"/>
      <c r="NPI36" s="131"/>
      <c r="NPJ36" s="131"/>
      <c r="NPK36" s="131"/>
      <c r="NPL36" s="131"/>
      <c r="NPM36" s="131"/>
      <c r="NPN36" s="131"/>
      <c r="NPO36" s="131"/>
      <c r="NPP36" s="131"/>
      <c r="NPQ36" s="131"/>
      <c r="NPR36" s="131"/>
      <c r="NPS36" s="131"/>
      <c r="NPT36" s="131"/>
      <c r="NPU36" s="131"/>
      <c r="NPV36" s="131"/>
      <c r="NPW36" s="131"/>
      <c r="NPX36" s="131"/>
      <c r="NPY36" s="131"/>
      <c r="NPZ36" s="131"/>
      <c r="NQA36" s="131"/>
      <c r="NQB36" s="131"/>
      <c r="NQC36" s="131"/>
      <c r="NQD36" s="131"/>
      <c r="NQE36" s="131"/>
      <c r="NQF36" s="131"/>
      <c r="NQG36" s="131"/>
      <c r="NQH36" s="131"/>
      <c r="NQI36" s="131"/>
      <c r="NQJ36" s="131"/>
      <c r="NQK36" s="131"/>
      <c r="NQL36" s="131"/>
      <c r="NQM36" s="131"/>
      <c r="NQN36" s="131"/>
      <c r="NQO36" s="131"/>
      <c r="NQP36" s="131"/>
      <c r="NQQ36" s="131"/>
      <c r="NQR36" s="131"/>
      <c r="NQS36" s="131"/>
      <c r="NQT36" s="131"/>
      <c r="NQU36" s="131"/>
      <c r="NQV36" s="131"/>
      <c r="NQW36" s="131"/>
      <c r="NQX36" s="131"/>
      <c r="NQY36" s="131"/>
      <c r="NQZ36" s="131"/>
      <c r="NRA36" s="131"/>
      <c r="NRB36" s="131"/>
      <c r="NRC36" s="131"/>
      <c r="NRD36" s="131"/>
      <c r="NRE36" s="131"/>
      <c r="NRF36" s="131"/>
      <c r="NRG36" s="131"/>
      <c r="NRH36" s="131"/>
      <c r="NRI36" s="131"/>
      <c r="NRJ36" s="131"/>
      <c r="NRK36" s="131"/>
      <c r="NRL36" s="131"/>
      <c r="NRM36" s="131"/>
      <c r="NRN36" s="131"/>
      <c r="NRO36" s="131"/>
      <c r="NRP36" s="131"/>
      <c r="NRQ36" s="131"/>
      <c r="NRR36" s="131"/>
      <c r="NRS36" s="131"/>
      <c r="NRT36" s="131"/>
      <c r="NRU36" s="131"/>
      <c r="NRV36" s="131"/>
      <c r="NRW36" s="131"/>
      <c r="NRX36" s="131"/>
      <c r="NRY36" s="131"/>
      <c r="NRZ36" s="131"/>
      <c r="NSA36" s="131"/>
      <c r="NSB36" s="131"/>
      <c r="NSC36" s="131"/>
      <c r="NSD36" s="131"/>
      <c r="NSE36" s="131"/>
      <c r="NSF36" s="131"/>
      <c r="NSG36" s="131"/>
      <c r="NSH36" s="131"/>
      <c r="NSI36" s="131"/>
      <c r="NSJ36" s="131"/>
      <c r="NSK36" s="131"/>
      <c r="NSL36" s="131"/>
      <c r="NSM36" s="131"/>
      <c r="NSN36" s="131"/>
      <c r="NSO36" s="131"/>
      <c r="NSP36" s="131"/>
      <c r="NSQ36" s="131"/>
      <c r="NSR36" s="131"/>
      <c r="NSS36" s="131"/>
      <c r="NST36" s="131"/>
      <c r="NSU36" s="131"/>
      <c r="NSV36" s="131"/>
      <c r="NSW36" s="131"/>
      <c r="NSX36" s="131"/>
      <c r="NSY36" s="131"/>
      <c r="NSZ36" s="131"/>
      <c r="NTA36" s="131"/>
      <c r="NTB36" s="131"/>
      <c r="NTC36" s="131"/>
      <c r="NTD36" s="131"/>
      <c r="NTE36" s="131"/>
      <c r="NTF36" s="131"/>
      <c r="NTG36" s="131"/>
      <c r="NTH36" s="131"/>
      <c r="NTI36" s="131"/>
      <c r="NTJ36" s="131"/>
      <c r="NTK36" s="131"/>
      <c r="NTL36" s="131"/>
      <c r="NTM36" s="131"/>
      <c r="NTN36" s="131"/>
      <c r="NTO36" s="131"/>
      <c r="NTP36" s="131"/>
      <c r="NTQ36" s="131"/>
      <c r="NTR36" s="131"/>
      <c r="NTS36" s="131"/>
      <c r="NTT36" s="131"/>
      <c r="NTU36" s="131"/>
      <c r="NTV36" s="131"/>
      <c r="NTW36" s="131"/>
      <c r="NTX36" s="131"/>
      <c r="NTY36" s="131"/>
      <c r="NTZ36" s="131"/>
      <c r="NUA36" s="131"/>
      <c r="NUB36" s="131"/>
      <c r="NUC36" s="131"/>
      <c r="NUD36" s="131"/>
      <c r="NUE36" s="131"/>
      <c r="NUF36" s="131"/>
      <c r="NUG36" s="131"/>
      <c r="NUH36" s="131"/>
      <c r="NUI36" s="131"/>
      <c r="NUJ36" s="131"/>
      <c r="NUK36" s="131"/>
      <c r="NUL36" s="131"/>
      <c r="NUM36" s="131"/>
      <c r="NUN36" s="131"/>
      <c r="NUO36" s="131"/>
      <c r="NUP36" s="131"/>
      <c r="NUQ36" s="131"/>
      <c r="NUR36" s="131"/>
      <c r="NUS36" s="131"/>
      <c r="NUT36" s="131"/>
      <c r="NUU36" s="131"/>
      <c r="NUV36" s="131"/>
      <c r="NUW36" s="131"/>
      <c r="NUX36" s="131"/>
      <c r="NUY36" s="131"/>
      <c r="NUZ36" s="131"/>
      <c r="NVA36" s="131"/>
      <c r="NVB36" s="131"/>
      <c r="NVC36" s="131"/>
      <c r="NVD36" s="131"/>
      <c r="NVE36" s="131"/>
      <c r="NVF36" s="131"/>
      <c r="NVG36" s="131"/>
      <c r="NVH36" s="131"/>
      <c r="NVI36" s="131"/>
      <c r="NVJ36" s="131"/>
      <c r="NVK36" s="131"/>
      <c r="NVL36" s="131"/>
      <c r="NVM36" s="131"/>
      <c r="NVN36" s="131"/>
      <c r="NVO36" s="131"/>
      <c r="NVP36" s="131"/>
      <c r="NVQ36" s="131"/>
      <c r="NVR36" s="131"/>
      <c r="NVS36" s="131"/>
      <c r="NVT36" s="131"/>
      <c r="NVU36" s="131"/>
      <c r="NVV36" s="131"/>
      <c r="NVW36" s="131"/>
      <c r="NVX36" s="131"/>
      <c r="NVY36" s="131"/>
      <c r="NVZ36" s="131"/>
      <c r="NWA36" s="131"/>
      <c r="NWB36" s="131"/>
      <c r="NWC36" s="131"/>
      <c r="NWD36" s="131"/>
      <c r="NWE36" s="131"/>
      <c r="NWF36" s="131"/>
      <c r="NWG36" s="131"/>
      <c r="NWH36" s="131"/>
      <c r="NWI36" s="131"/>
      <c r="NWJ36" s="131"/>
      <c r="NWK36" s="131"/>
      <c r="NWL36" s="131"/>
      <c r="NWM36" s="131"/>
      <c r="NWN36" s="131"/>
      <c r="NWO36" s="131"/>
      <c r="NWP36" s="131"/>
      <c r="NWQ36" s="131"/>
      <c r="NWR36" s="131"/>
      <c r="NWS36" s="131"/>
      <c r="NWT36" s="131"/>
      <c r="NWU36" s="131"/>
      <c r="NWV36" s="131"/>
      <c r="NWW36" s="131"/>
      <c r="NWX36" s="131"/>
      <c r="NWY36" s="131"/>
      <c r="NWZ36" s="131"/>
      <c r="NXA36" s="131"/>
      <c r="NXB36" s="131"/>
      <c r="NXC36" s="131"/>
      <c r="NXD36" s="131"/>
      <c r="NXE36" s="131"/>
      <c r="NXF36" s="131"/>
      <c r="NXG36" s="131"/>
      <c r="NXH36" s="131"/>
      <c r="NXI36" s="131"/>
      <c r="NXJ36" s="131"/>
      <c r="NXK36" s="131"/>
      <c r="NXL36" s="131"/>
      <c r="NXM36" s="131"/>
      <c r="NXN36" s="131"/>
      <c r="NXO36" s="131"/>
      <c r="NXP36" s="131"/>
      <c r="NXQ36" s="131"/>
      <c r="NXR36" s="131"/>
      <c r="NXS36" s="131"/>
      <c r="NXT36" s="131"/>
      <c r="NXU36" s="131"/>
      <c r="NXV36" s="131"/>
      <c r="NXW36" s="131"/>
      <c r="NXX36" s="131"/>
      <c r="NXY36" s="131"/>
      <c r="NXZ36" s="131"/>
      <c r="NYA36" s="131"/>
      <c r="NYB36" s="131"/>
      <c r="NYC36" s="131"/>
      <c r="NYD36" s="131"/>
      <c r="NYE36" s="131"/>
      <c r="NYF36" s="131"/>
      <c r="NYG36" s="131"/>
      <c r="NYH36" s="131"/>
      <c r="NYI36" s="131"/>
      <c r="NYJ36" s="131"/>
      <c r="NYK36" s="131"/>
      <c r="NYL36" s="131"/>
      <c r="NYM36" s="131"/>
      <c r="NYN36" s="131"/>
      <c r="NYO36" s="131"/>
      <c r="NYP36" s="131"/>
      <c r="NYQ36" s="131"/>
      <c r="NYR36" s="131"/>
      <c r="NYS36" s="131"/>
      <c r="NYT36" s="131"/>
      <c r="NYU36" s="131"/>
      <c r="NYV36" s="131"/>
      <c r="NYW36" s="131"/>
      <c r="NYX36" s="131"/>
      <c r="NYY36" s="131"/>
      <c r="NYZ36" s="131"/>
      <c r="NZA36" s="131"/>
      <c r="NZB36" s="131"/>
      <c r="NZC36" s="131"/>
      <c r="NZD36" s="131"/>
      <c r="NZE36" s="131"/>
      <c r="NZF36" s="131"/>
      <c r="NZG36" s="131"/>
      <c r="NZH36" s="131"/>
      <c r="NZI36" s="131"/>
      <c r="NZJ36" s="131"/>
      <c r="NZK36" s="131"/>
      <c r="NZL36" s="131"/>
      <c r="NZM36" s="131"/>
      <c r="NZN36" s="131"/>
      <c r="NZO36" s="131"/>
      <c r="NZP36" s="131"/>
      <c r="NZQ36" s="131"/>
      <c r="NZR36" s="131"/>
      <c r="NZS36" s="131"/>
      <c r="NZT36" s="131"/>
      <c r="NZU36" s="131"/>
      <c r="NZV36" s="131"/>
      <c r="NZW36" s="131"/>
      <c r="NZX36" s="131"/>
      <c r="NZY36" s="131"/>
      <c r="NZZ36" s="131"/>
      <c r="OAA36" s="131"/>
      <c r="OAB36" s="131"/>
      <c r="OAC36" s="131"/>
      <c r="OAD36" s="131"/>
      <c r="OAE36" s="131"/>
      <c r="OAF36" s="131"/>
      <c r="OAG36" s="131"/>
      <c r="OAH36" s="131"/>
      <c r="OAI36" s="131"/>
      <c r="OAJ36" s="131"/>
      <c r="OAK36" s="131"/>
      <c r="OAL36" s="131"/>
      <c r="OAM36" s="131"/>
      <c r="OAN36" s="131"/>
      <c r="OAO36" s="131"/>
      <c r="OAP36" s="131"/>
      <c r="OAQ36" s="131"/>
      <c r="OAR36" s="131"/>
      <c r="OAS36" s="131"/>
      <c r="OAT36" s="131"/>
      <c r="OAU36" s="131"/>
      <c r="OAV36" s="131"/>
      <c r="OAW36" s="131"/>
      <c r="OAX36" s="131"/>
      <c r="OAY36" s="131"/>
      <c r="OAZ36" s="131"/>
      <c r="OBA36" s="131"/>
      <c r="OBB36" s="131"/>
      <c r="OBC36" s="131"/>
      <c r="OBD36" s="131"/>
      <c r="OBE36" s="131"/>
      <c r="OBF36" s="131"/>
      <c r="OBG36" s="131"/>
      <c r="OBH36" s="131"/>
      <c r="OBI36" s="131"/>
      <c r="OBJ36" s="131"/>
      <c r="OBK36" s="131"/>
      <c r="OBL36" s="131"/>
      <c r="OBM36" s="131"/>
      <c r="OBN36" s="131"/>
      <c r="OBO36" s="131"/>
      <c r="OBP36" s="131"/>
      <c r="OBQ36" s="131"/>
      <c r="OBR36" s="131"/>
      <c r="OBS36" s="131"/>
      <c r="OBT36" s="131"/>
      <c r="OBU36" s="131"/>
      <c r="OBV36" s="131"/>
      <c r="OBW36" s="131"/>
      <c r="OBX36" s="131"/>
      <c r="OBY36" s="131"/>
      <c r="OBZ36" s="131"/>
      <c r="OCA36" s="131"/>
      <c r="OCB36" s="131"/>
      <c r="OCC36" s="131"/>
      <c r="OCD36" s="131"/>
      <c r="OCE36" s="131"/>
      <c r="OCF36" s="131"/>
      <c r="OCG36" s="131"/>
      <c r="OCH36" s="131"/>
      <c r="OCI36" s="131"/>
      <c r="OCJ36" s="131"/>
      <c r="OCK36" s="131"/>
      <c r="OCL36" s="131"/>
      <c r="OCM36" s="131"/>
      <c r="OCN36" s="131"/>
      <c r="OCO36" s="131"/>
      <c r="OCP36" s="131"/>
      <c r="OCQ36" s="131"/>
      <c r="OCR36" s="131"/>
      <c r="OCS36" s="131"/>
      <c r="OCT36" s="131"/>
      <c r="OCU36" s="131"/>
      <c r="OCV36" s="131"/>
      <c r="OCW36" s="131"/>
      <c r="OCX36" s="131"/>
      <c r="OCY36" s="131"/>
      <c r="OCZ36" s="131"/>
      <c r="ODA36" s="131"/>
      <c r="ODB36" s="131"/>
      <c r="ODC36" s="131"/>
      <c r="ODD36" s="131"/>
      <c r="ODE36" s="131"/>
      <c r="ODF36" s="131"/>
      <c r="ODG36" s="131"/>
      <c r="ODH36" s="131"/>
      <c r="ODI36" s="131"/>
      <c r="ODJ36" s="131"/>
      <c r="ODK36" s="131"/>
      <c r="ODL36" s="131"/>
      <c r="ODM36" s="131"/>
      <c r="ODN36" s="131"/>
      <c r="ODO36" s="131"/>
      <c r="ODP36" s="131"/>
      <c r="ODQ36" s="131"/>
      <c r="ODR36" s="131"/>
      <c r="ODS36" s="131"/>
      <c r="ODT36" s="131"/>
      <c r="ODU36" s="131"/>
      <c r="ODV36" s="131"/>
      <c r="ODW36" s="131"/>
      <c r="ODX36" s="131"/>
      <c r="ODY36" s="131"/>
      <c r="ODZ36" s="131"/>
      <c r="OEA36" s="131"/>
      <c r="OEB36" s="131"/>
      <c r="OEC36" s="131"/>
      <c r="OED36" s="131"/>
      <c r="OEE36" s="131"/>
      <c r="OEF36" s="131"/>
      <c r="OEG36" s="131"/>
      <c r="OEH36" s="131"/>
      <c r="OEI36" s="131"/>
      <c r="OEJ36" s="131"/>
      <c r="OEK36" s="131"/>
      <c r="OEL36" s="131"/>
      <c r="OEM36" s="131"/>
      <c r="OEN36" s="131"/>
      <c r="OEO36" s="131"/>
      <c r="OEP36" s="131"/>
      <c r="OEQ36" s="131"/>
      <c r="OER36" s="131"/>
      <c r="OES36" s="131"/>
      <c r="OET36" s="131"/>
      <c r="OEU36" s="131"/>
      <c r="OEV36" s="131"/>
      <c r="OEW36" s="131"/>
      <c r="OEX36" s="131"/>
      <c r="OEY36" s="131"/>
      <c r="OEZ36" s="131"/>
      <c r="OFA36" s="131"/>
      <c r="OFB36" s="131"/>
      <c r="OFC36" s="131"/>
      <c r="OFD36" s="131"/>
      <c r="OFE36" s="131"/>
      <c r="OFF36" s="131"/>
      <c r="OFG36" s="131"/>
      <c r="OFH36" s="131"/>
      <c r="OFI36" s="131"/>
      <c r="OFJ36" s="131"/>
      <c r="OFK36" s="131"/>
      <c r="OFL36" s="131"/>
      <c r="OFM36" s="131"/>
      <c r="OFN36" s="131"/>
      <c r="OFO36" s="131"/>
      <c r="OFP36" s="131"/>
      <c r="OFQ36" s="131"/>
      <c r="OFR36" s="131"/>
      <c r="OFS36" s="131"/>
      <c r="OFT36" s="131"/>
      <c r="OFU36" s="131"/>
      <c r="OFV36" s="131"/>
      <c r="OFW36" s="131"/>
      <c r="OFX36" s="131"/>
      <c r="OFY36" s="131"/>
      <c r="OFZ36" s="131"/>
      <c r="OGA36" s="131"/>
      <c r="OGB36" s="131"/>
      <c r="OGC36" s="131"/>
      <c r="OGD36" s="131"/>
      <c r="OGE36" s="131"/>
      <c r="OGF36" s="131"/>
      <c r="OGG36" s="131"/>
      <c r="OGH36" s="131"/>
      <c r="OGI36" s="131"/>
      <c r="OGJ36" s="131"/>
      <c r="OGK36" s="131"/>
      <c r="OGL36" s="131"/>
      <c r="OGM36" s="131"/>
      <c r="OGN36" s="131"/>
      <c r="OGO36" s="131"/>
      <c r="OGP36" s="131"/>
      <c r="OGQ36" s="131"/>
      <c r="OGR36" s="131"/>
      <c r="OGS36" s="131"/>
      <c r="OGT36" s="131"/>
      <c r="OGU36" s="131"/>
      <c r="OGV36" s="131"/>
      <c r="OGW36" s="131"/>
      <c r="OGX36" s="131"/>
      <c r="OGY36" s="131"/>
      <c r="OGZ36" s="131"/>
      <c r="OHA36" s="131"/>
      <c r="OHB36" s="131"/>
      <c r="OHC36" s="131"/>
      <c r="OHD36" s="131"/>
      <c r="OHE36" s="131"/>
      <c r="OHF36" s="131"/>
      <c r="OHG36" s="131"/>
      <c r="OHH36" s="131"/>
      <c r="OHI36" s="131"/>
      <c r="OHJ36" s="131"/>
      <c r="OHK36" s="131"/>
      <c r="OHL36" s="131"/>
      <c r="OHM36" s="131"/>
      <c r="OHN36" s="131"/>
      <c r="OHO36" s="131"/>
      <c r="OHP36" s="131"/>
      <c r="OHQ36" s="131"/>
      <c r="OHR36" s="131"/>
      <c r="OHS36" s="131"/>
      <c r="OHT36" s="131"/>
      <c r="OHU36" s="131"/>
      <c r="OHV36" s="131"/>
      <c r="OHW36" s="131"/>
      <c r="OHX36" s="131"/>
      <c r="OHY36" s="131"/>
      <c r="OHZ36" s="131"/>
      <c r="OIA36" s="131"/>
      <c r="OIB36" s="131"/>
      <c r="OIC36" s="131"/>
      <c r="OID36" s="131"/>
      <c r="OIE36" s="131"/>
      <c r="OIF36" s="131"/>
      <c r="OIG36" s="131"/>
      <c r="OIH36" s="131"/>
      <c r="OII36" s="131"/>
      <c r="OIJ36" s="131"/>
      <c r="OIK36" s="131"/>
      <c r="OIL36" s="131"/>
      <c r="OIM36" s="131"/>
      <c r="OIN36" s="131"/>
      <c r="OIO36" s="131"/>
      <c r="OIP36" s="131"/>
      <c r="OIQ36" s="131"/>
      <c r="OIR36" s="131"/>
      <c r="OIS36" s="131"/>
      <c r="OIT36" s="131"/>
      <c r="OIU36" s="131"/>
      <c r="OIV36" s="131"/>
      <c r="OIW36" s="131"/>
      <c r="OIX36" s="131"/>
      <c r="OIY36" s="131"/>
      <c r="OIZ36" s="131"/>
      <c r="OJA36" s="131"/>
      <c r="OJB36" s="131"/>
      <c r="OJC36" s="131"/>
      <c r="OJD36" s="131"/>
      <c r="OJE36" s="131"/>
      <c r="OJF36" s="131"/>
      <c r="OJG36" s="131"/>
      <c r="OJH36" s="131"/>
      <c r="OJI36" s="131"/>
      <c r="OJJ36" s="131"/>
      <c r="OJK36" s="131"/>
      <c r="OJL36" s="131"/>
      <c r="OJM36" s="131"/>
      <c r="OJN36" s="131"/>
      <c r="OJO36" s="131"/>
      <c r="OJP36" s="131"/>
      <c r="OJQ36" s="131"/>
      <c r="OJR36" s="131"/>
      <c r="OJS36" s="131"/>
      <c r="OJT36" s="131"/>
      <c r="OJU36" s="131"/>
      <c r="OJV36" s="131"/>
      <c r="OJW36" s="131"/>
      <c r="OJX36" s="131"/>
      <c r="OJY36" s="131"/>
      <c r="OJZ36" s="131"/>
      <c r="OKA36" s="131"/>
      <c r="OKB36" s="131"/>
      <c r="OKC36" s="131"/>
      <c r="OKD36" s="131"/>
      <c r="OKE36" s="131"/>
      <c r="OKF36" s="131"/>
      <c r="OKG36" s="131"/>
      <c r="OKH36" s="131"/>
      <c r="OKI36" s="131"/>
      <c r="OKJ36" s="131"/>
      <c r="OKK36" s="131"/>
      <c r="OKL36" s="131"/>
      <c r="OKM36" s="131"/>
      <c r="OKN36" s="131"/>
      <c r="OKO36" s="131"/>
      <c r="OKP36" s="131"/>
      <c r="OKQ36" s="131"/>
      <c r="OKR36" s="131"/>
      <c r="OKS36" s="131"/>
      <c r="OKT36" s="131"/>
      <c r="OKU36" s="131"/>
      <c r="OKV36" s="131"/>
      <c r="OKW36" s="131"/>
      <c r="OKX36" s="131"/>
      <c r="OKY36" s="131"/>
      <c r="OKZ36" s="131"/>
      <c r="OLA36" s="131"/>
      <c r="OLB36" s="131"/>
      <c r="OLC36" s="131"/>
      <c r="OLD36" s="131"/>
      <c r="OLE36" s="131"/>
      <c r="OLF36" s="131"/>
      <c r="OLG36" s="131"/>
      <c r="OLH36" s="131"/>
      <c r="OLI36" s="131"/>
      <c r="OLJ36" s="131"/>
      <c r="OLK36" s="131"/>
      <c r="OLL36" s="131"/>
      <c r="OLM36" s="131"/>
      <c r="OLN36" s="131"/>
      <c r="OLO36" s="131"/>
      <c r="OLP36" s="131"/>
      <c r="OLQ36" s="131"/>
      <c r="OLR36" s="131"/>
      <c r="OLS36" s="131"/>
      <c r="OLT36" s="131"/>
      <c r="OLU36" s="131"/>
      <c r="OLV36" s="131"/>
      <c r="OLW36" s="131"/>
      <c r="OLX36" s="131"/>
      <c r="OLY36" s="131"/>
      <c r="OLZ36" s="131"/>
      <c r="OMA36" s="131"/>
      <c r="OMB36" s="131"/>
      <c r="OMC36" s="131"/>
      <c r="OMD36" s="131"/>
      <c r="OME36" s="131"/>
      <c r="OMF36" s="131"/>
      <c r="OMG36" s="131"/>
      <c r="OMH36" s="131"/>
      <c r="OMI36" s="131"/>
      <c r="OMJ36" s="131"/>
      <c r="OMK36" s="131"/>
      <c r="OML36" s="131"/>
      <c r="OMM36" s="131"/>
      <c r="OMN36" s="131"/>
      <c r="OMO36" s="131"/>
      <c r="OMP36" s="131"/>
      <c r="OMQ36" s="131"/>
      <c r="OMR36" s="131"/>
      <c r="OMS36" s="131"/>
      <c r="OMT36" s="131"/>
      <c r="OMU36" s="131"/>
      <c r="OMV36" s="131"/>
      <c r="OMW36" s="131"/>
      <c r="OMX36" s="131"/>
      <c r="OMY36" s="131"/>
      <c r="OMZ36" s="131"/>
      <c r="ONA36" s="131"/>
      <c r="ONB36" s="131"/>
      <c r="ONC36" s="131"/>
      <c r="OND36" s="131"/>
      <c r="ONE36" s="131"/>
      <c r="ONF36" s="131"/>
      <c r="ONG36" s="131"/>
      <c r="ONH36" s="131"/>
      <c r="ONI36" s="131"/>
      <c r="ONJ36" s="131"/>
      <c r="ONK36" s="131"/>
      <c r="ONL36" s="131"/>
      <c r="ONM36" s="131"/>
      <c r="ONN36" s="131"/>
      <c r="ONO36" s="131"/>
      <c r="ONP36" s="131"/>
      <c r="ONQ36" s="131"/>
      <c r="ONR36" s="131"/>
      <c r="ONS36" s="131"/>
      <c r="ONT36" s="131"/>
      <c r="ONU36" s="131"/>
      <c r="ONV36" s="131"/>
      <c r="ONW36" s="131"/>
      <c r="ONX36" s="131"/>
      <c r="ONY36" s="131"/>
      <c r="ONZ36" s="131"/>
      <c r="OOA36" s="131"/>
      <c r="OOB36" s="131"/>
      <c r="OOC36" s="131"/>
      <c r="OOD36" s="131"/>
      <c r="OOE36" s="131"/>
      <c r="OOF36" s="131"/>
      <c r="OOG36" s="131"/>
      <c r="OOH36" s="131"/>
      <c r="OOI36" s="131"/>
      <c r="OOJ36" s="131"/>
      <c r="OOK36" s="131"/>
      <c r="OOL36" s="131"/>
      <c r="OOM36" s="131"/>
      <c r="OON36" s="131"/>
      <c r="OOO36" s="131"/>
      <c r="OOP36" s="131"/>
      <c r="OOQ36" s="131"/>
      <c r="OOR36" s="131"/>
      <c r="OOS36" s="131"/>
      <c r="OOT36" s="131"/>
      <c r="OOU36" s="131"/>
      <c r="OOV36" s="131"/>
      <c r="OOW36" s="131"/>
      <c r="OOX36" s="131"/>
      <c r="OOY36" s="131"/>
      <c r="OOZ36" s="131"/>
      <c r="OPA36" s="131"/>
      <c r="OPB36" s="131"/>
      <c r="OPC36" s="131"/>
      <c r="OPD36" s="131"/>
      <c r="OPE36" s="131"/>
      <c r="OPF36" s="131"/>
      <c r="OPG36" s="131"/>
      <c r="OPH36" s="131"/>
      <c r="OPI36" s="131"/>
      <c r="OPJ36" s="131"/>
      <c r="OPK36" s="131"/>
      <c r="OPL36" s="131"/>
      <c r="OPM36" s="131"/>
      <c r="OPN36" s="131"/>
      <c r="OPO36" s="131"/>
      <c r="OPP36" s="131"/>
      <c r="OPQ36" s="131"/>
      <c r="OPR36" s="131"/>
      <c r="OPS36" s="131"/>
      <c r="OPT36" s="131"/>
      <c r="OPU36" s="131"/>
      <c r="OPV36" s="131"/>
      <c r="OPW36" s="131"/>
      <c r="OPX36" s="131"/>
      <c r="OPY36" s="131"/>
      <c r="OPZ36" s="131"/>
      <c r="OQA36" s="131"/>
      <c r="OQB36" s="131"/>
      <c r="OQC36" s="131"/>
      <c r="OQD36" s="131"/>
      <c r="OQE36" s="131"/>
      <c r="OQF36" s="131"/>
      <c r="OQG36" s="131"/>
      <c r="OQH36" s="131"/>
      <c r="OQI36" s="131"/>
      <c r="OQJ36" s="131"/>
      <c r="OQK36" s="131"/>
      <c r="OQL36" s="131"/>
      <c r="OQM36" s="131"/>
      <c r="OQN36" s="131"/>
      <c r="OQO36" s="131"/>
      <c r="OQP36" s="131"/>
      <c r="OQQ36" s="131"/>
      <c r="OQR36" s="131"/>
      <c r="OQS36" s="131"/>
      <c r="OQT36" s="131"/>
      <c r="OQU36" s="131"/>
      <c r="OQV36" s="131"/>
      <c r="OQW36" s="131"/>
      <c r="OQX36" s="131"/>
      <c r="OQY36" s="131"/>
      <c r="OQZ36" s="131"/>
      <c r="ORA36" s="131"/>
      <c r="ORB36" s="131"/>
      <c r="ORC36" s="131"/>
      <c r="ORD36" s="131"/>
      <c r="ORE36" s="131"/>
      <c r="ORF36" s="131"/>
      <c r="ORG36" s="131"/>
      <c r="ORH36" s="131"/>
      <c r="ORI36" s="131"/>
      <c r="ORJ36" s="131"/>
      <c r="ORK36" s="131"/>
      <c r="ORL36" s="131"/>
      <c r="ORM36" s="131"/>
      <c r="ORN36" s="131"/>
      <c r="ORO36" s="131"/>
      <c r="ORP36" s="131"/>
      <c r="ORQ36" s="131"/>
      <c r="ORR36" s="131"/>
      <c r="ORS36" s="131"/>
      <c r="ORT36" s="131"/>
      <c r="ORU36" s="131"/>
      <c r="ORV36" s="131"/>
      <c r="ORW36" s="131"/>
      <c r="ORX36" s="131"/>
      <c r="ORY36" s="131"/>
      <c r="ORZ36" s="131"/>
      <c r="OSA36" s="131"/>
      <c r="OSB36" s="131"/>
      <c r="OSC36" s="131"/>
      <c r="OSD36" s="131"/>
      <c r="OSE36" s="131"/>
      <c r="OSF36" s="131"/>
      <c r="OSG36" s="131"/>
      <c r="OSH36" s="131"/>
      <c r="OSI36" s="131"/>
      <c r="OSJ36" s="131"/>
      <c r="OSK36" s="131"/>
      <c r="OSL36" s="131"/>
      <c r="OSM36" s="131"/>
      <c r="OSN36" s="131"/>
      <c r="OSO36" s="131"/>
      <c r="OSP36" s="131"/>
      <c r="OSQ36" s="131"/>
      <c r="OSR36" s="131"/>
      <c r="OSS36" s="131"/>
      <c r="OST36" s="131"/>
      <c r="OSU36" s="131"/>
      <c r="OSV36" s="131"/>
      <c r="OSW36" s="131"/>
      <c r="OSX36" s="131"/>
      <c r="OSY36" s="131"/>
      <c r="OSZ36" s="131"/>
      <c r="OTA36" s="131"/>
      <c r="OTB36" s="131"/>
      <c r="OTC36" s="131"/>
      <c r="OTD36" s="131"/>
      <c r="OTE36" s="131"/>
      <c r="OTF36" s="131"/>
      <c r="OTG36" s="131"/>
      <c r="OTH36" s="131"/>
      <c r="OTI36" s="131"/>
      <c r="OTJ36" s="131"/>
      <c r="OTK36" s="131"/>
      <c r="OTL36" s="131"/>
      <c r="OTM36" s="131"/>
      <c r="OTN36" s="131"/>
      <c r="OTO36" s="131"/>
      <c r="OTP36" s="131"/>
      <c r="OTQ36" s="131"/>
      <c r="OTR36" s="131"/>
      <c r="OTS36" s="131"/>
      <c r="OTT36" s="131"/>
      <c r="OTU36" s="131"/>
      <c r="OTV36" s="131"/>
      <c r="OTW36" s="131"/>
      <c r="OTX36" s="131"/>
      <c r="OTY36" s="131"/>
      <c r="OTZ36" s="131"/>
      <c r="OUA36" s="131"/>
      <c r="OUB36" s="131"/>
      <c r="OUC36" s="131"/>
      <c r="OUD36" s="131"/>
      <c r="OUE36" s="131"/>
      <c r="OUF36" s="131"/>
      <c r="OUG36" s="131"/>
      <c r="OUH36" s="131"/>
      <c r="OUI36" s="131"/>
      <c r="OUJ36" s="131"/>
      <c r="OUK36" s="131"/>
      <c r="OUL36" s="131"/>
      <c r="OUM36" s="131"/>
      <c r="OUN36" s="131"/>
      <c r="OUO36" s="131"/>
      <c r="OUP36" s="131"/>
      <c r="OUQ36" s="131"/>
      <c r="OUR36" s="131"/>
      <c r="OUS36" s="131"/>
      <c r="OUT36" s="131"/>
      <c r="OUU36" s="131"/>
      <c r="OUV36" s="131"/>
      <c r="OUW36" s="131"/>
      <c r="OUX36" s="131"/>
      <c r="OUY36" s="131"/>
      <c r="OUZ36" s="131"/>
      <c r="OVA36" s="131"/>
      <c r="OVB36" s="131"/>
      <c r="OVC36" s="131"/>
      <c r="OVD36" s="131"/>
      <c r="OVE36" s="131"/>
      <c r="OVF36" s="131"/>
      <c r="OVG36" s="131"/>
      <c r="OVH36" s="131"/>
      <c r="OVI36" s="131"/>
      <c r="OVJ36" s="131"/>
      <c r="OVK36" s="131"/>
      <c r="OVL36" s="131"/>
      <c r="OVM36" s="131"/>
      <c r="OVN36" s="131"/>
      <c r="OVO36" s="131"/>
      <c r="OVP36" s="131"/>
      <c r="OVQ36" s="131"/>
      <c r="OVR36" s="131"/>
      <c r="OVS36" s="131"/>
      <c r="OVT36" s="131"/>
      <c r="OVU36" s="131"/>
      <c r="OVV36" s="131"/>
      <c r="OVW36" s="131"/>
      <c r="OVX36" s="131"/>
      <c r="OVY36" s="131"/>
      <c r="OVZ36" s="131"/>
      <c r="OWA36" s="131"/>
      <c r="OWB36" s="131"/>
      <c r="OWC36" s="131"/>
      <c r="OWD36" s="131"/>
      <c r="OWE36" s="131"/>
      <c r="OWF36" s="131"/>
      <c r="OWG36" s="131"/>
      <c r="OWH36" s="131"/>
      <c r="OWI36" s="131"/>
      <c r="OWJ36" s="131"/>
      <c r="OWK36" s="131"/>
      <c r="OWL36" s="131"/>
      <c r="OWM36" s="131"/>
      <c r="OWN36" s="131"/>
      <c r="OWO36" s="131"/>
      <c r="OWP36" s="131"/>
      <c r="OWQ36" s="131"/>
      <c r="OWR36" s="131"/>
      <c r="OWS36" s="131"/>
      <c r="OWT36" s="131"/>
      <c r="OWU36" s="131"/>
      <c r="OWV36" s="131"/>
      <c r="OWW36" s="131"/>
      <c r="OWX36" s="131"/>
      <c r="OWY36" s="131"/>
      <c r="OWZ36" s="131"/>
      <c r="OXA36" s="131"/>
      <c r="OXB36" s="131"/>
      <c r="OXC36" s="131"/>
      <c r="OXD36" s="131"/>
      <c r="OXE36" s="131"/>
      <c r="OXF36" s="131"/>
      <c r="OXG36" s="131"/>
      <c r="OXH36" s="131"/>
      <c r="OXI36" s="131"/>
      <c r="OXJ36" s="131"/>
      <c r="OXK36" s="131"/>
      <c r="OXL36" s="131"/>
      <c r="OXM36" s="131"/>
      <c r="OXN36" s="131"/>
      <c r="OXO36" s="131"/>
      <c r="OXP36" s="131"/>
      <c r="OXQ36" s="131"/>
      <c r="OXR36" s="131"/>
      <c r="OXS36" s="131"/>
      <c r="OXT36" s="131"/>
      <c r="OXU36" s="131"/>
      <c r="OXV36" s="131"/>
      <c r="OXW36" s="131"/>
      <c r="OXX36" s="131"/>
      <c r="OXY36" s="131"/>
      <c r="OXZ36" s="131"/>
      <c r="OYA36" s="131"/>
      <c r="OYB36" s="131"/>
      <c r="OYC36" s="131"/>
      <c r="OYD36" s="131"/>
      <c r="OYE36" s="131"/>
      <c r="OYF36" s="131"/>
      <c r="OYG36" s="131"/>
      <c r="OYH36" s="131"/>
      <c r="OYI36" s="131"/>
      <c r="OYJ36" s="131"/>
      <c r="OYK36" s="131"/>
      <c r="OYL36" s="131"/>
      <c r="OYM36" s="131"/>
      <c r="OYN36" s="131"/>
      <c r="OYO36" s="131"/>
      <c r="OYP36" s="131"/>
      <c r="OYQ36" s="131"/>
      <c r="OYR36" s="131"/>
      <c r="OYS36" s="131"/>
      <c r="OYT36" s="131"/>
      <c r="OYU36" s="131"/>
      <c r="OYV36" s="131"/>
      <c r="OYW36" s="131"/>
      <c r="OYX36" s="131"/>
      <c r="OYY36" s="131"/>
      <c r="OYZ36" s="131"/>
      <c r="OZA36" s="131"/>
      <c r="OZB36" s="131"/>
      <c r="OZC36" s="131"/>
      <c r="OZD36" s="131"/>
      <c r="OZE36" s="131"/>
      <c r="OZF36" s="131"/>
      <c r="OZG36" s="131"/>
      <c r="OZH36" s="131"/>
      <c r="OZI36" s="131"/>
      <c r="OZJ36" s="131"/>
      <c r="OZK36" s="131"/>
      <c r="OZL36" s="131"/>
      <c r="OZM36" s="131"/>
      <c r="OZN36" s="131"/>
      <c r="OZO36" s="131"/>
      <c r="OZP36" s="131"/>
      <c r="OZQ36" s="131"/>
      <c r="OZR36" s="131"/>
      <c r="OZS36" s="131"/>
      <c r="OZT36" s="131"/>
      <c r="OZU36" s="131"/>
      <c r="OZV36" s="131"/>
      <c r="OZW36" s="131"/>
      <c r="OZX36" s="131"/>
      <c r="OZY36" s="131"/>
      <c r="OZZ36" s="131"/>
      <c r="PAA36" s="131"/>
      <c r="PAB36" s="131"/>
      <c r="PAC36" s="131"/>
      <c r="PAD36" s="131"/>
      <c r="PAE36" s="131"/>
      <c r="PAF36" s="131"/>
      <c r="PAG36" s="131"/>
      <c r="PAH36" s="131"/>
      <c r="PAI36" s="131"/>
      <c r="PAJ36" s="131"/>
      <c r="PAK36" s="131"/>
      <c r="PAL36" s="131"/>
      <c r="PAM36" s="131"/>
      <c r="PAN36" s="131"/>
      <c r="PAO36" s="131"/>
      <c r="PAP36" s="131"/>
      <c r="PAQ36" s="131"/>
      <c r="PAR36" s="131"/>
      <c r="PAS36" s="131"/>
      <c r="PAT36" s="131"/>
      <c r="PAU36" s="131"/>
      <c r="PAV36" s="131"/>
      <c r="PAW36" s="131"/>
      <c r="PAX36" s="131"/>
      <c r="PAY36" s="131"/>
      <c r="PAZ36" s="131"/>
      <c r="PBA36" s="131"/>
      <c r="PBB36" s="131"/>
      <c r="PBC36" s="131"/>
      <c r="PBD36" s="131"/>
      <c r="PBE36" s="131"/>
      <c r="PBF36" s="131"/>
      <c r="PBG36" s="131"/>
      <c r="PBH36" s="131"/>
      <c r="PBI36" s="131"/>
      <c r="PBJ36" s="131"/>
      <c r="PBK36" s="131"/>
      <c r="PBL36" s="131"/>
      <c r="PBM36" s="131"/>
      <c r="PBN36" s="131"/>
      <c r="PBO36" s="131"/>
      <c r="PBP36" s="131"/>
      <c r="PBQ36" s="131"/>
      <c r="PBR36" s="131"/>
      <c r="PBS36" s="131"/>
      <c r="PBT36" s="131"/>
      <c r="PBU36" s="131"/>
      <c r="PBV36" s="131"/>
      <c r="PBW36" s="131"/>
      <c r="PBX36" s="131"/>
      <c r="PBY36" s="131"/>
      <c r="PBZ36" s="131"/>
      <c r="PCA36" s="131"/>
      <c r="PCB36" s="131"/>
      <c r="PCC36" s="131"/>
      <c r="PCD36" s="131"/>
      <c r="PCE36" s="131"/>
      <c r="PCF36" s="131"/>
      <c r="PCG36" s="131"/>
      <c r="PCH36" s="131"/>
      <c r="PCI36" s="131"/>
      <c r="PCJ36" s="131"/>
      <c r="PCK36" s="131"/>
      <c r="PCL36" s="131"/>
      <c r="PCM36" s="131"/>
      <c r="PCN36" s="131"/>
      <c r="PCO36" s="131"/>
      <c r="PCP36" s="131"/>
      <c r="PCQ36" s="131"/>
      <c r="PCR36" s="131"/>
      <c r="PCS36" s="131"/>
      <c r="PCT36" s="131"/>
      <c r="PCU36" s="131"/>
      <c r="PCV36" s="131"/>
      <c r="PCW36" s="131"/>
      <c r="PCX36" s="131"/>
      <c r="PCY36" s="131"/>
      <c r="PCZ36" s="131"/>
      <c r="PDA36" s="131"/>
      <c r="PDB36" s="131"/>
      <c r="PDC36" s="131"/>
      <c r="PDD36" s="131"/>
      <c r="PDE36" s="131"/>
      <c r="PDF36" s="131"/>
      <c r="PDG36" s="131"/>
      <c r="PDH36" s="131"/>
      <c r="PDI36" s="131"/>
      <c r="PDJ36" s="131"/>
      <c r="PDK36" s="131"/>
      <c r="PDL36" s="131"/>
      <c r="PDM36" s="131"/>
      <c r="PDN36" s="131"/>
      <c r="PDO36" s="131"/>
      <c r="PDP36" s="131"/>
      <c r="PDQ36" s="131"/>
      <c r="PDR36" s="131"/>
      <c r="PDS36" s="131"/>
      <c r="PDT36" s="131"/>
      <c r="PDU36" s="131"/>
      <c r="PDV36" s="131"/>
      <c r="PDW36" s="131"/>
      <c r="PDX36" s="131"/>
      <c r="PDY36" s="131"/>
      <c r="PDZ36" s="131"/>
      <c r="PEA36" s="131"/>
      <c r="PEB36" s="131"/>
      <c r="PEC36" s="131"/>
      <c r="PED36" s="131"/>
      <c r="PEE36" s="131"/>
      <c r="PEF36" s="131"/>
      <c r="PEG36" s="131"/>
      <c r="PEH36" s="131"/>
      <c r="PEI36" s="131"/>
      <c r="PEJ36" s="131"/>
      <c r="PEK36" s="131"/>
      <c r="PEL36" s="131"/>
      <c r="PEM36" s="131"/>
      <c r="PEN36" s="131"/>
      <c r="PEO36" s="131"/>
      <c r="PEP36" s="131"/>
      <c r="PEQ36" s="131"/>
      <c r="PER36" s="131"/>
      <c r="PES36" s="131"/>
      <c r="PET36" s="131"/>
      <c r="PEU36" s="131"/>
      <c r="PEV36" s="131"/>
      <c r="PEW36" s="131"/>
      <c r="PEX36" s="131"/>
      <c r="PEY36" s="131"/>
      <c r="PEZ36" s="131"/>
      <c r="PFA36" s="131"/>
      <c r="PFB36" s="131"/>
      <c r="PFC36" s="131"/>
      <c r="PFD36" s="131"/>
      <c r="PFE36" s="131"/>
      <c r="PFF36" s="131"/>
      <c r="PFG36" s="131"/>
      <c r="PFH36" s="131"/>
      <c r="PFI36" s="131"/>
      <c r="PFJ36" s="131"/>
      <c r="PFK36" s="131"/>
      <c r="PFL36" s="131"/>
      <c r="PFM36" s="131"/>
      <c r="PFN36" s="131"/>
      <c r="PFO36" s="131"/>
      <c r="PFP36" s="131"/>
      <c r="PFQ36" s="131"/>
      <c r="PFR36" s="131"/>
      <c r="PFS36" s="131"/>
      <c r="PFT36" s="131"/>
      <c r="PFU36" s="131"/>
      <c r="PFV36" s="131"/>
      <c r="PFW36" s="131"/>
      <c r="PFX36" s="131"/>
      <c r="PFY36" s="131"/>
      <c r="PFZ36" s="131"/>
      <c r="PGA36" s="131"/>
      <c r="PGB36" s="131"/>
      <c r="PGC36" s="131"/>
      <c r="PGD36" s="131"/>
      <c r="PGE36" s="131"/>
      <c r="PGF36" s="131"/>
      <c r="PGG36" s="131"/>
      <c r="PGH36" s="131"/>
      <c r="PGI36" s="131"/>
      <c r="PGJ36" s="131"/>
      <c r="PGK36" s="131"/>
      <c r="PGL36" s="131"/>
      <c r="PGM36" s="131"/>
      <c r="PGN36" s="131"/>
      <c r="PGO36" s="131"/>
      <c r="PGP36" s="131"/>
      <c r="PGQ36" s="131"/>
      <c r="PGR36" s="131"/>
      <c r="PGS36" s="131"/>
      <c r="PGT36" s="131"/>
      <c r="PGU36" s="131"/>
      <c r="PGV36" s="131"/>
      <c r="PGW36" s="131"/>
      <c r="PGX36" s="131"/>
      <c r="PGY36" s="131"/>
      <c r="PGZ36" s="131"/>
      <c r="PHA36" s="131"/>
      <c r="PHB36" s="131"/>
      <c r="PHC36" s="131"/>
      <c r="PHD36" s="131"/>
      <c r="PHE36" s="131"/>
      <c r="PHF36" s="131"/>
      <c r="PHG36" s="131"/>
      <c r="PHH36" s="131"/>
      <c r="PHI36" s="131"/>
      <c r="PHJ36" s="131"/>
      <c r="PHK36" s="131"/>
      <c r="PHL36" s="131"/>
      <c r="PHM36" s="131"/>
      <c r="PHN36" s="131"/>
      <c r="PHO36" s="131"/>
      <c r="PHP36" s="131"/>
      <c r="PHQ36" s="131"/>
      <c r="PHR36" s="131"/>
      <c r="PHS36" s="131"/>
      <c r="PHT36" s="131"/>
      <c r="PHU36" s="131"/>
      <c r="PHV36" s="131"/>
      <c r="PHW36" s="131"/>
      <c r="PHX36" s="131"/>
      <c r="PHY36" s="131"/>
      <c r="PHZ36" s="131"/>
      <c r="PIA36" s="131"/>
      <c r="PIB36" s="131"/>
      <c r="PIC36" s="131"/>
      <c r="PID36" s="131"/>
      <c r="PIE36" s="131"/>
      <c r="PIF36" s="131"/>
      <c r="PIG36" s="131"/>
      <c r="PIH36" s="131"/>
      <c r="PII36" s="131"/>
      <c r="PIJ36" s="131"/>
      <c r="PIK36" s="131"/>
      <c r="PIL36" s="131"/>
      <c r="PIM36" s="131"/>
      <c r="PIN36" s="131"/>
      <c r="PIO36" s="131"/>
      <c r="PIP36" s="131"/>
      <c r="PIQ36" s="131"/>
      <c r="PIR36" s="131"/>
      <c r="PIS36" s="131"/>
      <c r="PIT36" s="131"/>
      <c r="PIU36" s="131"/>
      <c r="PIV36" s="131"/>
      <c r="PIW36" s="131"/>
      <c r="PIX36" s="131"/>
      <c r="PIY36" s="131"/>
      <c r="PIZ36" s="131"/>
      <c r="PJA36" s="131"/>
      <c r="PJB36" s="131"/>
      <c r="PJC36" s="131"/>
      <c r="PJD36" s="131"/>
      <c r="PJE36" s="131"/>
      <c r="PJF36" s="131"/>
      <c r="PJG36" s="131"/>
      <c r="PJH36" s="131"/>
      <c r="PJI36" s="131"/>
      <c r="PJJ36" s="131"/>
      <c r="PJK36" s="131"/>
      <c r="PJL36" s="131"/>
      <c r="PJM36" s="131"/>
      <c r="PJN36" s="131"/>
      <c r="PJO36" s="131"/>
      <c r="PJP36" s="131"/>
      <c r="PJQ36" s="131"/>
      <c r="PJR36" s="131"/>
      <c r="PJS36" s="131"/>
      <c r="PJT36" s="131"/>
      <c r="PJU36" s="131"/>
      <c r="PJV36" s="131"/>
      <c r="PJW36" s="131"/>
      <c r="PJX36" s="131"/>
      <c r="PJY36" s="131"/>
      <c r="PJZ36" s="131"/>
      <c r="PKA36" s="131"/>
      <c r="PKB36" s="131"/>
      <c r="PKC36" s="131"/>
      <c r="PKD36" s="131"/>
      <c r="PKE36" s="131"/>
      <c r="PKF36" s="131"/>
      <c r="PKG36" s="131"/>
      <c r="PKH36" s="131"/>
      <c r="PKI36" s="131"/>
      <c r="PKJ36" s="131"/>
      <c r="PKK36" s="131"/>
      <c r="PKL36" s="131"/>
      <c r="PKM36" s="131"/>
      <c r="PKN36" s="131"/>
      <c r="PKO36" s="131"/>
      <c r="PKP36" s="131"/>
      <c r="PKQ36" s="131"/>
      <c r="PKR36" s="131"/>
      <c r="PKS36" s="131"/>
      <c r="PKT36" s="131"/>
      <c r="PKU36" s="131"/>
      <c r="PKV36" s="131"/>
      <c r="PKW36" s="131"/>
      <c r="PKX36" s="131"/>
      <c r="PKY36" s="131"/>
      <c r="PKZ36" s="131"/>
      <c r="PLA36" s="131"/>
      <c r="PLB36" s="131"/>
      <c r="PLC36" s="131"/>
      <c r="PLD36" s="131"/>
      <c r="PLE36" s="131"/>
      <c r="PLF36" s="131"/>
      <c r="PLG36" s="131"/>
      <c r="PLH36" s="131"/>
      <c r="PLI36" s="131"/>
      <c r="PLJ36" s="131"/>
      <c r="PLK36" s="131"/>
      <c r="PLL36" s="131"/>
      <c r="PLM36" s="131"/>
      <c r="PLN36" s="131"/>
      <c r="PLO36" s="131"/>
      <c r="PLP36" s="131"/>
      <c r="PLQ36" s="131"/>
      <c r="PLR36" s="131"/>
      <c r="PLS36" s="131"/>
      <c r="PLT36" s="131"/>
      <c r="PLU36" s="131"/>
      <c r="PLV36" s="131"/>
      <c r="PLW36" s="131"/>
      <c r="PLX36" s="131"/>
      <c r="PLY36" s="131"/>
      <c r="PLZ36" s="131"/>
      <c r="PMA36" s="131"/>
      <c r="PMB36" s="131"/>
      <c r="PMC36" s="131"/>
      <c r="PMD36" s="131"/>
      <c r="PME36" s="131"/>
      <c r="PMF36" s="131"/>
      <c r="PMG36" s="131"/>
      <c r="PMH36" s="131"/>
      <c r="PMI36" s="131"/>
      <c r="PMJ36" s="131"/>
      <c r="PMK36" s="131"/>
      <c r="PML36" s="131"/>
      <c r="PMM36" s="131"/>
      <c r="PMN36" s="131"/>
      <c r="PMO36" s="131"/>
      <c r="PMP36" s="131"/>
      <c r="PMQ36" s="131"/>
      <c r="PMR36" s="131"/>
      <c r="PMS36" s="131"/>
      <c r="PMT36" s="131"/>
      <c r="PMU36" s="131"/>
      <c r="PMV36" s="131"/>
      <c r="PMW36" s="131"/>
      <c r="PMX36" s="131"/>
      <c r="PMY36" s="131"/>
      <c r="PMZ36" s="131"/>
      <c r="PNA36" s="131"/>
      <c r="PNB36" s="131"/>
      <c r="PNC36" s="131"/>
      <c r="PND36" s="131"/>
      <c r="PNE36" s="131"/>
      <c r="PNF36" s="131"/>
      <c r="PNG36" s="131"/>
      <c r="PNH36" s="131"/>
      <c r="PNI36" s="131"/>
      <c r="PNJ36" s="131"/>
      <c r="PNK36" s="131"/>
      <c r="PNL36" s="131"/>
      <c r="PNM36" s="131"/>
      <c r="PNN36" s="131"/>
      <c r="PNO36" s="131"/>
      <c r="PNP36" s="131"/>
      <c r="PNQ36" s="131"/>
      <c r="PNR36" s="131"/>
      <c r="PNS36" s="131"/>
      <c r="PNT36" s="131"/>
      <c r="PNU36" s="131"/>
      <c r="PNV36" s="131"/>
      <c r="PNW36" s="131"/>
      <c r="PNX36" s="131"/>
      <c r="PNY36" s="131"/>
      <c r="PNZ36" s="131"/>
      <c r="POA36" s="131"/>
      <c r="POB36" s="131"/>
      <c r="POC36" s="131"/>
      <c r="POD36" s="131"/>
      <c r="POE36" s="131"/>
      <c r="POF36" s="131"/>
      <c r="POG36" s="131"/>
      <c r="POH36" s="131"/>
      <c r="POI36" s="131"/>
      <c r="POJ36" s="131"/>
      <c r="POK36" s="131"/>
      <c r="POL36" s="131"/>
      <c r="POM36" s="131"/>
      <c r="PON36" s="131"/>
      <c r="POO36" s="131"/>
      <c r="POP36" s="131"/>
      <c r="POQ36" s="131"/>
      <c r="POR36" s="131"/>
      <c r="POS36" s="131"/>
      <c r="POT36" s="131"/>
      <c r="POU36" s="131"/>
      <c r="POV36" s="131"/>
      <c r="POW36" s="131"/>
      <c r="POX36" s="131"/>
      <c r="POY36" s="131"/>
      <c r="POZ36" s="131"/>
      <c r="PPA36" s="131"/>
      <c r="PPB36" s="131"/>
      <c r="PPC36" s="131"/>
      <c r="PPD36" s="131"/>
      <c r="PPE36" s="131"/>
      <c r="PPF36" s="131"/>
      <c r="PPG36" s="131"/>
      <c r="PPH36" s="131"/>
      <c r="PPI36" s="131"/>
      <c r="PPJ36" s="131"/>
      <c r="PPK36" s="131"/>
      <c r="PPL36" s="131"/>
      <c r="PPM36" s="131"/>
      <c r="PPN36" s="131"/>
      <c r="PPO36" s="131"/>
      <c r="PPP36" s="131"/>
      <c r="PPQ36" s="131"/>
      <c r="PPR36" s="131"/>
      <c r="PPS36" s="131"/>
      <c r="PPT36" s="131"/>
      <c r="PPU36" s="131"/>
      <c r="PPV36" s="131"/>
      <c r="PPW36" s="131"/>
      <c r="PPX36" s="131"/>
      <c r="PPY36" s="131"/>
      <c r="PPZ36" s="131"/>
      <c r="PQA36" s="131"/>
      <c r="PQB36" s="131"/>
      <c r="PQC36" s="131"/>
      <c r="PQD36" s="131"/>
      <c r="PQE36" s="131"/>
      <c r="PQF36" s="131"/>
      <c r="PQG36" s="131"/>
      <c r="PQH36" s="131"/>
      <c r="PQI36" s="131"/>
      <c r="PQJ36" s="131"/>
      <c r="PQK36" s="131"/>
      <c r="PQL36" s="131"/>
      <c r="PQM36" s="131"/>
      <c r="PQN36" s="131"/>
      <c r="PQO36" s="131"/>
      <c r="PQP36" s="131"/>
      <c r="PQQ36" s="131"/>
      <c r="PQR36" s="131"/>
      <c r="PQS36" s="131"/>
      <c r="PQT36" s="131"/>
      <c r="PQU36" s="131"/>
      <c r="PQV36" s="131"/>
      <c r="PQW36" s="131"/>
      <c r="PQX36" s="131"/>
      <c r="PQY36" s="131"/>
      <c r="PQZ36" s="131"/>
      <c r="PRA36" s="131"/>
      <c r="PRB36" s="131"/>
      <c r="PRC36" s="131"/>
      <c r="PRD36" s="131"/>
      <c r="PRE36" s="131"/>
      <c r="PRF36" s="131"/>
      <c r="PRG36" s="131"/>
      <c r="PRH36" s="131"/>
      <c r="PRI36" s="131"/>
      <c r="PRJ36" s="131"/>
      <c r="PRK36" s="131"/>
      <c r="PRL36" s="131"/>
      <c r="PRM36" s="131"/>
      <c r="PRN36" s="131"/>
      <c r="PRO36" s="131"/>
      <c r="PRP36" s="131"/>
      <c r="PRQ36" s="131"/>
      <c r="PRR36" s="131"/>
      <c r="PRS36" s="131"/>
      <c r="PRT36" s="131"/>
      <c r="PRU36" s="131"/>
      <c r="PRV36" s="131"/>
      <c r="PRW36" s="131"/>
      <c r="PRX36" s="131"/>
      <c r="PRY36" s="131"/>
      <c r="PRZ36" s="131"/>
      <c r="PSA36" s="131"/>
      <c r="PSB36" s="131"/>
      <c r="PSC36" s="131"/>
      <c r="PSD36" s="131"/>
      <c r="PSE36" s="131"/>
      <c r="PSF36" s="131"/>
      <c r="PSG36" s="131"/>
      <c r="PSH36" s="131"/>
      <c r="PSI36" s="131"/>
      <c r="PSJ36" s="131"/>
      <c r="PSK36" s="131"/>
      <c r="PSL36" s="131"/>
      <c r="PSM36" s="131"/>
      <c r="PSN36" s="131"/>
      <c r="PSO36" s="131"/>
      <c r="PSP36" s="131"/>
      <c r="PSQ36" s="131"/>
      <c r="PSR36" s="131"/>
      <c r="PSS36" s="131"/>
      <c r="PST36" s="131"/>
      <c r="PSU36" s="131"/>
      <c r="PSV36" s="131"/>
      <c r="PSW36" s="131"/>
      <c r="PSX36" s="131"/>
      <c r="PSY36" s="131"/>
      <c r="PSZ36" s="131"/>
      <c r="PTA36" s="131"/>
      <c r="PTB36" s="131"/>
      <c r="PTC36" s="131"/>
      <c r="PTD36" s="131"/>
      <c r="PTE36" s="131"/>
      <c r="PTF36" s="131"/>
      <c r="PTG36" s="131"/>
      <c r="PTH36" s="131"/>
      <c r="PTI36" s="131"/>
      <c r="PTJ36" s="131"/>
      <c r="PTK36" s="131"/>
      <c r="PTL36" s="131"/>
      <c r="PTM36" s="131"/>
      <c r="PTN36" s="131"/>
      <c r="PTO36" s="131"/>
      <c r="PTP36" s="131"/>
      <c r="PTQ36" s="131"/>
      <c r="PTR36" s="131"/>
      <c r="PTS36" s="131"/>
      <c r="PTT36" s="131"/>
      <c r="PTU36" s="131"/>
      <c r="PTV36" s="131"/>
      <c r="PTW36" s="131"/>
      <c r="PTX36" s="131"/>
      <c r="PTY36" s="131"/>
      <c r="PTZ36" s="131"/>
      <c r="PUA36" s="131"/>
      <c r="PUB36" s="131"/>
      <c r="PUC36" s="131"/>
      <c r="PUD36" s="131"/>
      <c r="PUE36" s="131"/>
      <c r="PUF36" s="131"/>
      <c r="PUG36" s="131"/>
      <c r="PUH36" s="131"/>
      <c r="PUI36" s="131"/>
      <c r="PUJ36" s="131"/>
      <c r="PUK36" s="131"/>
      <c r="PUL36" s="131"/>
      <c r="PUM36" s="131"/>
      <c r="PUN36" s="131"/>
      <c r="PUO36" s="131"/>
      <c r="PUP36" s="131"/>
      <c r="PUQ36" s="131"/>
      <c r="PUR36" s="131"/>
      <c r="PUS36" s="131"/>
      <c r="PUT36" s="131"/>
      <c r="PUU36" s="131"/>
      <c r="PUV36" s="131"/>
      <c r="PUW36" s="131"/>
      <c r="PUX36" s="131"/>
      <c r="PUY36" s="131"/>
      <c r="PUZ36" s="131"/>
      <c r="PVA36" s="131"/>
      <c r="PVB36" s="131"/>
      <c r="PVC36" s="131"/>
      <c r="PVD36" s="131"/>
      <c r="PVE36" s="131"/>
      <c r="PVF36" s="131"/>
      <c r="PVG36" s="131"/>
      <c r="PVH36" s="131"/>
      <c r="PVI36" s="131"/>
      <c r="PVJ36" s="131"/>
      <c r="PVK36" s="131"/>
      <c r="PVL36" s="131"/>
      <c r="PVM36" s="131"/>
      <c r="PVN36" s="131"/>
      <c r="PVO36" s="131"/>
      <c r="PVP36" s="131"/>
      <c r="PVQ36" s="131"/>
      <c r="PVR36" s="131"/>
      <c r="PVS36" s="131"/>
      <c r="PVT36" s="131"/>
      <c r="PVU36" s="131"/>
      <c r="PVV36" s="131"/>
      <c r="PVW36" s="131"/>
      <c r="PVX36" s="131"/>
      <c r="PVY36" s="131"/>
      <c r="PVZ36" s="131"/>
      <c r="PWA36" s="131"/>
      <c r="PWB36" s="131"/>
      <c r="PWC36" s="131"/>
      <c r="PWD36" s="131"/>
      <c r="PWE36" s="131"/>
      <c r="PWF36" s="131"/>
      <c r="PWG36" s="131"/>
      <c r="PWH36" s="131"/>
      <c r="PWI36" s="131"/>
      <c r="PWJ36" s="131"/>
      <c r="PWK36" s="131"/>
      <c r="PWL36" s="131"/>
      <c r="PWM36" s="131"/>
      <c r="PWN36" s="131"/>
      <c r="PWO36" s="131"/>
      <c r="PWP36" s="131"/>
      <c r="PWQ36" s="131"/>
      <c r="PWR36" s="131"/>
      <c r="PWS36" s="131"/>
      <c r="PWT36" s="131"/>
      <c r="PWU36" s="131"/>
      <c r="PWV36" s="131"/>
      <c r="PWW36" s="131"/>
      <c r="PWX36" s="131"/>
      <c r="PWY36" s="131"/>
      <c r="PWZ36" s="131"/>
      <c r="PXA36" s="131"/>
      <c r="PXB36" s="131"/>
      <c r="PXC36" s="131"/>
      <c r="PXD36" s="131"/>
      <c r="PXE36" s="131"/>
      <c r="PXF36" s="131"/>
      <c r="PXG36" s="131"/>
      <c r="PXH36" s="131"/>
      <c r="PXI36" s="131"/>
      <c r="PXJ36" s="131"/>
      <c r="PXK36" s="131"/>
      <c r="PXL36" s="131"/>
      <c r="PXM36" s="131"/>
      <c r="PXN36" s="131"/>
      <c r="PXO36" s="131"/>
      <c r="PXP36" s="131"/>
      <c r="PXQ36" s="131"/>
      <c r="PXR36" s="131"/>
      <c r="PXS36" s="131"/>
      <c r="PXT36" s="131"/>
      <c r="PXU36" s="131"/>
      <c r="PXV36" s="131"/>
      <c r="PXW36" s="131"/>
      <c r="PXX36" s="131"/>
      <c r="PXY36" s="131"/>
      <c r="PXZ36" s="131"/>
      <c r="PYA36" s="131"/>
      <c r="PYB36" s="131"/>
      <c r="PYC36" s="131"/>
      <c r="PYD36" s="131"/>
      <c r="PYE36" s="131"/>
      <c r="PYF36" s="131"/>
      <c r="PYG36" s="131"/>
      <c r="PYH36" s="131"/>
      <c r="PYI36" s="131"/>
      <c r="PYJ36" s="131"/>
      <c r="PYK36" s="131"/>
      <c r="PYL36" s="131"/>
      <c r="PYM36" s="131"/>
      <c r="PYN36" s="131"/>
      <c r="PYO36" s="131"/>
      <c r="PYP36" s="131"/>
      <c r="PYQ36" s="131"/>
      <c r="PYR36" s="131"/>
      <c r="PYS36" s="131"/>
      <c r="PYT36" s="131"/>
      <c r="PYU36" s="131"/>
      <c r="PYV36" s="131"/>
      <c r="PYW36" s="131"/>
      <c r="PYX36" s="131"/>
      <c r="PYY36" s="131"/>
      <c r="PYZ36" s="131"/>
      <c r="PZA36" s="131"/>
      <c r="PZB36" s="131"/>
      <c r="PZC36" s="131"/>
      <c r="PZD36" s="131"/>
      <c r="PZE36" s="131"/>
      <c r="PZF36" s="131"/>
      <c r="PZG36" s="131"/>
      <c r="PZH36" s="131"/>
      <c r="PZI36" s="131"/>
      <c r="PZJ36" s="131"/>
      <c r="PZK36" s="131"/>
      <c r="PZL36" s="131"/>
      <c r="PZM36" s="131"/>
      <c r="PZN36" s="131"/>
      <c r="PZO36" s="131"/>
      <c r="PZP36" s="131"/>
      <c r="PZQ36" s="131"/>
      <c r="PZR36" s="131"/>
      <c r="PZS36" s="131"/>
      <c r="PZT36" s="131"/>
      <c r="PZU36" s="131"/>
      <c r="PZV36" s="131"/>
      <c r="PZW36" s="131"/>
      <c r="PZX36" s="131"/>
      <c r="PZY36" s="131"/>
      <c r="PZZ36" s="131"/>
      <c r="QAA36" s="131"/>
      <c r="QAB36" s="131"/>
      <c r="QAC36" s="131"/>
      <c r="QAD36" s="131"/>
      <c r="QAE36" s="131"/>
      <c r="QAF36" s="131"/>
      <c r="QAG36" s="131"/>
      <c r="QAH36" s="131"/>
      <c r="QAI36" s="131"/>
      <c r="QAJ36" s="131"/>
      <c r="QAK36" s="131"/>
      <c r="QAL36" s="131"/>
      <c r="QAM36" s="131"/>
      <c r="QAN36" s="131"/>
      <c r="QAO36" s="131"/>
      <c r="QAP36" s="131"/>
      <c r="QAQ36" s="131"/>
      <c r="QAR36" s="131"/>
      <c r="QAS36" s="131"/>
      <c r="QAT36" s="131"/>
      <c r="QAU36" s="131"/>
      <c r="QAV36" s="131"/>
      <c r="QAW36" s="131"/>
      <c r="QAX36" s="131"/>
      <c r="QAY36" s="131"/>
      <c r="QAZ36" s="131"/>
      <c r="QBA36" s="131"/>
      <c r="QBB36" s="131"/>
      <c r="QBC36" s="131"/>
      <c r="QBD36" s="131"/>
      <c r="QBE36" s="131"/>
      <c r="QBF36" s="131"/>
      <c r="QBG36" s="131"/>
      <c r="QBH36" s="131"/>
      <c r="QBI36" s="131"/>
      <c r="QBJ36" s="131"/>
      <c r="QBK36" s="131"/>
      <c r="QBL36" s="131"/>
      <c r="QBM36" s="131"/>
      <c r="QBN36" s="131"/>
      <c r="QBO36" s="131"/>
      <c r="QBP36" s="131"/>
      <c r="QBQ36" s="131"/>
      <c r="QBR36" s="131"/>
      <c r="QBS36" s="131"/>
      <c r="QBT36" s="131"/>
      <c r="QBU36" s="131"/>
      <c r="QBV36" s="131"/>
      <c r="QBW36" s="131"/>
      <c r="QBX36" s="131"/>
      <c r="QBY36" s="131"/>
      <c r="QBZ36" s="131"/>
      <c r="QCA36" s="131"/>
      <c r="QCB36" s="131"/>
      <c r="QCC36" s="131"/>
      <c r="QCD36" s="131"/>
      <c r="QCE36" s="131"/>
      <c r="QCF36" s="131"/>
      <c r="QCG36" s="131"/>
      <c r="QCH36" s="131"/>
      <c r="QCI36" s="131"/>
      <c r="QCJ36" s="131"/>
      <c r="QCK36" s="131"/>
      <c r="QCL36" s="131"/>
      <c r="QCM36" s="131"/>
      <c r="QCN36" s="131"/>
      <c r="QCO36" s="131"/>
      <c r="QCP36" s="131"/>
      <c r="QCQ36" s="131"/>
      <c r="QCR36" s="131"/>
      <c r="QCS36" s="131"/>
      <c r="QCT36" s="131"/>
      <c r="QCU36" s="131"/>
      <c r="QCV36" s="131"/>
      <c r="QCW36" s="131"/>
      <c r="QCX36" s="131"/>
      <c r="QCY36" s="131"/>
      <c r="QCZ36" s="131"/>
      <c r="QDA36" s="131"/>
      <c r="QDB36" s="131"/>
      <c r="QDC36" s="131"/>
      <c r="QDD36" s="131"/>
      <c r="QDE36" s="131"/>
      <c r="QDF36" s="131"/>
      <c r="QDG36" s="131"/>
      <c r="QDH36" s="131"/>
      <c r="QDI36" s="131"/>
      <c r="QDJ36" s="131"/>
      <c r="QDK36" s="131"/>
      <c r="QDL36" s="131"/>
      <c r="QDM36" s="131"/>
      <c r="QDN36" s="131"/>
      <c r="QDO36" s="131"/>
      <c r="QDP36" s="131"/>
      <c r="QDQ36" s="131"/>
      <c r="QDR36" s="131"/>
      <c r="QDS36" s="131"/>
      <c r="QDT36" s="131"/>
      <c r="QDU36" s="131"/>
      <c r="QDV36" s="131"/>
      <c r="QDW36" s="131"/>
      <c r="QDX36" s="131"/>
      <c r="QDY36" s="131"/>
      <c r="QDZ36" s="131"/>
      <c r="QEA36" s="131"/>
      <c r="QEB36" s="131"/>
      <c r="QEC36" s="131"/>
      <c r="QED36" s="131"/>
      <c r="QEE36" s="131"/>
      <c r="QEF36" s="131"/>
      <c r="QEG36" s="131"/>
      <c r="QEH36" s="131"/>
      <c r="QEI36" s="131"/>
      <c r="QEJ36" s="131"/>
      <c r="QEK36" s="131"/>
      <c r="QEL36" s="131"/>
      <c r="QEM36" s="131"/>
      <c r="QEN36" s="131"/>
      <c r="QEO36" s="131"/>
      <c r="QEP36" s="131"/>
      <c r="QEQ36" s="131"/>
      <c r="QER36" s="131"/>
      <c r="QES36" s="131"/>
      <c r="QET36" s="131"/>
      <c r="QEU36" s="131"/>
      <c r="QEV36" s="131"/>
      <c r="QEW36" s="131"/>
      <c r="QEX36" s="131"/>
      <c r="QEY36" s="131"/>
      <c r="QEZ36" s="131"/>
      <c r="QFA36" s="131"/>
      <c r="QFB36" s="131"/>
      <c r="QFC36" s="131"/>
      <c r="QFD36" s="131"/>
      <c r="QFE36" s="131"/>
      <c r="QFF36" s="131"/>
      <c r="QFG36" s="131"/>
      <c r="QFH36" s="131"/>
      <c r="QFI36" s="131"/>
      <c r="QFJ36" s="131"/>
      <c r="QFK36" s="131"/>
      <c r="QFL36" s="131"/>
      <c r="QFM36" s="131"/>
      <c r="QFN36" s="131"/>
      <c r="QFO36" s="131"/>
      <c r="QFP36" s="131"/>
      <c r="QFQ36" s="131"/>
      <c r="QFR36" s="131"/>
      <c r="QFS36" s="131"/>
      <c r="QFT36" s="131"/>
      <c r="QFU36" s="131"/>
      <c r="QFV36" s="131"/>
      <c r="QFW36" s="131"/>
      <c r="QFX36" s="131"/>
      <c r="QFY36" s="131"/>
      <c r="QFZ36" s="131"/>
      <c r="QGA36" s="131"/>
      <c r="QGB36" s="131"/>
      <c r="QGC36" s="131"/>
      <c r="QGD36" s="131"/>
      <c r="QGE36" s="131"/>
      <c r="QGF36" s="131"/>
      <c r="QGG36" s="131"/>
      <c r="QGH36" s="131"/>
      <c r="QGI36" s="131"/>
      <c r="QGJ36" s="131"/>
      <c r="QGK36" s="131"/>
      <c r="QGL36" s="131"/>
      <c r="QGM36" s="131"/>
      <c r="QGN36" s="131"/>
      <c r="QGO36" s="131"/>
      <c r="QGP36" s="131"/>
      <c r="QGQ36" s="131"/>
      <c r="QGR36" s="131"/>
      <c r="QGS36" s="131"/>
      <c r="QGT36" s="131"/>
      <c r="QGU36" s="131"/>
      <c r="QGV36" s="131"/>
      <c r="QGW36" s="131"/>
      <c r="QGX36" s="131"/>
      <c r="QGY36" s="131"/>
      <c r="QGZ36" s="131"/>
      <c r="QHA36" s="131"/>
      <c r="QHB36" s="131"/>
      <c r="QHC36" s="131"/>
      <c r="QHD36" s="131"/>
      <c r="QHE36" s="131"/>
      <c r="QHF36" s="131"/>
      <c r="QHG36" s="131"/>
      <c r="QHH36" s="131"/>
      <c r="QHI36" s="131"/>
      <c r="QHJ36" s="131"/>
      <c r="QHK36" s="131"/>
      <c r="QHL36" s="131"/>
      <c r="QHM36" s="131"/>
      <c r="QHN36" s="131"/>
      <c r="QHO36" s="131"/>
      <c r="QHP36" s="131"/>
      <c r="QHQ36" s="131"/>
      <c r="QHR36" s="131"/>
      <c r="QHS36" s="131"/>
      <c r="QHT36" s="131"/>
      <c r="QHU36" s="131"/>
      <c r="QHV36" s="131"/>
      <c r="QHW36" s="131"/>
      <c r="QHX36" s="131"/>
      <c r="QHY36" s="131"/>
      <c r="QHZ36" s="131"/>
      <c r="QIA36" s="131"/>
      <c r="QIB36" s="131"/>
      <c r="QIC36" s="131"/>
      <c r="QID36" s="131"/>
      <c r="QIE36" s="131"/>
      <c r="QIF36" s="131"/>
      <c r="QIG36" s="131"/>
      <c r="QIH36" s="131"/>
      <c r="QII36" s="131"/>
      <c r="QIJ36" s="131"/>
      <c r="QIK36" s="131"/>
      <c r="QIL36" s="131"/>
      <c r="QIM36" s="131"/>
      <c r="QIN36" s="131"/>
      <c r="QIO36" s="131"/>
      <c r="QIP36" s="131"/>
      <c r="QIQ36" s="131"/>
      <c r="QIR36" s="131"/>
      <c r="QIS36" s="131"/>
      <c r="QIT36" s="131"/>
      <c r="QIU36" s="131"/>
      <c r="QIV36" s="131"/>
      <c r="QIW36" s="131"/>
      <c r="QIX36" s="131"/>
      <c r="QIY36" s="131"/>
      <c r="QIZ36" s="131"/>
      <c r="QJA36" s="131"/>
      <c r="QJB36" s="131"/>
      <c r="QJC36" s="131"/>
      <c r="QJD36" s="131"/>
      <c r="QJE36" s="131"/>
      <c r="QJF36" s="131"/>
      <c r="QJG36" s="131"/>
      <c r="QJH36" s="131"/>
      <c r="QJI36" s="131"/>
      <c r="QJJ36" s="131"/>
      <c r="QJK36" s="131"/>
      <c r="QJL36" s="131"/>
      <c r="QJM36" s="131"/>
      <c r="QJN36" s="131"/>
      <c r="QJO36" s="131"/>
      <c r="QJP36" s="131"/>
      <c r="QJQ36" s="131"/>
      <c r="QJR36" s="131"/>
      <c r="QJS36" s="131"/>
      <c r="QJT36" s="131"/>
      <c r="QJU36" s="131"/>
      <c r="QJV36" s="131"/>
      <c r="QJW36" s="131"/>
      <c r="QJX36" s="131"/>
      <c r="QJY36" s="131"/>
      <c r="QJZ36" s="131"/>
      <c r="QKA36" s="131"/>
      <c r="QKB36" s="131"/>
      <c r="QKC36" s="131"/>
      <c r="QKD36" s="131"/>
      <c r="QKE36" s="131"/>
      <c r="QKF36" s="131"/>
      <c r="QKG36" s="131"/>
      <c r="QKH36" s="131"/>
      <c r="QKI36" s="131"/>
      <c r="QKJ36" s="131"/>
      <c r="QKK36" s="131"/>
      <c r="QKL36" s="131"/>
      <c r="QKM36" s="131"/>
      <c r="QKN36" s="131"/>
      <c r="QKO36" s="131"/>
      <c r="QKP36" s="131"/>
      <c r="QKQ36" s="131"/>
      <c r="QKR36" s="131"/>
      <c r="QKS36" s="131"/>
      <c r="QKT36" s="131"/>
      <c r="QKU36" s="131"/>
      <c r="QKV36" s="131"/>
      <c r="QKW36" s="131"/>
      <c r="QKX36" s="131"/>
      <c r="QKY36" s="131"/>
      <c r="QKZ36" s="131"/>
      <c r="QLA36" s="131"/>
      <c r="QLB36" s="131"/>
      <c r="QLC36" s="131"/>
      <c r="QLD36" s="131"/>
      <c r="QLE36" s="131"/>
      <c r="QLF36" s="131"/>
      <c r="QLG36" s="131"/>
      <c r="QLH36" s="131"/>
      <c r="QLI36" s="131"/>
      <c r="QLJ36" s="131"/>
      <c r="QLK36" s="131"/>
      <c r="QLL36" s="131"/>
      <c r="QLM36" s="131"/>
      <c r="QLN36" s="131"/>
      <c r="QLO36" s="131"/>
      <c r="QLP36" s="131"/>
      <c r="QLQ36" s="131"/>
      <c r="QLR36" s="131"/>
      <c r="QLS36" s="131"/>
      <c r="QLT36" s="131"/>
      <c r="QLU36" s="131"/>
      <c r="QLV36" s="131"/>
      <c r="QLW36" s="131"/>
      <c r="QLX36" s="131"/>
      <c r="QLY36" s="131"/>
      <c r="QLZ36" s="131"/>
      <c r="QMA36" s="131"/>
      <c r="QMB36" s="131"/>
      <c r="QMC36" s="131"/>
      <c r="QMD36" s="131"/>
      <c r="QME36" s="131"/>
      <c r="QMF36" s="131"/>
      <c r="QMG36" s="131"/>
      <c r="QMH36" s="131"/>
      <c r="QMI36" s="131"/>
      <c r="QMJ36" s="131"/>
      <c r="QMK36" s="131"/>
      <c r="QML36" s="131"/>
      <c r="QMM36" s="131"/>
      <c r="QMN36" s="131"/>
      <c r="QMO36" s="131"/>
      <c r="QMP36" s="131"/>
      <c r="QMQ36" s="131"/>
      <c r="QMR36" s="131"/>
      <c r="QMS36" s="131"/>
      <c r="QMT36" s="131"/>
      <c r="QMU36" s="131"/>
      <c r="QMV36" s="131"/>
      <c r="QMW36" s="131"/>
      <c r="QMX36" s="131"/>
      <c r="QMY36" s="131"/>
      <c r="QMZ36" s="131"/>
      <c r="QNA36" s="131"/>
      <c r="QNB36" s="131"/>
      <c r="QNC36" s="131"/>
      <c r="QND36" s="131"/>
      <c r="QNE36" s="131"/>
      <c r="QNF36" s="131"/>
      <c r="QNG36" s="131"/>
      <c r="QNH36" s="131"/>
      <c r="QNI36" s="131"/>
      <c r="QNJ36" s="131"/>
      <c r="QNK36" s="131"/>
      <c r="QNL36" s="131"/>
      <c r="QNM36" s="131"/>
      <c r="QNN36" s="131"/>
      <c r="QNO36" s="131"/>
      <c r="QNP36" s="131"/>
      <c r="QNQ36" s="131"/>
      <c r="QNR36" s="131"/>
      <c r="QNS36" s="131"/>
      <c r="QNT36" s="131"/>
      <c r="QNU36" s="131"/>
      <c r="QNV36" s="131"/>
      <c r="QNW36" s="131"/>
      <c r="QNX36" s="131"/>
      <c r="QNY36" s="131"/>
      <c r="QNZ36" s="131"/>
      <c r="QOA36" s="131"/>
      <c r="QOB36" s="131"/>
      <c r="QOC36" s="131"/>
      <c r="QOD36" s="131"/>
      <c r="QOE36" s="131"/>
      <c r="QOF36" s="131"/>
      <c r="QOG36" s="131"/>
      <c r="QOH36" s="131"/>
      <c r="QOI36" s="131"/>
      <c r="QOJ36" s="131"/>
      <c r="QOK36" s="131"/>
      <c r="QOL36" s="131"/>
      <c r="QOM36" s="131"/>
      <c r="QON36" s="131"/>
      <c r="QOO36" s="131"/>
      <c r="QOP36" s="131"/>
      <c r="QOQ36" s="131"/>
      <c r="QOR36" s="131"/>
      <c r="QOS36" s="131"/>
      <c r="QOT36" s="131"/>
      <c r="QOU36" s="131"/>
      <c r="QOV36" s="131"/>
      <c r="QOW36" s="131"/>
      <c r="QOX36" s="131"/>
      <c r="QOY36" s="131"/>
      <c r="QOZ36" s="131"/>
      <c r="QPA36" s="131"/>
      <c r="QPB36" s="131"/>
      <c r="QPC36" s="131"/>
      <c r="QPD36" s="131"/>
      <c r="QPE36" s="131"/>
      <c r="QPF36" s="131"/>
      <c r="QPG36" s="131"/>
      <c r="QPH36" s="131"/>
      <c r="QPI36" s="131"/>
      <c r="QPJ36" s="131"/>
      <c r="QPK36" s="131"/>
      <c r="QPL36" s="131"/>
      <c r="QPM36" s="131"/>
      <c r="QPN36" s="131"/>
      <c r="QPO36" s="131"/>
      <c r="QPP36" s="131"/>
      <c r="QPQ36" s="131"/>
      <c r="QPR36" s="131"/>
      <c r="QPS36" s="131"/>
      <c r="QPT36" s="131"/>
      <c r="QPU36" s="131"/>
      <c r="QPV36" s="131"/>
      <c r="QPW36" s="131"/>
      <c r="QPX36" s="131"/>
      <c r="QPY36" s="131"/>
      <c r="QPZ36" s="131"/>
      <c r="QQA36" s="131"/>
      <c r="QQB36" s="131"/>
      <c r="QQC36" s="131"/>
      <c r="QQD36" s="131"/>
      <c r="QQE36" s="131"/>
      <c r="QQF36" s="131"/>
      <c r="QQG36" s="131"/>
      <c r="QQH36" s="131"/>
      <c r="QQI36" s="131"/>
      <c r="QQJ36" s="131"/>
      <c r="QQK36" s="131"/>
      <c r="QQL36" s="131"/>
      <c r="QQM36" s="131"/>
      <c r="QQN36" s="131"/>
      <c r="QQO36" s="131"/>
      <c r="QQP36" s="131"/>
      <c r="QQQ36" s="131"/>
      <c r="QQR36" s="131"/>
      <c r="QQS36" s="131"/>
      <c r="QQT36" s="131"/>
      <c r="QQU36" s="131"/>
      <c r="QQV36" s="131"/>
      <c r="QQW36" s="131"/>
      <c r="QQX36" s="131"/>
      <c r="QQY36" s="131"/>
      <c r="QQZ36" s="131"/>
      <c r="QRA36" s="131"/>
      <c r="QRB36" s="131"/>
      <c r="QRC36" s="131"/>
      <c r="QRD36" s="131"/>
      <c r="QRE36" s="131"/>
      <c r="QRF36" s="131"/>
      <c r="QRG36" s="131"/>
      <c r="QRH36" s="131"/>
      <c r="QRI36" s="131"/>
      <c r="QRJ36" s="131"/>
      <c r="QRK36" s="131"/>
      <c r="QRL36" s="131"/>
      <c r="QRM36" s="131"/>
      <c r="QRN36" s="131"/>
      <c r="QRO36" s="131"/>
      <c r="QRP36" s="131"/>
      <c r="QRQ36" s="131"/>
      <c r="QRR36" s="131"/>
      <c r="QRS36" s="131"/>
      <c r="QRT36" s="131"/>
      <c r="QRU36" s="131"/>
      <c r="QRV36" s="131"/>
      <c r="QRW36" s="131"/>
      <c r="QRX36" s="131"/>
      <c r="QRY36" s="131"/>
      <c r="QRZ36" s="131"/>
      <c r="QSA36" s="131"/>
      <c r="QSB36" s="131"/>
      <c r="QSC36" s="131"/>
      <c r="QSD36" s="131"/>
      <c r="QSE36" s="131"/>
      <c r="QSF36" s="131"/>
      <c r="QSG36" s="131"/>
      <c r="QSH36" s="131"/>
      <c r="QSI36" s="131"/>
      <c r="QSJ36" s="131"/>
      <c r="QSK36" s="131"/>
      <c r="QSL36" s="131"/>
      <c r="QSM36" s="131"/>
      <c r="QSN36" s="131"/>
      <c r="QSO36" s="131"/>
      <c r="QSP36" s="131"/>
      <c r="QSQ36" s="131"/>
      <c r="QSR36" s="131"/>
      <c r="QSS36" s="131"/>
      <c r="QST36" s="131"/>
      <c r="QSU36" s="131"/>
      <c r="QSV36" s="131"/>
      <c r="QSW36" s="131"/>
      <c r="QSX36" s="131"/>
      <c r="QSY36" s="131"/>
      <c r="QSZ36" s="131"/>
      <c r="QTA36" s="131"/>
      <c r="QTB36" s="131"/>
      <c r="QTC36" s="131"/>
      <c r="QTD36" s="131"/>
      <c r="QTE36" s="131"/>
      <c r="QTF36" s="131"/>
      <c r="QTG36" s="131"/>
      <c r="QTH36" s="131"/>
      <c r="QTI36" s="131"/>
      <c r="QTJ36" s="131"/>
      <c r="QTK36" s="131"/>
      <c r="QTL36" s="131"/>
      <c r="QTM36" s="131"/>
      <c r="QTN36" s="131"/>
      <c r="QTO36" s="131"/>
      <c r="QTP36" s="131"/>
      <c r="QTQ36" s="131"/>
      <c r="QTR36" s="131"/>
      <c r="QTS36" s="131"/>
      <c r="QTT36" s="131"/>
      <c r="QTU36" s="131"/>
      <c r="QTV36" s="131"/>
      <c r="QTW36" s="131"/>
      <c r="QTX36" s="131"/>
      <c r="QTY36" s="131"/>
      <c r="QTZ36" s="131"/>
      <c r="QUA36" s="131"/>
      <c r="QUB36" s="131"/>
      <c r="QUC36" s="131"/>
      <c r="QUD36" s="131"/>
      <c r="QUE36" s="131"/>
      <c r="QUF36" s="131"/>
      <c r="QUG36" s="131"/>
      <c r="QUH36" s="131"/>
      <c r="QUI36" s="131"/>
      <c r="QUJ36" s="131"/>
      <c r="QUK36" s="131"/>
      <c r="QUL36" s="131"/>
      <c r="QUM36" s="131"/>
      <c r="QUN36" s="131"/>
      <c r="QUO36" s="131"/>
      <c r="QUP36" s="131"/>
      <c r="QUQ36" s="131"/>
      <c r="QUR36" s="131"/>
      <c r="QUS36" s="131"/>
      <c r="QUT36" s="131"/>
      <c r="QUU36" s="131"/>
      <c r="QUV36" s="131"/>
      <c r="QUW36" s="131"/>
      <c r="QUX36" s="131"/>
      <c r="QUY36" s="131"/>
      <c r="QUZ36" s="131"/>
      <c r="QVA36" s="131"/>
      <c r="QVB36" s="131"/>
      <c r="QVC36" s="131"/>
      <c r="QVD36" s="131"/>
      <c r="QVE36" s="131"/>
      <c r="QVF36" s="131"/>
      <c r="QVG36" s="131"/>
      <c r="QVH36" s="131"/>
      <c r="QVI36" s="131"/>
      <c r="QVJ36" s="131"/>
      <c r="QVK36" s="131"/>
      <c r="QVL36" s="131"/>
      <c r="QVM36" s="131"/>
      <c r="QVN36" s="131"/>
      <c r="QVO36" s="131"/>
      <c r="QVP36" s="131"/>
      <c r="QVQ36" s="131"/>
      <c r="QVR36" s="131"/>
      <c r="QVS36" s="131"/>
      <c r="QVT36" s="131"/>
      <c r="QVU36" s="131"/>
      <c r="QVV36" s="131"/>
      <c r="QVW36" s="131"/>
      <c r="QVX36" s="131"/>
      <c r="QVY36" s="131"/>
      <c r="QVZ36" s="131"/>
      <c r="QWA36" s="131"/>
      <c r="QWB36" s="131"/>
      <c r="QWC36" s="131"/>
      <c r="QWD36" s="131"/>
      <c r="QWE36" s="131"/>
      <c r="QWF36" s="131"/>
      <c r="QWG36" s="131"/>
      <c r="QWH36" s="131"/>
      <c r="QWI36" s="131"/>
      <c r="QWJ36" s="131"/>
      <c r="QWK36" s="131"/>
      <c r="QWL36" s="131"/>
      <c r="QWM36" s="131"/>
      <c r="QWN36" s="131"/>
      <c r="QWO36" s="131"/>
      <c r="QWP36" s="131"/>
      <c r="QWQ36" s="131"/>
      <c r="QWR36" s="131"/>
      <c r="QWS36" s="131"/>
      <c r="QWT36" s="131"/>
      <c r="QWU36" s="131"/>
      <c r="QWV36" s="131"/>
      <c r="QWW36" s="131"/>
      <c r="QWX36" s="131"/>
      <c r="QWY36" s="131"/>
      <c r="QWZ36" s="131"/>
      <c r="QXA36" s="131"/>
      <c r="QXB36" s="131"/>
      <c r="QXC36" s="131"/>
      <c r="QXD36" s="131"/>
      <c r="QXE36" s="131"/>
      <c r="QXF36" s="131"/>
      <c r="QXG36" s="131"/>
      <c r="QXH36" s="131"/>
      <c r="QXI36" s="131"/>
      <c r="QXJ36" s="131"/>
      <c r="QXK36" s="131"/>
      <c r="QXL36" s="131"/>
      <c r="QXM36" s="131"/>
      <c r="QXN36" s="131"/>
      <c r="QXO36" s="131"/>
      <c r="QXP36" s="131"/>
      <c r="QXQ36" s="131"/>
      <c r="QXR36" s="131"/>
      <c r="QXS36" s="131"/>
      <c r="QXT36" s="131"/>
      <c r="QXU36" s="131"/>
      <c r="QXV36" s="131"/>
      <c r="QXW36" s="131"/>
      <c r="QXX36" s="131"/>
      <c r="QXY36" s="131"/>
      <c r="QXZ36" s="131"/>
      <c r="QYA36" s="131"/>
      <c r="QYB36" s="131"/>
      <c r="QYC36" s="131"/>
      <c r="QYD36" s="131"/>
      <c r="QYE36" s="131"/>
      <c r="QYF36" s="131"/>
      <c r="QYG36" s="131"/>
      <c r="QYH36" s="131"/>
      <c r="QYI36" s="131"/>
      <c r="QYJ36" s="131"/>
      <c r="QYK36" s="131"/>
      <c r="QYL36" s="131"/>
      <c r="QYM36" s="131"/>
      <c r="QYN36" s="131"/>
      <c r="QYO36" s="131"/>
      <c r="QYP36" s="131"/>
      <c r="QYQ36" s="131"/>
      <c r="QYR36" s="131"/>
      <c r="QYS36" s="131"/>
      <c r="QYT36" s="131"/>
      <c r="QYU36" s="131"/>
      <c r="QYV36" s="131"/>
      <c r="QYW36" s="131"/>
      <c r="QYX36" s="131"/>
      <c r="QYY36" s="131"/>
      <c r="QYZ36" s="131"/>
      <c r="QZA36" s="131"/>
      <c r="QZB36" s="131"/>
      <c r="QZC36" s="131"/>
      <c r="QZD36" s="131"/>
      <c r="QZE36" s="131"/>
      <c r="QZF36" s="131"/>
      <c r="QZG36" s="131"/>
      <c r="QZH36" s="131"/>
      <c r="QZI36" s="131"/>
      <c r="QZJ36" s="131"/>
      <c r="QZK36" s="131"/>
      <c r="QZL36" s="131"/>
      <c r="QZM36" s="131"/>
      <c r="QZN36" s="131"/>
      <c r="QZO36" s="131"/>
      <c r="QZP36" s="131"/>
      <c r="QZQ36" s="131"/>
      <c r="QZR36" s="131"/>
      <c r="QZS36" s="131"/>
      <c r="QZT36" s="131"/>
      <c r="QZU36" s="131"/>
      <c r="QZV36" s="131"/>
      <c r="QZW36" s="131"/>
      <c r="QZX36" s="131"/>
      <c r="QZY36" s="131"/>
      <c r="QZZ36" s="131"/>
      <c r="RAA36" s="131"/>
      <c r="RAB36" s="131"/>
      <c r="RAC36" s="131"/>
      <c r="RAD36" s="131"/>
      <c r="RAE36" s="131"/>
      <c r="RAF36" s="131"/>
      <c r="RAG36" s="131"/>
      <c r="RAH36" s="131"/>
      <c r="RAI36" s="131"/>
      <c r="RAJ36" s="131"/>
      <c r="RAK36" s="131"/>
      <c r="RAL36" s="131"/>
      <c r="RAM36" s="131"/>
      <c r="RAN36" s="131"/>
      <c r="RAO36" s="131"/>
      <c r="RAP36" s="131"/>
      <c r="RAQ36" s="131"/>
      <c r="RAR36" s="131"/>
      <c r="RAS36" s="131"/>
      <c r="RAT36" s="131"/>
      <c r="RAU36" s="131"/>
      <c r="RAV36" s="131"/>
      <c r="RAW36" s="131"/>
      <c r="RAX36" s="131"/>
      <c r="RAY36" s="131"/>
      <c r="RAZ36" s="131"/>
      <c r="RBA36" s="131"/>
      <c r="RBB36" s="131"/>
      <c r="RBC36" s="131"/>
      <c r="RBD36" s="131"/>
      <c r="RBE36" s="131"/>
      <c r="RBF36" s="131"/>
      <c r="RBG36" s="131"/>
      <c r="RBH36" s="131"/>
      <c r="RBI36" s="131"/>
      <c r="RBJ36" s="131"/>
      <c r="RBK36" s="131"/>
      <c r="RBL36" s="131"/>
      <c r="RBM36" s="131"/>
      <c r="RBN36" s="131"/>
      <c r="RBO36" s="131"/>
      <c r="RBP36" s="131"/>
      <c r="RBQ36" s="131"/>
      <c r="RBR36" s="131"/>
      <c r="RBS36" s="131"/>
      <c r="RBT36" s="131"/>
      <c r="RBU36" s="131"/>
      <c r="RBV36" s="131"/>
      <c r="RBW36" s="131"/>
      <c r="RBX36" s="131"/>
      <c r="RBY36" s="131"/>
      <c r="RBZ36" s="131"/>
      <c r="RCA36" s="131"/>
      <c r="RCB36" s="131"/>
      <c r="RCC36" s="131"/>
      <c r="RCD36" s="131"/>
      <c r="RCE36" s="131"/>
      <c r="RCF36" s="131"/>
      <c r="RCG36" s="131"/>
      <c r="RCH36" s="131"/>
      <c r="RCI36" s="131"/>
      <c r="RCJ36" s="131"/>
      <c r="RCK36" s="131"/>
      <c r="RCL36" s="131"/>
      <c r="RCM36" s="131"/>
      <c r="RCN36" s="131"/>
      <c r="RCO36" s="131"/>
      <c r="RCP36" s="131"/>
      <c r="RCQ36" s="131"/>
      <c r="RCR36" s="131"/>
      <c r="RCS36" s="131"/>
      <c r="RCT36" s="131"/>
      <c r="RCU36" s="131"/>
      <c r="RCV36" s="131"/>
      <c r="RCW36" s="131"/>
      <c r="RCX36" s="131"/>
      <c r="RCY36" s="131"/>
      <c r="RCZ36" s="131"/>
      <c r="RDA36" s="131"/>
      <c r="RDB36" s="131"/>
      <c r="RDC36" s="131"/>
      <c r="RDD36" s="131"/>
      <c r="RDE36" s="131"/>
      <c r="RDF36" s="131"/>
      <c r="RDG36" s="131"/>
      <c r="RDH36" s="131"/>
      <c r="RDI36" s="131"/>
      <c r="RDJ36" s="131"/>
      <c r="RDK36" s="131"/>
      <c r="RDL36" s="131"/>
      <c r="RDM36" s="131"/>
      <c r="RDN36" s="131"/>
      <c r="RDO36" s="131"/>
      <c r="RDP36" s="131"/>
      <c r="RDQ36" s="131"/>
      <c r="RDR36" s="131"/>
      <c r="RDS36" s="131"/>
      <c r="RDT36" s="131"/>
      <c r="RDU36" s="131"/>
      <c r="RDV36" s="131"/>
      <c r="RDW36" s="131"/>
      <c r="RDX36" s="131"/>
      <c r="RDY36" s="131"/>
      <c r="RDZ36" s="131"/>
      <c r="REA36" s="131"/>
      <c r="REB36" s="131"/>
      <c r="REC36" s="131"/>
      <c r="RED36" s="131"/>
      <c r="REE36" s="131"/>
      <c r="REF36" s="131"/>
      <c r="REG36" s="131"/>
      <c r="REH36" s="131"/>
      <c r="REI36" s="131"/>
      <c r="REJ36" s="131"/>
      <c r="REK36" s="131"/>
      <c r="REL36" s="131"/>
      <c r="REM36" s="131"/>
      <c r="REN36" s="131"/>
      <c r="REO36" s="131"/>
      <c r="REP36" s="131"/>
      <c r="REQ36" s="131"/>
      <c r="RER36" s="131"/>
      <c r="RES36" s="131"/>
      <c r="RET36" s="131"/>
      <c r="REU36" s="131"/>
      <c r="REV36" s="131"/>
      <c r="REW36" s="131"/>
      <c r="REX36" s="131"/>
      <c r="REY36" s="131"/>
      <c r="REZ36" s="131"/>
      <c r="RFA36" s="131"/>
      <c r="RFB36" s="131"/>
      <c r="RFC36" s="131"/>
      <c r="RFD36" s="131"/>
      <c r="RFE36" s="131"/>
      <c r="RFF36" s="131"/>
      <c r="RFG36" s="131"/>
      <c r="RFH36" s="131"/>
      <c r="RFI36" s="131"/>
      <c r="RFJ36" s="131"/>
      <c r="RFK36" s="131"/>
      <c r="RFL36" s="131"/>
      <c r="RFM36" s="131"/>
      <c r="RFN36" s="131"/>
      <c r="RFO36" s="131"/>
      <c r="RFP36" s="131"/>
      <c r="RFQ36" s="131"/>
      <c r="RFR36" s="131"/>
      <c r="RFS36" s="131"/>
      <c r="RFT36" s="131"/>
      <c r="RFU36" s="131"/>
      <c r="RFV36" s="131"/>
      <c r="RFW36" s="131"/>
      <c r="RFX36" s="131"/>
      <c r="RFY36" s="131"/>
      <c r="RFZ36" s="131"/>
      <c r="RGA36" s="131"/>
      <c r="RGB36" s="131"/>
      <c r="RGC36" s="131"/>
      <c r="RGD36" s="131"/>
      <c r="RGE36" s="131"/>
      <c r="RGF36" s="131"/>
      <c r="RGG36" s="131"/>
      <c r="RGH36" s="131"/>
      <c r="RGI36" s="131"/>
      <c r="RGJ36" s="131"/>
      <c r="RGK36" s="131"/>
      <c r="RGL36" s="131"/>
      <c r="RGM36" s="131"/>
      <c r="RGN36" s="131"/>
      <c r="RGO36" s="131"/>
      <c r="RGP36" s="131"/>
      <c r="RGQ36" s="131"/>
      <c r="RGR36" s="131"/>
      <c r="RGS36" s="131"/>
      <c r="RGT36" s="131"/>
      <c r="RGU36" s="131"/>
      <c r="RGV36" s="131"/>
      <c r="RGW36" s="131"/>
      <c r="RGX36" s="131"/>
      <c r="RGY36" s="131"/>
      <c r="RGZ36" s="131"/>
      <c r="RHA36" s="131"/>
      <c r="RHB36" s="131"/>
      <c r="RHC36" s="131"/>
      <c r="RHD36" s="131"/>
      <c r="RHE36" s="131"/>
      <c r="RHF36" s="131"/>
      <c r="RHG36" s="131"/>
      <c r="RHH36" s="131"/>
      <c r="RHI36" s="131"/>
      <c r="RHJ36" s="131"/>
      <c r="RHK36" s="131"/>
      <c r="RHL36" s="131"/>
      <c r="RHM36" s="131"/>
      <c r="RHN36" s="131"/>
      <c r="RHO36" s="131"/>
      <c r="RHP36" s="131"/>
      <c r="RHQ36" s="131"/>
      <c r="RHR36" s="131"/>
      <c r="RHS36" s="131"/>
      <c r="RHT36" s="131"/>
      <c r="RHU36" s="131"/>
      <c r="RHV36" s="131"/>
      <c r="RHW36" s="131"/>
      <c r="RHX36" s="131"/>
      <c r="RHY36" s="131"/>
      <c r="RHZ36" s="131"/>
      <c r="RIA36" s="131"/>
      <c r="RIB36" s="131"/>
      <c r="RIC36" s="131"/>
      <c r="RID36" s="131"/>
      <c r="RIE36" s="131"/>
      <c r="RIF36" s="131"/>
      <c r="RIG36" s="131"/>
      <c r="RIH36" s="131"/>
      <c r="RII36" s="131"/>
      <c r="RIJ36" s="131"/>
      <c r="RIK36" s="131"/>
      <c r="RIL36" s="131"/>
      <c r="RIM36" s="131"/>
      <c r="RIN36" s="131"/>
      <c r="RIO36" s="131"/>
      <c r="RIP36" s="131"/>
      <c r="RIQ36" s="131"/>
      <c r="RIR36" s="131"/>
      <c r="RIS36" s="131"/>
      <c r="RIT36" s="131"/>
      <c r="RIU36" s="131"/>
      <c r="RIV36" s="131"/>
      <c r="RIW36" s="131"/>
      <c r="RIX36" s="131"/>
      <c r="RIY36" s="131"/>
      <c r="RIZ36" s="131"/>
      <c r="RJA36" s="131"/>
      <c r="RJB36" s="131"/>
      <c r="RJC36" s="131"/>
      <c r="RJD36" s="131"/>
      <c r="RJE36" s="131"/>
      <c r="RJF36" s="131"/>
      <c r="RJG36" s="131"/>
      <c r="RJH36" s="131"/>
      <c r="RJI36" s="131"/>
      <c r="RJJ36" s="131"/>
      <c r="RJK36" s="131"/>
      <c r="RJL36" s="131"/>
      <c r="RJM36" s="131"/>
      <c r="RJN36" s="131"/>
      <c r="RJO36" s="131"/>
      <c r="RJP36" s="131"/>
      <c r="RJQ36" s="131"/>
      <c r="RJR36" s="131"/>
      <c r="RJS36" s="131"/>
      <c r="RJT36" s="131"/>
      <c r="RJU36" s="131"/>
      <c r="RJV36" s="131"/>
      <c r="RJW36" s="131"/>
      <c r="RJX36" s="131"/>
      <c r="RJY36" s="131"/>
      <c r="RJZ36" s="131"/>
      <c r="RKA36" s="131"/>
      <c r="RKB36" s="131"/>
      <c r="RKC36" s="131"/>
      <c r="RKD36" s="131"/>
      <c r="RKE36" s="131"/>
      <c r="RKF36" s="131"/>
      <c r="RKG36" s="131"/>
      <c r="RKH36" s="131"/>
      <c r="RKI36" s="131"/>
      <c r="RKJ36" s="131"/>
      <c r="RKK36" s="131"/>
      <c r="RKL36" s="131"/>
      <c r="RKM36" s="131"/>
      <c r="RKN36" s="131"/>
      <c r="RKO36" s="131"/>
      <c r="RKP36" s="131"/>
      <c r="RKQ36" s="131"/>
      <c r="RKR36" s="131"/>
      <c r="RKS36" s="131"/>
      <c r="RKT36" s="131"/>
      <c r="RKU36" s="131"/>
      <c r="RKV36" s="131"/>
      <c r="RKW36" s="131"/>
      <c r="RKX36" s="131"/>
      <c r="RKY36" s="131"/>
      <c r="RKZ36" s="131"/>
      <c r="RLA36" s="131"/>
      <c r="RLB36" s="131"/>
      <c r="RLC36" s="131"/>
      <c r="RLD36" s="131"/>
      <c r="RLE36" s="131"/>
      <c r="RLF36" s="131"/>
      <c r="RLG36" s="131"/>
      <c r="RLH36" s="131"/>
      <c r="RLI36" s="131"/>
      <c r="RLJ36" s="131"/>
      <c r="RLK36" s="131"/>
      <c r="RLL36" s="131"/>
      <c r="RLM36" s="131"/>
      <c r="RLN36" s="131"/>
      <c r="RLO36" s="131"/>
      <c r="RLP36" s="131"/>
      <c r="RLQ36" s="131"/>
      <c r="RLR36" s="131"/>
      <c r="RLS36" s="131"/>
      <c r="RLT36" s="131"/>
      <c r="RLU36" s="131"/>
      <c r="RLV36" s="131"/>
      <c r="RLW36" s="131"/>
      <c r="RLX36" s="131"/>
      <c r="RLY36" s="131"/>
      <c r="RLZ36" s="131"/>
      <c r="RMA36" s="131"/>
      <c r="RMB36" s="131"/>
      <c r="RMC36" s="131"/>
      <c r="RMD36" s="131"/>
      <c r="RME36" s="131"/>
      <c r="RMF36" s="131"/>
      <c r="RMG36" s="131"/>
      <c r="RMH36" s="131"/>
      <c r="RMI36" s="131"/>
      <c r="RMJ36" s="131"/>
      <c r="RMK36" s="131"/>
      <c r="RML36" s="131"/>
      <c r="RMM36" s="131"/>
      <c r="RMN36" s="131"/>
      <c r="RMO36" s="131"/>
      <c r="RMP36" s="131"/>
      <c r="RMQ36" s="131"/>
      <c r="RMR36" s="131"/>
      <c r="RMS36" s="131"/>
      <c r="RMT36" s="131"/>
      <c r="RMU36" s="131"/>
      <c r="RMV36" s="131"/>
      <c r="RMW36" s="131"/>
      <c r="RMX36" s="131"/>
      <c r="RMY36" s="131"/>
      <c r="RMZ36" s="131"/>
      <c r="RNA36" s="131"/>
      <c r="RNB36" s="131"/>
      <c r="RNC36" s="131"/>
      <c r="RND36" s="131"/>
      <c r="RNE36" s="131"/>
      <c r="RNF36" s="131"/>
      <c r="RNG36" s="131"/>
      <c r="RNH36" s="131"/>
      <c r="RNI36" s="131"/>
      <c r="RNJ36" s="131"/>
      <c r="RNK36" s="131"/>
      <c r="RNL36" s="131"/>
      <c r="RNM36" s="131"/>
      <c r="RNN36" s="131"/>
      <c r="RNO36" s="131"/>
      <c r="RNP36" s="131"/>
      <c r="RNQ36" s="131"/>
      <c r="RNR36" s="131"/>
      <c r="RNS36" s="131"/>
      <c r="RNT36" s="131"/>
      <c r="RNU36" s="131"/>
      <c r="RNV36" s="131"/>
      <c r="RNW36" s="131"/>
      <c r="RNX36" s="131"/>
      <c r="RNY36" s="131"/>
      <c r="RNZ36" s="131"/>
      <c r="ROA36" s="131"/>
      <c r="ROB36" s="131"/>
      <c r="ROC36" s="131"/>
      <c r="ROD36" s="131"/>
      <c r="ROE36" s="131"/>
      <c r="ROF36" s="131"/>
      <c r="ROG36" s="131"/>
      <c r="ROH36" s="131"/>
      <c r="ROI36" s="131"/>
      <c r="ROJ36" s="131"/>
      <c r="ROK36" s="131"/>
      <c r="ROL36" s="131"/>
      <c r="ROM36" s="131"/>
      <c r="RON36" s="131"/>
      <c r="ROO36" s="131"/>
      <c r="ROP36" s="131"/>
      <c r="ROQ36" s="131"/>
      <c r="ROR36" s="131"/>
      <c r="ROS36" s="131"/>
      <c r="ROT36" s="131"/>
      <c r="ROU36" s="131"/>
      <c r="ROV36" s="131"/>
      <c r="ROW36" s="131"/>
      <c r="ROX36" s="131"/>
      <c r="ROY36" s="131"/>
      <c r="ROZ36" s="131"/>
      <c r="RPA36" s="131"/>
      <c r="RPB36" s="131"/>
      <c r="RPC36" s="131"/>
      <c r="RPD36" s="131"/>
      <c r="RPE36" s="131"/>
      <c r="RPF36" s="131"/>
      <c r="RPG36" s="131"/>
      <c r="RPH36" s="131"/>
      <c r="RPI36" s="131"/>
      <c r="RPJ36" s="131"/>
      <c r="RPK36" s="131"/>
      <c r="RPL36" s="131"/>
      <c r="RPM36" s="131"/>
      <c r="RPN36" s="131"/>
      <c r="RPO36" s="131"/>
      <c r="RPP36" s="131"/>
      <c r="RPQ36" s="131"/>
      <c r="RPR36" s="131"/>
      <c r="RPS36" s="131"/>
      <c r="RPT36" s="131"/>
      <c r="RPU36" s="131"/>
      <c r="RPV36" s="131"/>
      <c r="RPW36" s="131"/>
      <c r="RPX36" s="131"/>
      <c r="RPY36" s="131"/>
      <c r="RPZ36" s="131"/>
      <c r="RQA36" s="131"/>
      <c r="RQB36" s="131"/>
      <c r="RQC36" s="131"/>
      <c r="RQD36" s="131"/>
      <c r="RQE36" s="131"/>
      <c r="RQF36" s="131"/>
      <c r="RQG36" s="131"/>
      <c r="RQH36" s="131"/>
      <c r="RQI36" s="131"/>
      <c r="RQJ36" s="131"/>
      <c r="RQK36" s="131"/>
      <c r="RQL36" s="131"/>
      <c r="RQM36" s="131"/>
      <c r="RQN36" s="131"/>
      <c r="RQO36" s="131"/>
      <c r="RQP36" s="131"/>
      <c r="RQQ36" s="131"/>
      <c r="RQR36" s="131"/>
      <c r="RQS36" s="131"/>
      <c r="RQT36" s="131"/>
      <c r="RQU36" s="131"/>
      <c r="RQV36" s="131"/>
      <c r="RQW36" s="131"/>
      <c r="RQX36" s="131"/>
      <c r="RQY36" s="131"/>
      <c r="RQZ36" s="131"/>
      <c r="RRA36" s="131"/>
      <c r="RRB36" s="131"/>
      <c r="RRC36" s="131"/>
      <c r="RRD36" s="131"/>
      <c r="RRE36" s="131"/>
      <c r="RRF36" s="131"/>
      <c r="RRG36" s="131"/>
      <c r="RRH36" s="131"/>
      <c r="RRI36" s="131"/>
      <c r="RRJ36" s="131"/>
      <c r="RRK36" s="131"/>
      <c r="RRL36" s="131"/>
      <c r="RRM36" s="131"/>
      <c r="RRN36" s="131"/>
      <c r="RRO36" s="131"/>
      <c r="RRP36" s="131"/>
      <c r="RRQ36" s="131"/>
      <c r="RRR36" s="131"/>
      <c r="RRS36" s="131"/>
      <c r="RRT36" s="131"/>
      <c r="RRU36" s="131"/>
      <c r="RRV36" s="131"/>
      <c r="RRW36" s="131"/>
      <c r="RRX36" s="131"/>
      <c r="RRY36" s="131"/>
      <c r="RRZ36" s="131"/>
      <c r="RSA36" s="131"/>
      <c r="RSB36" s="131"/>
      <c r="RSC36" s="131"/>
      <c r="RSD36" s="131"/>
      <c r="RSE36" s="131"/>
      <c r="RSF36" s="131"/>
      <c r="RSG36" s="131"/>
      <c r="RSH36" s="131"/>
      <c r="RSI36" s="131"/>
      <c r="RSJ36" s="131"/>
      <c r="RSK36" s="131"/>
      <c r="RSL36" s="131"/>
      <c r="RSM36" s="131"/>
      <c r="RSN36" s="131"/>
      <c r="RSO36" s="131"/>
      <c r="RSP36" s="131"/>
      <c r="RSQ36" s="131"/>
      <c r="RSR36" s="131"/>
      <c r="RSS36" s="131"/>
      <c r="RST36" s="131"/>
      <c r="RSU36" s="131"/>
      <c r="RSV36" s="131"/>
      <c r="RSW36" s="131"/>
      <c r="RSX36" s="131"/>
      <c r="RSY36" s="131"/>
      <c r="RSZ36" s="131"/>
      <c r="RTA36" s="131"/>
      <c r="RTB36" s="131"/>
      <c r="RTC36" s="131"/>
      <c r="RTD36" s="131"/>
      <c r="RTE36" s="131"/>
      <c r="RTF36" s="131"/>
      <c r="RTG36" s="131"/>
      <c r="RTH36" s="131"/>
      <c r="RTI36" s="131"/>
      <c r="RTJ36" s="131"/>
      <c r="RTK36" s="131"/>
      <c r="RTL36" s="131"/>
      <c r="RTM36" s="131"/>
      <c r="RTN36" s="131"/>
      <c r="RTO36" s="131"/>
      <c r="RTP36" s="131"/>
      <c r="RTQ36" s="131"/>
      <c r="RTR36" s="131"/>
      <c r="RTS36" s="131"/>
      <c r="RTT36" s="131"/>
      <c r="RTU36" s="131"/>
      <c r="RTV36" s="131"/>
      <c r="RTW36" s="131"/>
      <c r="RTX36" s="131"/>
      <c r="RTY36" s="131"/>
      <c r="RTZ36" s="131"/>
      <c r="RUA36" s="131"/>
      <c r="RUB36" s="131"/>
      <c r="RUC36" s="131"/>
      <c r="RUD36" s="131"/>
      <c r="RUE36" s="131"/>
      <c r="RUF36" s="131"/>
      <c r="RUG36" s="131"/>
      <c r="RUH36" s="131"/>
      <c r="RUI36" s="131"/>
      <c r="RUJ36" s="131"/>
      <c r="RUK36" s="131"/>
      <c r="RUL36" s="131"/>
      <c r="RUM36" s="131"/>
      <c r="RUN36" s="131"/>
      <c r="RUO36" s="131"/>
      <c r="RUP36" s="131"/>
      <c r="RUQ36" s="131"/>
      <c r="RUR36" s="131"/>
      <c r="RUS36" s="131"/>
      <c r="RUT36" s="131"/>
      <c r="RUU36" s="131"/>
      <c r="RUV36" s="131"/>
      <c r="RUW36" s="131"/>
      <c r="RUX36" s="131"/>
      <c r="RUY36" s="131"/>
      <c r="RUZ36" s="131"/>
      <c r="RVA36" s="131"/>
      <c r="RVB36" s="131"/>
      <c r="RVC36" s="131"/>
      <c r="RVD36" s="131"/>
      <c r="RVE36" s="131"/>
      <c r="RVF36" s="131"/>
      <c r="RVG36" s="131"/>
      <c r="RVH36" s="131"/>
      <c r="RVI36" s="131"/>
      <c r="RVJ36" s="131"/>
      <c r="RVK36" s="131"/>
      <c r="RVL36" s="131"/>
      <c r="RVM36" s="131"/>
      <c r="RVN36" s="131"/>
      <c r="RVO36" s="131"/>
      <c r="RVP36" s="131"/>
      <c r="RVQ36" s="131"/>
      <c r="RVR36" s="131"/>
      <c r="RVS36" s="131"/>
      <c r="RVT36" s="131"/>
      <c r="RVU36" s="131"/>
      <c r="RVV36" s="131"/>
      <c r="RVW36" s="131"/>
      <c r="RVX36" s="131"/>
      <c r="RVY36" s="131"/>
      <c r="RVZ36" s="131"/>
      <c r="RWA36" s="131"/>
      <c r="RWB36" s="131"/>
      <c r="RWC36" s="131"/>
      <c r="RWD36" s="131"/>
      <c r="RWE36" s="131"/>
      <c r="RWF36" s="131"/>
      <c r="RWG36" s="131"/>
      <c r="RWH36" s="131"/>
      <c r="RWI36" s="131"/>
      <c r="RWJ36" s="131"/>
      <c r="RWK36" s="131"/>
      <c r="RWL36" s="131"/>
      <c r="RWM36" s="131"/>
      <c r="RWN36" s="131"/>
      <c r="RWO36" s="131"/>
      <c r="RWP36" s="131"/>
      <c r="RWQ36" s="131"/>
      <c r="RWR36" s="131"/>
      <c r="RWS36" s="131"/>
      <c r="RWT36" s="131"/>
      <c r="RWU36" s="131"/>
      <c r="RWV36" s="131"/>
      <c r="RWW36" s="131"/>
      <c r="RWX36" s="131"/>
      <c r="RWY36" s="131"/>
      <c r="RWZ36" s="131"/>
      <c r="RXA36" s="131"/>
      <c r="RXB36" s="131"/>
      <c r="RXC36" s="131"/>
      <c r="RXD36" s="131"/>
      <c r="RXE36" s="131"/>
      <c r="RXF36" s="131"/>
      <c r="RXG36" s="131"/>
      <c r="RXH36" s="131"/>
      <c r="RXI36" s="131"/>
      <c r="RXJ36" s="131"/>
      <c r="RXK36" s="131"/>
      <c r="RXL36" s="131"/>
      <c r="RXM36" s="131"/>
      <c r="RXN36" s="131"/>
      <c r="RXO36" s="131"/>
      <c r="RXP36" s="131"/>
      <c r="RXQ36" s="131"/>
      <c r="RXR36" s="131"/>
      <c r="RXS36" s="131"/>
      <c r="RXT36" s="131"/>
      <c r="RXU36" s="131"/>
      <c r="RXV36" s="131"/>
      <c r="RXW36" s="131"/>
      <c r="RXX36" s="131"/>
      <c r="RXY36" s="131"/>
      <c r="RXZ36" s="131"/>
      <c r="RYA36" s="131"/>
      <c r="RYB36" s="131"/>
      <c r="RYC36" s="131"/>
      <c r="RYD36" s="131"/>
      <c r="RYE36" s="131"/>
      <c r="RYF36" s="131"/>
      <c r="RYG36" s="131"/>
      <c r="RYH36" s="131"/>
      <c r="RYI36" s="131"/>
      <c r="RYJ36" s="131"/>
      <c r="RYK36" s="131"/>
      <c r="RYL36" s="131"/>
      <c r="RYM36" s="131"/>
      <c r="RYN36" s="131"/>
      <c r="RYO36" s="131"/>
      <c r="RYP36" s="131"/>
      <c r="RYQ36" s="131"/>
      <c r="RYR36" s="131"/>
      <c r="RYS36" s="131"/>
      <c r="RYT36" s="131"/>
      <c r="RYU36" s="131"/>
      <c r="RYV36" s="131"/>
      <c r="RYW36" s="131"/>
      <c r="RYX36" s="131"/>
      <c r="RYY36" s="131"/>
      <c r="RYZ36" s="131"/>
      <c r="RZA36" s="131"/>
      <c r="RZB36" s="131"/>
      <c r="RZC36" s="131"/>
      <c r="RZD36" s="131"/>
      <c r="RZE36" s="131"/>
      <c r="RZF36" s="131"/>
      <c r="RZG36" s="131"/>
      <c r="RZH36" s="131"/>
      <c r="RZI36" s="131"/>
      <c r="RZJ36" s="131"/>
      <c r="RZK36" s="131"/>
      <c r="RZL36" s="131"/>
      <c r="RZM36" s="131"/>
      <c r="RZN36" s="131"/>
      <c r="RZO36" s="131"/>
      <c r="RZP36" s="131"/>
      <c r="RZQ36" s="131"/>
      <c r="RZR36" s="131"/>
      <c r="RZS36" s="131"/>
      <c r="RZT36" s="131"/>
      <c r="RZU36" s="131"/>
      <c r="RZV36" s="131"/>
      <c r="RZW36" s="131"/>
      <c r="RZX36" s="131"/>
      <c r="RZY36" s="131"/>
      <c r="RZZ36" s="131"/>
      <c r="SAA36" s="131"/>
      <c r="SAB36" s="131"/>
      <c r="SAC36" s="131"/>
      <c r="SAD36" s="131"/>
      <c r="SAE36" s="131"/>
      <c r="SAF36" s="131"/>
      <c r="SAG36" s="131"/>
      <c r="SAH36" s="131"/>
      <c r="SAI36" s="131"/>
      <c r="SAJ36" s="131"/>
      <c r="SAK36" s="131"/>
      <c r="SAL36" s="131"/>
      <c r="SAM36" s="131"/>
      <c r="SAN36" s="131"/>
      <c r="SAO36" s="131"/>
      <c r="SAP36" s="131"/>
      <c r="SAQ36" s="131"/>
      <c r="SAR36" s="131"/>
      <c r="SAS36" s="131"/>
      <c r="SAT36" s="131"/>
      <c r="SAU36" s="131"/>
      <c r="SAV36" s="131"/>
      <c r="SAW36" s="131"/>
      <c r="SAX36" s="131"/>
      <c r="SAY36" s="131"/>
      <c r="SAZ36" s="131"/>
      <c r="SBA36" s="131"/>
      <c r="SBB36" s="131"/>
      <c r="SBC36" s="131"/>
      <c r="SBD36" s="131"/>
      <c r="SBE36" s="131"/>
      <c r="SBF36" s="131"/>
      <c r="SBG36" s="131"/>
      <c r="SBH36" s="131"/>
      <c r="SBI36" s="131"/>
      <c r="SBJ36" s="131"/>
      <c r="SBK36" s="131"/>
      <c r="SBL36" s="131"/>
      <c r="SBM36" s="131"/>
      <c r="SBN36" s="131"/>
      <c r="SBO36" s="131"/>
      <c r="SBP36" s="131"/>
      <c r="SBQ36" s="131"/>
      <c r="SBR36" s="131"/>
      <c r="SBS36" s="131"/>
      <c r="SBT36" s="131"/>
      <c r="SBU36" s="131"/>
      <c r="SBV36" s="131"/>
      <c r="SBW36" s="131"/>
      <c r="SBX36" s="131"/>
      <c r="SBY36" s="131"/>
      <c r="SBZ36" s="131"/>
      <c r="SCA36" s="131"/>
      <c r="SCB36" s="131"/>
      <c r="SCC36" s="131"/>
      <c r="SCD36" s="131"/>
      <c r="SCE36" s="131"/>
      <c r="SCF36" s="131"/>
      <c r="SCG36" s="131"/>
      <c r="SCH36" s="131"/>
      <c r="SCI36" s="131"/>
      <c r="SCJ36" s="131"/>
      <c r="SCK36" s="131"/>
      <c r="SCL36" s="131"/>
      <c r="SCM36" s="131"/>
      <c r="SCN36" s="131"/>
      <c r="SCO36" s="131"/>
      <c r="SCP36" s="131"/>
      <c r="SCQ36" s="131"/>
      <c r="SCR36" s="131"/>
      <c r="SCS36" s="131"/>
      <c r="SCT36" s="131"/>
      <c r="SCU36" s="131"/>
      <c r="SCV36" s="131"/>
      <c r="SCW36" s="131"/>
      <c r="SCX36" s="131"/>
      <c r="SCY36" s="131"/>
      <c r="SCZ36" s="131"/>
      <c r="SDA36" s="131"/>
      <c r="SDB36" s="131"/>
      <c r="SDC36" s="131"/>
      <c r="SDD36" s="131"/>
      <c r="SDE36" s="131"/>
      <c r="SDF36" s="131"/>
      <c r="SDG36" s="131"/>
      <c r="SDH36" s="131"/>
      <c r="SDI36" s="131"/>
      <c r="SDJ36" s="131"/>
      <c r="SDK36" s="131"/>
      <c r="SDL36" s="131"/>
      <c r="SDM36" s="131"/>
      <c r="SDN36" s="131"/>
      <c r="SDO36" s="131"/>
      <c r="SDP36" s="131"/>
      <c r="SDQ36" s="131"/>
      <c r="SDR36" s="131"/>
      <c r="SDS36" s="131"/>
      <c r="SDT36" s="131"/>
      <c r="SDU36" s="131"/>
      <c r="SDV36" s="131"/>
      <c r="SDW36" s="131"/>
      <c r="SDX36" s="131"/>
      <c r="SDY36" s="131"/>
      <c r="SDZ36" s="131"/>
      <c r="SEA36" s="131"/>
      <c r="SEB36" s="131"/>
      <c r="SEC36" s="131"/>
      <c r="SED36" s="131"/>
      <c r="SEE36" s="131"/>
      <c r="SEF36" s="131"/>
      <c r="SEG36" s="131"/>
      <c r="SEH36" s="131"/>
      <c r="SEI36" s="131"/>
      <c r="SEJ36" s="131"/>
      <c r="SEK36" s="131"/>
      <c r="SEL36" s="131"/>
      <c r="SEM36" s="131"/>
      <c r="SEN36" s="131"/>
      <c r="SEO36" s="131"/>
      <c r="SEP36" s="131"/>
      <c r="SEQ36" s="131"/>
      <c r="SER36" s="131"/>
      <c r="SES36" s="131"/>
      <c r="SET36" s="131"/>
      <c r="SEU36" s="131"/>
      <c r="SEV36" s="131"/>
      <c r="SEW36" s="131"/>
      <c r="SEX36" s="131"/>
      <c r="SEY36" s="131"/>
      <c r="SEZ36" s="131"/>
      <c r="SFA36" s="131"/>
      <c r="SFB36" s="131"/>
      <c r="SFC36" s="131"/>
      <c r="SFD36" s="131"/>
      <c r="SFE36" s="131"/>
      <c r="SFF36" s="131"/>
      <c r="SFG36" s="131"/>
      <c r="SFH36" s="131"/>
      <c r="SFI36" s="131"/>
      <c r="SFJ36" s="131"/>
      <c r="SFK36" s="131"/>
      <c r="SFL36" s="131"/>
      <c r="SFM36" s="131"/>
      <c r="SFN36" s="131"/>
      <c r="SFO36" s="131"/>
      <c r="SFP36" s="131"/>
      <c r="SFQ36" s="131"/>
      <c r="SFR36" s="131"/>
      <c r="SFS36" s="131"/>
      <c r="SFT36" s="131"/>
      <c r="SFU36" s="131"/>
      <c r="SFV36" s="131"/>
      <c r="SFW36" s="131"/>
      <c r="SFX36" s="131"/>
      <c r="SFY36" s="131"/>
      <c r="SFZ36" s="131"/>
      <c r="SGA36" s="131"/>
      <c r="SGB36" s="131"/>
      <c r="SGC36" s="131"/>
      <c r="SGD36" s="131"/>
      <c r="SGE36" s="131"/>
      <c r="SGF36" s="131"/>
      <c r="SGG36" s="131"/>
      <c r="SGH36" s="131"/>
      <c r="SGI36" s="131"/>
      <c r="SGJ36" s="131"/>
      <c r="SGK36" s="131"/>
      <c r="SGL36" s="131"/>
      <c r="SGM36" s="131"/>
      <c r="SGN36" s="131"/>
      <c r="SGO36" s="131"/>
      <c r="SGP36" s="131"/>
      <c r="SGQ36" s="131"/>
      <c r="SGR36" s="131"/>
      <c r="SGS36" s="131"/>
      <c r="SGT36" s="131"/>
      <c r="SGU36" s="131"/>
      <c r="SGV36" s="131"/>
      <c r="SGW36" s="131"/>
      <c r="SGX36" s="131"/>
      <c r="SGY36" s="131"/>
      <c r="SGZ36" s="131"/>
      <c r="SHA36" s="131"/>
      <c r="SHB36" s="131"/>
      <c r="SHC36" s="131"/>
      <c r="SHD36" s="131"/>
      <c r="SHE36" s="131"/>
      <c r="SHF36" s="131"/>
      <c r="SHG36" s="131"/>
      <c r="SHH36" s="131"/>
      <c r="SHI36" s="131"/>
      <c r="SHJ36" s="131"/>
      <c r="SHK36" s="131"/>
      <c r="SHL36" s="131"/>
      <c r="SHM36" s="131"/>
      <c r="SHN36" s="131"/>
      <c r="SHO36" s="131"/>
      <c r="SHP36" s="131"/>
      <c r="SHQ36" s="131"/>
      <c r="SHR36" s="131"/>
      <c r="SHS36" s="131"/>
      <c r="SHT36" s="131"/>
      <c r="SHU36" s="131"/>
      <c r="SHV36" s="131"/>
      <c r="SHW36" s="131"/>
      <c r="SHX36" s="131"/>
      <c r="SHY36" s="131"/>
      <c r="SHZ36" s="131"/>
      <c r="SIA36" s="131"/>
      <c r="SIB36" s="131"/>
      <c r="SIC36" s="131"/>
      <c r="SID36" s="131"/>
      <c r="SIE36" s="131"/>
      <c r="SIF36" s="131"/>
      <c r="SIG36" s="131"/>
      <c r="SIH36" s="131"/>
      <c r="SII36" s="131"/>
      <c r="SIJ36" s="131"/>
      <c r="SIK36" s="131"/>
      <c r="SIL36" s="131"/>
      <c r="SIM36" s="131"/>
      <c r="SIN36" s="131"/>
      <c r="SIO36" s="131"/>
      <c r="SIP36" s="131"/>
      <c r="SIQ36" s="131"/>
      <c r="SIR36" s="131"/>
      <c r="SIS36" s="131"/>
      <c r="SIT36" s="131"/>
      <c r="SIU36" s="131"/>
      <c r="SIV36" s="131"/>
      <c r="SIW36" s="131"/>
      <c r="SIX36" s="131"/>
      <c r="SIY36" s="131"/>
      <c r="SIZ36" s="131"/>
      <c r="SJA36" s="131"/>
      <c r="SJB36" s="131"/>
      <c r="SJC36" s="131"/>
      <c r="SJD36" s="131"/>
      <c r="SJE36" s="131"/>
      <c r="SJF36" s="131"/>
      <c r="SJG36" s="131"/>
      <c r="SJH36" s="131"/>
      <c r="SJI36" s="131"/>
      <c r="SJJ36" s="131"/>
      <c r="SJK36" s="131"/>
      <c r="SJL36" s="131"/>
      <c r="SJM36" s="131"/>
      <c r="SJN36" s="131"/>
      <c r="SJO36" s="131"/>
      <c r="SJP36" s="131"/>
      <c r="SJQ36" s="131"/>
      <c r="SJR36" s="131"/>
      <c r="SJS36" s="131"/>
      <c r="SJT36" s="131"/>
      <c r="SJU36" s="131"/>
      <c r="SJV36" s="131"/>
      <c r="SJW36" s="131"/>
      <c r="SJX36" s="131"/>
      <c r="SJY36" s="131"/>
      <c r="SJZ36" s="131"/>
      <c r="SKA36" s="131"/>
      <c r="SKB36" s="131"/>
      <c r="SKC36" s="131"/>
      <c r="SKD36" s="131"/>
      <c r="SKE36" s="131"/>
      <c r="SKF36" s="131"/>
      <c r="SKG36" s="131"/>
      <c r="SKH36" s="131"/>
      <c r="SKI36" s="131"/>
      <c r="SKJ36" s="131"/>
      <c r="SKK36" s="131"/>
      <c r="SKL36" s="131"/>
      <c r="SKM36" s="131"/>
      <c r="SKN36" s="131"/>
      <c r="SKO36" s="131"/>
      <c r="SKP36" s="131"/>
      <c r="SKQ36" s="131"/>
      <c r="SKR36" s="131"/>
      <c r="SKS36" s="131"/>
      <c r="SKT36" s="131"/>
      <c r="SKU36" s="131"/>
      <c r="SKV36" s="131"/>
      <c r="SKW36" s="131"/>
      <c r="SKX36" s="131"/>
      <c r="SKY36" s="131"/>
      <c r="SKZ36" s="131"/>
      <c r="SLA36" s="131"/>
      <c r="SLB36" s="131"/>
      <c r="SLC36" s="131"/>
      <c r="SLD36" s="131"/>
      <c r="SLE36" s="131"/>
      <c r="SLF36" s="131"/>
      <c r="SLG36" s="131"/>
      <c r="SLH36" s="131"/>
      <c r="SLI36" s="131"/>
      <c r="SLJ36" s="131"/>
      <c r="SLK36" s="131"/>
      <c r="SLL36" s="131"/>
      <c r="SLM36" s="131"/>
      <c r="SLN36" s="131"/>
      <c r="SLO36" s="131"/>
      <c r="SLP36" s="131"/>
      <c r="SLQ36" s="131"/>
      <c r="SLR36" s="131"/>
      <c r="SLS36" s="131"/>
      <c r="SLT36" s="131"/>
      <c r="SLU36" s="131"/>
      <c r="SLV36" s="131"/>
      <c r="SLW36" s="131"/>
      <c r="SLX36" s="131"/>
      <c r="SLY36" s="131"/>
      <c r="SLZ36" s="131"/>
      <c r="SMA36" s="131"/>
      <c r="SMB36" s="131"/>
      <c r="SMC36" s="131"/>
      <c r="SMD36" s="131"/>
      <c r="SME36" s="131"/>
      <c r="SMF36" s="131"/>
      <c r="SMG36" s="131"/>
      <c r="SMH36" s="131"/>
      <c r="SMI36" s="131"/>
      <c r="SMJ36" s="131"/>
      <c r="SMK36" s="131"/>
      <c r="SML36" s="131"/>
      <c r="SMM36" s="131"/>
      <c r="SMN36" s="131"/>
      <c r="SMO36" s="131"/>
      <c r="SMP36" s="131"/>
      <c r="SMQ36" s="131"/>
      <c r="SMR36" s="131"/>
      <c r="SMS36" s="131"/>
      <c r="SMT36" s="131"/>
      <c r="SMU36" s="131"/>
      <c r="SMV36" s="131"/>
      <c r="SMW36" s="131"/>
      <c r="SMX36" s="131"/>
      <c r="SMY36" s="131"/>
      <c r="SMZ36" s="131"/>
      <c r="SNA36" s="131"/>
      <c r="SNB36" s="131"/>
      <c r="SNC36" s="131"/>
      <c r="SND36" s="131"/>
      <c r="SNE36" s="131"/>
      <c r="SNF36" s="131"/>
      <c r="SNG36" s="131"/>
      <c r="SNH36" s="131"/>
      <c r="SNI36" s="131"/>
      <c r="SNJ36" s="131"/>
      <c r="SNK36" s="131"/>
      <c r="SNL36" s="131"/>
      <c r="SNM36" s="131"/>
      <c r="SNN36" s="131"/>
      <c r="SNO36" s="131"/>
      <c r="SNP36" s="131"/>
      <c r="SNQ36" s="131"/>
      <c r="SNR36" s="131"/>
      <c r="SNS36" s="131"/>
      <c r="SNT36" s="131"/>
      <c r="SNU36" s="131"/>
      <c r="SNV36" s="131"/>
      <c r="SNW36" s="131"/>
      <c r="SNX36" s="131"/>
      <c r="SNY36" s="131"/>
      <c r="SNZ36" s="131"/>
      <c r="SOA36" s="131"/>
      <c r="SOB36" s="131"/>
      <c r="SOC36" s="131"/>
      <c r="SOD36" s="131"/>
      <c r="SOE36" s="131"/>
      <c r="SOF36" s="131"/>
      <c r="SOG36" s="131"/>
      <c r="SOH36" s="131"/>
      <c r="SOI36" s="131"/>
      <c r="SOJ36" s="131"/>
      <c r="SOK36" s="131"/>
      <c r="SOL36" s="131"/>
      <c r="SOM36" s="131"/>
      <c r="SON36" s="131"/>
      <c r="SOO36" s="131"/>
      <c r="SOP36" s="131"/>
      <c r="SOQ36" s="131"/>
      <c r="SOR36" s="131"/>
      <c r="SOS36" s="131"/>
      <c r="SOT36" s="131"/>
      <c r="SOU36" s="131"/>
      <c r="SOV36" s="131"/>
      <c r="SOW36" s="131"/>
      <c r="SOX36" s="131"/>
      <c r="SOY36" s="131"/>
      <c r="SOZ36" s="131"/>
      <c r="SPA36" s="131"/>
      <c r="SPB36" s="131"/>
      <c r="SPC36" s="131"/>
      <c r="SPD36" s="131"/>
      <c r="SPE36" s="131"/>
      <c r="SPF36" s="131"/>
      <c r="SPG36" s="131"/>
      <c r="SPH36" s="131"/>
      <c r="SPI36" s="131"/>
      <c r="SPJ36" s="131"/>
      <c r="SPK36" s="131"/>
      <c r="SPL36" s="131"/>
      <c r="SPM36" s="131"/>
      <c r="SPN36" s="131"/>
      <c r="SPO36" s="131"/>
      <c r="SPP36" s="131"/>
      <c r="SPQ36" s="131"/>
      <c r="SPR36" s="131"/>
      <c r="SPS36" s="131"/>
      <c r="SPT36" s="131"/>
      <c r="SPU36" s="131"/>
      <c r="SPV36" s="131"/>
      <c r="SPW36" s="131"/>
      <c r="SPX36" s="131"/>
      <c r="SPY36" s="131"/>
      <c r="SPZ36" s="131"/>
      <c r="SQA36" s="131"/>
      <c r="SQB36" s="131"/>
      <c r="SQC36" s="131"/>
      <c r="SQD36" s="131"/>
      <c r="SQE36" s="131"/>
      <c r="SQF36" s="131"/>
      <c r="SQG36" s="131"/>
      <c r="SQH36" s="131"/>
      <c r="SQI36" s="131"/>
      <c r="SQJ36" s="131"/>
      <c r="SQK36" s="131"/>
      <c r="SQL36" s="131"/>
      <c r="SQM36" s="131"/>
      <c r="SQN36" s="131"/>
      <c r="SQO36" s="131"/>
      <c r="SQP36" s="131"/>
      <c r="SQQ36" s="131"/>
      <c r="SQR36" s="131"/>
      <c r="SQS36" s="131"/>
      <c r="SQT36" s="131"/>
      <c r="SQU36" s="131"/>
      <c r="SQV36" s="131"/>
      <c r="SQW36" s="131"/>
      <c r="SQX36" s="131"/>
      <c r="SQY36" s="131"/>
      <c r="SQZ36" s="131"/>
      <c r="SRA36" s="131"/>
      <c r="SRB36" s="131"/>
      <c r="SRC36" s="131"/>
      <c r="SRD36" s="131"/>
      <c r="SRE36" s="131"/>
      <c r="SRF36" s="131"/>
      <c r="SRG36" s="131"/>
      <c r="SRH36" s="131"/>
      <c r="SRI36" s="131"/>
      <c r="SRJ36" s="131"/>
      <c r="SRK36" s="131"/>
      <c r="SRL36" s="131"/>
      <c r="SRM36" s="131"/>
      <c r="SRN36" s="131"/>
      <c r="SRO36" s="131"/>
      <c r="SRP36" s="131"/>
      <c r="SRQ36" s="131"/>
      <c r="SRR36" s="131"/>
      <c r="SRS36" s="131"/>
      <c r="SRT36" s="131"/>
      <c r="SRU36" s="131"/>
      <c r="SRV36" s="131"/>
      <c r="SRW36" s="131"/>
      <c r="SRX36" s="131"/>
      <c r="SRY36" s="131"/>
      <c r="SRZ36" s="131"/>
      <c r="SSA36" s="131"/>
      <c r="SSB36" s="131"/>
      <c r="SSC36" s="131"/>
      <c r="SSD36" s="131"/>
      <c r="SSE36" s="131"/>
      <c r="SSF36" s="131"/>
      <c r="SSG36" s="131"/>
      <c r="SSH36" s="131"/>
      <c r="SSI36" s="131"/>
      <c r="SSJ36" s="131"/>
      <c r="SSK36" s="131"/>
      <c r="SSL36" s="131"/>
      <c r="SSM36" s="131"/>
      <c r="SSN36" s="131"/>
      <c r="SSO36" s="131"/>
      <c r="SSP36" s="131"/>
      <c r="SSQ36" s="131"/>
      <c r="SSR36" s="131"/>
      <c r="SSS36" s="131"/>
      <c r="SST36" s="131"/>
      <c r="SSU36" s="131"/>
      <c r="SSV36" s="131"/>
      <c r="SSW36" s="131"/>
      <c r="SSX36" s="131"/>
      <c r="SSY36" s="131"/>
      <c r="SSZ36" s="131"/>
      <c r="STA36" s="131"/>
      <c r="STB36" s="131"/>
      <c r="STC36" s="131"/>
      <c r="STD36" s="131"/>
      <c r="STE36" s="131"/>
      <c r="STF36" s="131"/>
      <c r="STG36" s="131"/>
      <c r="STH36" s="131"/>
      <c r="STI36" s="131"/>
      <c r="STJ36" s="131"/>
      <c r="STK36" s="131"/>
      <c r="STL36" s="131"/>
      <c r="STM36" s="131"/>
      <c r="STN36" s="131"/>
      <c r="STO36" s="131"/>
      <c r="STP36" s="131"/>
      <c r="STQ36" s="131"/>
      <c r="STR36" s="131"/>
      <c r="STS36" s="131"/>
      <c r="STT36" s="131"/>
      <c r="STU36" s="131"/>
      <c r="STV36" s="131"/>
      <c r="STW36" s="131"/>
      <c r="STX36" s="131"/>
      <c r="STY36" s="131"/>
      <c r="STZ36" s="131"/>
      <c r="SUA36" s="131"/>
      <c r="SUB36" s="131"/>
      <c r="SUC36" s="131"/>
      <c r="SUD36" s="131"/>
      <c r="SUE36" s="131"/>
      <c r="SUF36" s="131"/>
      <c r="SUG36" s="131"/>
      <c r="SUH36" s="131"/>
      <c r="SUI36" s="131"/>
      <c r="SUJ36" s="131"/>
      <c r="SUK36" s="131"/>
      <c r="SUL36" s="131"/>
      <c r="SUM36" s="131"/>
      <c r="SUN36" s="131"/>
      <c r="SUO36" s="131"/>
      <c r="SUP36" s="131"/>
      <c r="SUQ36" s="131"/>
      <c r="SUR36" s="131"/>
      <c r="SUS36" s="131"/>
      <c r="SUT36" s="131"/>
      <c r="SUU36" s="131"/>
      <c r="SUV36" s="131"/>
      <c r="SUW36" s="131"/>
      <c r="SUX36" s="131"/>
      <c r="SUY36" s="131"/>
      <c r="SUZ36" s="131"/>
      <c r="SVA36" s="131"/>
      <c r="SVB36" s="131"/>
      <c r="SVC36" s="131"/>
      <c r="SVD36" s="131"/>
      <c r="SVE36" s="131"/>
      <c r="SVF36" s="131"/>
      <c r="SVG36" s="131"/>
      <c r="SVH36" s="131"/>
      <c r="SVI36" s="131"/>
      <c r="SVJ36" s="131"/>
      <c r="SVK36" s="131"/>
      <c r="SVL36" s="131"/>
      <c r="SVM36" s="131"/>
      <c r="SVN36" s="131"/>
      <c r="SVO36" s="131"/>
      <c r="SVP36" s="131"/>
      <c r="SVQ36" s="131"/>
      <c r="SVR36" s="131"/>
      <c r="SVS36" s="131"/>
      <c r="SVT36" s="131"/>
      <c r="SVU36" s="131"/>
      <c r="SVV36" s="131"/>
      <c r="SVW36" s="131"/>
      <c r="SVX36" s="131"/>
      <c r="SVY36" s="131"/>
      <c r="SVZ36" s="131"/>
      <c r="SWA36" s="131"/>
      <c r="SWB36" s="131"/>
      <c r="SWC36" s="131"/>
      <c r="SWD36" s="131"/>
      <c r="SWE36" s="131"/>
      <c r="SWF36" s="131"/>
      <c r="SWG36" s="131"/>
      <c r="SWH36" s="131"/>
      <c r="SWI36" s="131"/>
      <c r="SWJ36" s="131"/>
      <c r="SWK36" s="131"/>
      <c r="SWL36" s="131"/>
      <c r="SWM36" s="131"/>
      <c r="SWN36" s="131"/>
      <c r="SWO36" s="131"/>
      <c r="SWP36" s="131"/>
      <c r="SWQ36" s="131"/>
      <c r="SWR36" s="131"/>
      <c r="SWS36" s="131"/>
      <c r="SWT36" s="131"/>
      <c r="SWU36" s="131"/>
      <c r="SWV36" s="131"/>
      <c r="SWW36" s="131"/>
      <c r="SWX36" s="131"/>
      <c r="SWY36" s="131"/>
      <c r="SWZ36" s="131"/>
      <c r="SXA36" s="131"/>
      <c r="SXB36" s="131"/>
      <c r="SXC36" s="131"/>
      <c r="SXD36" s="131"/>
      <c r="SXE36" s="131"/>
      <c r="SXF36" s="131"/>
      <c r="SXG36" s="131"/>
      <c r="SXH36" s="131"/>
      <c r="SXI36" s="131"/>
      <c r="SXJ36" s="131"/>
      <c r="SXK36" s="131"/>
      <c r="SXL36" s="131"/>
      <c r="SXM36" s="131"/>
      <c r="SXN36" s="131"/>
      <c r="SXO36" s="131"/>
      <c r="SXP36" s="131"/>
      <c r="SXQ36" s="131"/>
      <c r="SXR36" s="131"/>
      <c r="SXS36" s="131"/>
      <c r="SXT36" s="131"/>
      <c r="SXU36" s="131"/>
      <c r="SXV36" s="131"/>
      <c r="SXW36" s="131"/>
      <c r="SXX36" s="131"/>
      <c r="SXY36" s="131"/>
      <c r="SXZ36" s="131"/>
      <c r="SYA36" s="131"/>
      <c r="SYB36" s="131"/>
      <c r="SYC36" s="131"/>
      <c r="SYD36" s="131"/>
      <c r="SYE36" s="131"/>
      <c r="SYF36" s="131"/>
      <c r="SYG36" s="131"/>
      <c r="SYH36" s="131"/>
      <c r="SYI36" s="131"/>
      <c r="SYJ36" s="131"/>
      <c r="SYK36" s="131"/>
      <c r="SYL36" s="131"/>
      <c r="SYM36" s="131"/>
      <c r="SYN36" s="131"/>
      <c r="SYO36" s="131"/>
      <c r="SYP36" s="131"/>
      <c r="SYQ36" s="131"/>
      <c r="SYR36" s="131"/>
      <c r="SYS36" s="131"/>
      <c r="SYT36" s="131"/>
      <c r="SYU36" s="131"/>
      <c r="SYV36" s="131"/>
      <c r="SYW36" s="131"/>
      <c r="SYX36" s="131"/>
      <c r="SYY36" s="131"/>
      <c r="SYZ36" s="131"/>
      <c r="SZA36" s="131"/>
      <c r="SZB36" s="131"/>
      <c r="SZC36" s="131"/>
      <c r="SZD36" s="131"/>
      <c r="SZE36" s="131"/>
      <c r="SZF36" s="131"/>
      <c r="SZG36" s="131"/>
      <c r="SZH36" s="131"/>
      <c r="SZI36" s="131"/>
      <c r="SZJ36" s="131"/>
      <c r="SZK36" s="131"/>
      <c r="SZL36" s="131"/>
      <c r="SZM36" s="131"/>
      <c r="SZN36" s="131"/>
      <c r="SZO36" s="131"/>
      <c r="SZP36" s="131"/>
      <c r="SZQ36" s="131"/>
      <c r="SZR36" s="131"/>
      <c r="SZS36" s="131"/>
      <c r="SZT36" s="131"/>
      <c r="SZU36" s="131"/>
      <c r="SZV36" s="131"/>
      <c r="SZW36" s="131"/>
      <c r="SZX36" s="131"/>
      <c r="SZY36" s="131"/>
      <c r="SZZ36" s="131"/>
      <c r="TAA36" s="131"/>
      <c r="TAB36" s="131"/>
      <c r="TAC36" s="131"/>
      <c r="TAD36" s="131"/>
      <c r="TAE36" s="131"/>
      <c r="TAF36" s="131"/>
      <c r="TAG36" s="131"/>
      <c r="TAH36" s="131"/>
      <c r="TAI36" s="131"/>
      <c r="TAJ36" s="131"/>
      <c r="TAK36" s="131"/>
      <c r="TAL36" s="131"/>
      <c r="TAM36" s="131"/>
      <c r="TAN36" s="131"/>
      <c r="TAO36" s="131"/>
      <c r="TAP36" s="131"/>
      <c r="TAQ36" s="131"/>
      <c r="TAR36" s="131"/>
      <c r="TAS36" s="131"/>
      <c r="TAT36" s="131"/>
      <c r="TAU36" s="131"/>
      <c r="TAV36" s="131"/>
      <c r="TAW36" s="131"/>
      <c r="TAX36" s="131"/>
      <c r="TAY36" s="131"/>
      <c r="TAZ36" s="131"/>
      <c r="TBA36" s="131"/>
      <c r="TBB36" s="131"/>
      <c r="TBC36" s="131"/>
      <c r="TBD36" s="131"/>
      <c r="TBE36" s="131"/>
      <c r="TBF36" s="131"/>
      <c r="TBG36" s="131"/>
      <c r="TBH36" s="131"/>
      <c r="TBI36" s="131"/>
      <c r="TBJ36" s="131"/>
      <c r="TBK36" s="131"/>
      <c r="TBL36" s="131"/>
      <c r="TBM36" s="131"/>
      <c r="TBN36" s="131"/>
      <c r="TBO36" s="131"/>
      <c r="TBP36" s="131"/>
      <c r="TBQ36" s="131"/>
      <c r="TBR36" s="131"/>
      <c r="TBS36" s="131"/>
      <c r="TBT36" s="131"/>
      <c r="TBU36" s="131"/>
      <c r="TBV36" s="131"/>
      <c r="TBW36" s="131"/>
      <c r="TBX36" s="131"/>
      <c r="TBY36" s="131"/>
      <c r="TBZ36" s="131"/>
      <c r="TCA36" s="131"/>
      <c r="TCB36" s="131"/>
      <c r="TCC36" s="131"/>
      <c r="TCD36" s="131"/>
      <c r="TCE36" s="131"/>
      <c r="TCF36" s="131"/>
      <c r="TCG36" s="131"/>
      <c r="TCH36" s="131"/>
      <c r="TCI36" s="131"/>
      <c r="TCJ36" s="131"/>
      <c r="TCK36" s="131"/>
      <c r="TCL36" s="131"/>
      <c r="TCM36" s="131"/>
      <c r="TCN36" s="131"/>
      <c r="TCO36" s="131"/>
      <c r="TCP36" s="131"/>
      <c r="TCQ36" s="131"/>
      <c r="TCR36" s="131"/>
      <c r="TCS36" s="131"/>
      <c r="TCT36" s="131"/>
      <c r="TCU36" s="131"/>
      <c r="TCV36" s="131"/>
      <c r="TCW36" s="131"/>
      <c r="TCX36" s="131"/>
      <c r="TCY36" s="131"/>
      <c r="TCZ36" s="131"/>
      <c r="TDA36" s="131"/>
      <c r="TDB36" s="131"/>
      <c r="TDC36" s="131"/>
      <c r="TDD36" s="131"/>
      <c r="TDE36" s="131"/>
      <c r="TDF36" s="131"/>
      <c r="TDG36" s="131"/>
      <c r="TDH36" s="131"/>
      <c r="TDI36" s="131"/>
      <c r="TDJ36" s="131"/>
      <c r="TDK36" s="131"/>
      <c r="TDL36" s="131"/>
      <c r="TDM36" s="131"/>
      <c r="TDN36" s="131"/>
      <c r="TDO36" s="131"/>
      <c r="TDP36" s="131"/>
      <c r="TDQ36" s="131"/>
      <c r="TDR36" s="131"/>
      <c r="TDS36" s="131"/>
      <c r="TDT36" s="131"/>
      <c r="TDU36" s="131"/>
      <c r="TDV36" s="131"/>
      <c r="TDW36" s="131"/>
      <c r="TDX36" s="131"/>
      <c r="TDY36" s="131"/>
      <c r="TDZ36" s="131"/>
      <c r="TEA36" s="131"/>
      <c r="TEB36" s="131"/>
      <c r="TEC36" s="131"/>
      <c r="TED36" s="131"/>
      <c r="TEE36" s="131"/>
      <c r="TEF36" s="131"/>
      <c r="TEG36" s="131"/>
      <c r="TEH36" s="131"/>
      <c r="TEI36" s="131"/>
      <c r="TEJ36" s="131"/>
      <c r="TEK36" s="131"/>
      <c r="TEL36" s="131"/>
      <c r="TEM36" s="131"/>
      <c r="TEN36" s="131"/>
      <c r="TEO36" s="131"/>
      <c r="TEP36" s="131"/>
      <c r="TEQ36" s="131"/>
      <c r="TER36" s="131"/>
      <c r="TES36" s="131"/>
      <c r="TET36" s="131"/>
      <c r="TEU36" s="131"/>
      <c r="TEV36" s="131"/>
      <c r="TEW36" s="131"/>
      <c r="TEX36" s="131"/>
      <c r="TEY36" s="131"/>
      <c r="TEZ36" s="131"/>
      <c r="TFA36" s="131"/>
      <c r="TFB36" s="131"/>
      <c r="TFC36" s="131"/>
      <c r="TFD36" s="131"/>
      <c r="TFE36" s="131"/>
      <c r="TFF36" s="131"/>
      <c r="TFG36" s="131"/>
      <c r="TFH36" s="131"/>
      <c r="TFI36" s="131"/>
      <c r="TFJ36" s="131"/>
      <c r="TFK36" s="131"/>
      <c r="TFL36" s="131"/>
      <c r="TFM36" s="131"/>
      <c r="TFN36" s="131"/>
      <c r="TFO36" s="131"/>
      <c r="TFP36" s="131"/>
      <c r="TFQ36" s="131"/>
      <c r="TFR36" s="131"/>
      <c r="TFS36" s="131"/>
      <c r="TFT36" s="131"/>
      <c r="TFU36" s="131"/>
      <c r="TFV36" s="131"/>
      <c r="TFW36" s="131"/>
      <c r="TFX36" s="131"/>
      <c r="TFY36" s="131"/>
      <c r="TFZ36" s="131"/>
      <c r="TGA36" s="131"/>
      <c r="TGB36" s="131"/>
      <c r="TGC36" s="131"/>
      <c r="TGD36" s="131"/>
      <c r="TGE36" s="131"/>
      <c r="TGF36" s="131"/>
      <c r="TGG36" s="131"/>
      <c r="TGH36" s="131"/>
      <c r="TGI36" s="131"/>
      <c r="TGJ36" s="131"/>
      <c r="TGK36" s="131"/>
      <c r="TGL36" s="131"/>
      <c r="TGM36" s="131"/>
      <c r="TGN36" s="131"/>
      <c r="TGO36" s="131"/>
      <c r="TGP36" s="131"/>
      <c r="TGQ36" s="131"/>
      <c r="TGR36" s="131"/>
      <c r="TGS36" s="131"/>
      <c r="TGT36" s="131"/>
      <c r="TGU36" s="131"/>
      <c r="TGV36" s="131"/>
      <c r="TGW36" s="131"/>
      <c r="TGX36" s="131"/>
      <c r="TGY36" s="131"/>
      <c r="TGZ36" s="131"/>
      <c r="THA36" s="131"/>
      <c r="THB36" s="131"/>
      <c r="THC36" s="131"/>
      <c r="THD36" s="131"/>
      <c r="THE36" s="131"/>
      <c r="THF36" s="131"/>
      <c r="THG36" s="131"/>
      <c r="THH36" s="131"/>
      <c r="THI36" s="131"/>
      <c r="THJ36" s="131"/>
      <c r="THK36" s="131"/>
      <c r="THL36" s="131"/>
      <c r="THM36" s="131"/>
      <c r="THN36" s="131"/>
      <c r="THO36" s="131"/>
      <c r="THP36" s="131"/>
      <c r="THQ36" s="131"/>
      <c r="THR36" s="131"/>
      <c r="THS36" s="131"/>
      <c r="THT36" s="131"/>
      <c r="THU36" s="131"/>
      <c r="THV36" s="131"/>
      <c r="THW36" s="131"/>
      <c r="THX36" s="131"/>
      <c r="THY36" s="131"/>
      <c r="THZ36" s="131"/>
      <c r="TIA36" s="131"/>
      <c r="TIB36" s="131"/>
      <c r="TIC36" s="131"/>
      <c r="TID36" s="131"/>
      <c r="TIE36" s="131"/>
      <c r="TIF36" s="131"/>
      <c r="TIG36" s="131"/>
      <c r="TIH36" s="131"/>
      <c r="TII36" s="131"/>
      <c r="TIJ36" s="131"/>
      <c r="TIK36" s="131"/>
      <c r="TIL36" s="131"/>
      <c r="TIM36" s="131"/>
      <c r="TIN36" s="131"/>
      <c r="TIO36" s="131"/>
      <c r="TIP36" s="131"/>
      <c r="TIQ36" s="131"/>
      <c r="TIR36" s="131"/>
      <c r="TIS36" s="131"/>
      <c r="TIT36" s="131"/>
      <c r="TIU36" s="131"/>
      <c r="TIV36" s="131"/>
      <c r="TIW36" s="131"/>
      <c r="TIX36" s="131"/>
      <c r="TIY36" s="131"/>
      <c r="TIZ36" s="131"/>
      <c r="TJA36" s="131"/>
      <c r="TJB36" s="131"/>
      <c r="TJC36" s="131"/>
      <c r="TJD36" s="131"/>
      <c r="TJE36" s="131"/>
      <c r="TJF36" s="131"/>
      <c r="TJG36" s="131"/>
      <c r="TJH36" s="131"/>
      <c r="TJI36" s="131"/>
      <c r="TJJ36" s="131"/>
      <c r="TJK36" s="131"/>
      <c r="TJL36" s="131"/>
      <c r="TJM36" s="131"/>
      <c r="TJN36" s="131"/>
      <c r="TJO36" s="131"/>
      <c r="TJP36" s="131"/>
      <c r="TJQ36" s="131"/>
      <c r="TJR36" s="131"/>
      <c r="TJS36" s="131"/>
      <c r="TJT36" s="131"/>
      <c r="TJU36" s="131"/>
      <c r="TJV36" s="131"/>
      <c r="TJW36" s="131"/>
      <c r="TJX36" s="131"/>
      <c r="TJY36" s="131"/>
      <c r="TJZ36" s="131"/>
      <c r="TKA36" s="131"/>
      <c r="TKB36" s="131"/>
      <c r="TKC36" s="131"/>
      <c r="TKD36" s="131"/>
      <c r="TKE36" s="131"/>
      <c r="TKF36" s="131"/>
      <c r="TKG36" s="131"/>
      <c r="TKH36" s="131"/>
      <c r="TKI36" s="131"/>
      <c r="TKJ36" s="131"/>
      <c r="TKK36" s="131"/>
      <c r="TKL36" s="131"/>
      <c r="TKM36" s="131"/>
      <c r="TKN36" s="131"/>
      <c r="TKO36" s="131"/>
      <c r="TKP36" s="131"/>
      <c r="TKQ36" s="131"/>
      <c r="TKR36" s="131"/>
      <c r="TKS36" s="131"/>
      <c r="TKT36" s="131"/>
      <c r="TKU36" s="131"/>
      <c r="TKV36" s="131"/>
      <c r="TKW36" s="131"/>
      <c r="TKX36" s="131"/>
      <c r="TKY36" s="131"/>
      <c r="TKZ36" s="131"/>
      <c r="TLA36" s="131"/>
      <c r="TLB36" s="131"/>
      <c r="TLC36" s="131"/>
      <c r="TLD36" s="131"/>
      <c r="TLE36" s="131"/>
      <c r="TLF36" s="131"/>
      <c r="TLG36" s="131"/>
      <c r="TLH36" s="131"/>
      <c r="TLI36" s="131"/>
      <c r="TLJ36" s="131"/>
      <c r="TLK36" s="131"/>
      <c r="TLL36" s="131"/>
      <c r="TLM36" s="131"/>
      <c r="TLN36" s="131"/>
      <c r="TLO36" s="131"/>
      <c r="TLP36" s="131"/>
      <c r="TLQ36" s="131"/>
      <c r="TLR36" s="131"/>
      <c r="TLS36" s="131"/>
      <c r="TLT36" s="131"/>
      <c r="TLU36" s="131"/>
      <c r="TLV36" s="131"/>
      <c r="TLW36" s="131"/>
      <c r="TLX36" s="131"/>
      <c r="TLY36" s="131"/>
      <c r="TLZ36" s="131"/>
      <c r="TMA36" s="131"/>
      <c r="TMB36" s="131"/>
      <c r="TMC36" s="131"/>
      <c r="TMD36" s="131"/>
      <c r="TME36" s="131"/>
      <c r="TMF36" s="131"/>
      <c r="TMG36" s="131"/>
      <c r="TMH36" s="131"/>
      <c r="TMI36" s="131"/>
      <c r="TMJ36" s="131"/>
      <c r="TMK36" s="131"/>
      <c r="TML36" s="131"/>
      <c r="TMM36" s="131"/>
      <c r="TMN36" s="131"/>
      <c r="TMO36" s="131"/>
      <c r="TMP36" s="131"/>
      <c r="TMQ36" s="131"/>
      <c r="TMR36" s="131"/>
      <c r="TMS36" s="131"/>
      <c r="TMT36" s="131"/>
      <c r="TMU36" s="131"/>
      <c r="TMV36" s="131"/>
      <c r="TMW36" s="131"/>
      <c r="TMX36" s="131"/>
      <c r="TMY36" s="131"/>
      <c r="TMZ36" s="131"/>
      <c r="TNA36" s="131"/>
      <c r="TNB36" s="131"/>
      <c r="TNC36" s="131"/>
      <c r="TND36" s="131"/>
      <c r="TNE36" s="131"/>
      <c r="TNF36" s="131"/>
      <c r="TNG36" s="131"/>
      <c r="TNH36" s="131"/>
      <c r="TNI36" s="131"/>
      <c r="TNJ36" s="131"/>
      <c r="TNK36" s="131"/>
      <c r="TNL36" s="131"/>
      <c r="TNM36" s="131"/>
      <c r="TNN36" s="131"/>
      <c r="TNO36" s="131"/>
      <c r="TNP36" s="131"/>
      <c r="TNQ36" s="131"/>
      <c r="TNR36" s="131"/>
      <c r="TNS36" s="131"/>
      <c r="TNT36" s="131"/>
      <c r="TNU36" s="131"/>
      <c r="TNV36" s="131"/>
      <c r="TNW36" s="131"/>
      <c r="TNX36" s="131"/>
      <c r="TNY36" s="131"/>
      <c r="TNZ36" s="131"/>
      <c r="TOA36" s="131"/>
      <c r="TOB36" s="131"/>
      <c r="TOC36" s="131"/>
      <c r="TOD36" s="131"/>
      <c r="TOE36" s="131"/>
      <c r="TOF36" s="131"/>
      <c r="TOG36" s="131"/>
      <c r="TOH36" s="131"/>
      <c r="TOI36" s="131"/>
      <c r="TOJ36" s="131"/>
      <c r="TOK36" s="131"/>
      <c r="TOL36" s="131"/>
      <c r="TOM36" s="131"/>
      <c r="TON36" s="131"/>
      <c r="TOO36" s="131"/>
      <c r="TOP36" s="131"/>
      <c r="TOQ36" s="131"/>
      <c r="TOR36" s="131"/>
      <c r="TOS36" s="131"/>
      <c r="TOT36" s="131"/>
      <c r="TOU36" s="131"/>
      <c r="TOV36" s="131"/>
      <c r="TOW36" s="131"/>
      <c r="TOX36" s="131"/>
      <c r="TOY36" s="131"/>
      <c r="TOZ36" s="131"/>
      <c r="TPA36" s="131"/>
      <c r="TPB36" s="131"/>
      <c r="TPC36" s="131"/>
      <c r="TPD36" s="131"/>
      <c r="TPE36" s="131"/>
      <c r="TPF36" s="131"/>
      <c r="TPG36" s="131"/>
      <c r="TPH36" s="131"/>
      <c r="TPI36" s="131"/>
      <c r="TPJ36" s="131"/>
      <c r="TPK36" s="131"/>
      <c r="TPL36" s="131"/>
      <c r="TPM36" s="131"/>
      <c r="TPN36" s="131"/>
      <c r="TPO36" s="131"/>
      <c r="TPP36" s="131"/>
      <c r="TPQ36" s="131"/>
      <c r="TPR36" s="131"/>
      <c r="TPS36" s="131"/>
      <c r="TPT36" s="131"/>
      <c r="TPU36" s="131"/>
      <c r="TPV36" s="131"/>
      <c r="TPW36" s="131"/>
      <c r="TPX36" s="131"/>
      <c r="TPY36" s="131"/>
      <c r="TPZ36" s="131"/>
      <c r="TQA36" s="131"/>
      <c r="TQB36" s="131"/>
      <c r="TQC36" s="131"/>
      <c r="TQD36" s="131"/>
      <c r="TQE36" s="131"/>
      <c r="TQF36" s="131"/>
      <c r="TQG36" s="131"/>
      <c r="TQH36" s="131"/>
      <c r="TQI36" s="131"/>
      <c r="TQJ36" s="131"/>
      <c r="TQK36" s="131"/>
      <c r="TQL36" s="131"/>
      <c r="TQM36" s="131"/>
      <c r="TQN36" s="131"/>
      <c r="TQO36" s="131"/>
      <c r="TQP36" s="131"/>
      <c r="TQQ36" s="131"/>
      <c r="TQR36" s="131"/>
      <c r="TQS36" s="131"/>
      <c r="TQT36" s="131"/>
      <c r="TQU36" s="131"/>
      <c r="TQV36" s="131"/>
      <c r="TQW36" s="131"/>
      <c r="TQX36" s="131"/>
      <c r="TQY36" s="131"/>
      <c r="TQZ36" s="131"/>
      <c r="TRA36" s="131"/>
      <c r="TRB36" s="131"/>
      <c r="TRC36" s="131"/>
      <c r="TRD36" s="131"/>
      <c r="TRE36" s="131"/>
      <c r="TRF36" s="131"/>
      <c r="TRG36" s="131"/>
      <c r="TRH36" s="131"/>
      <c r="TRI36" s="131"/>
      <c r="TRJ36" s="131"/>
      <c r="TRK36" s="131"/>
      <c r="TRL36" s="131"/>
      <c r="TRM36" s="131"/>
      <c r="TRN36" s="131"/>
      <c r="TRO36" s="131"/>
      <c r="TRP36" s="131"/>
      <c r="TRQ36" s="131"/>
      <c r="TRR36" s="131"/>
      <c r="TRS36" s="131"/>
      <c r="TRT36" s="131"/>
      <c r="TRU36" s="131"/>
      <c r="TRV36" s="131"/>
      <c r="TRW36" s="131"/>
      <c r="TRX36" s="131"/>
      <c r="TRY36" s="131"/>
      <c r="TRZ36" s="131"/>
      <c r="TSA36" s="131"/>
      <c r="TSB36" s="131"/>
      <c r="TSC36" s="131"/>
      <c r="TSD36" s="131"/>
      <c r="TSE36" s="131"/>
      <c r="TSF36" s="131"/>
      <c r="TSG36" s="131"/>
      <c r="TSH36" s="131"/>
      <c r="TSI36" s="131"/>
      <c r="TSJ36" s="131"/>
      <c r="TSK36" s="131"/>
      <c r="TSL36" s="131"/>
      <c r="TSM36" s="131"/>
      <c r="TSN36" s="131"/>
      <c r="TSO36" s="131"/>
      <c r="TSP36" s="131"/>
      <c r="TSQ36" s="131"/>
      <c r="TSR36" s="131"/>
      <c r="TSS36" s="131"/>
      <c r="TST36" s="131"/>
      <c r="TSU36" s="131"/>
      <c r="TSV36" s="131"/>
      <c r="TSW36" s="131"/>
      <c r="TSX36" s="131"/>
      <c r="TSY36" s="131"/>
      <c r="TSZ36" s="131"/>
      <c r="TTA36" s="131"/>
      <c r="TTB36" s="131"/>
      <c r="TTC36" s="131"/>
      <c r="TTD36" s="131"/>
      <c r="TTE36" s="131"/>
      <c r="TTF36" s="131"/>
      <c r="TTG36" s="131"/>
      <c r="TTH36" s="131"/>
      <c r="TTI36" s="131"/>
      <c r="TTJ36" s="131"/>
      <c r="TTK36" s="131"/>
      <c r="TTL36" s="131"/>
      <c r="TTM36" s="131"/>
      <c r="TTN36" s="131"/>
      <c r="TTO36" s="131"/>
      <c r="TTP36" s="131"/>
      <c r="TTQ36" s="131"/>
      <c r="TTR36" s="131"/>
      <c r="TTS36" s="131"/>
      <c r="TTT36" s="131"/>
      <c r="TTU36" s="131"/>
      <c r="TTV36" s="131"/>
      <c r="TTW36" s="131"/>
      <c r="TTX36" s="131"/>
      <c r="TTY36" s="131"/>
      <c r="TTZ36" s="131"/>
      <c r="TUA36" s="131"/>
      <c r="TUB36" s="131"/>
      <c r="TUC36" s="131"/>
      <c r="TUD36" s="131"/>
      <c r="TUE36" s="131"/>
      <c r="TUF36" s="131"/>
      <c r="TUG36" s="131"/>
      <c r="TUH36" s="131"/>
      <c r="TUI36" s="131"/>
      <c r="TUJ36" s="131"/>
      <c r="TUK36" s="131"/>
      <c r="TUL36" s="131"/>
      <c r="TUM36" s="131"/>
      <c r="TUN36" s="131"/>
      <c r="TUO36" s="131"/>
      <c r="TUP36" s="131"/>
      <c r="TUQ36" s="131"/>
      <c r="TUR36" s="131"/>
      <c r="TUS36" s="131"/>
      <c r="TUT36" s="131"/>
      <c r="TUU36" s="131"/>
      <c r="TUV36" s="131"/>
      <c r="TUW36" s="131"/>
      <c r="TUX36" s="131"/>
      <c r="TUY36" s="131"/>
      <c r="TUZ36" s="131"/>
      <c r="TVA36" s="131"/>
      <c r="TVB36" s="131"/>
      <c r="TVC36" s="131"/>
      <c r="TVD36" s="131"/>
      <c r="TVE36" s="131"/>
      <c r="TVF36" s="131"/>
      <c r="TVG36" s="131"/>
      <c r="TVH36" s="131"/>
      <c r="TVI36" s="131"/>
      <c r="TVJ36" s="131"/>
      <c r="TVK36" s="131"/>
      <c r="TVL36" s="131"/>
      <c r="TVM36" s="131"/>
      <c r="TVN36" s="131"/>
      <c r="TVO36" s="131"/>
      <c r="TVP36" s="131"/>
      <c r="TVQ36" s="131"/>
      <c r="TVR36" s="131"/>
      <c r="TVS36" s="131"/>
      <c r="TVT36" s="131"/>
      <c r="TVU36" s="131"/>
      <c r="TVV36" s="131"/>
      <c r="TVW36" s="131"/>
      <c r="TVX36" s="131"/>
      <c r="TVY36" s="131"/>
      <c r="TVZ36" s="131"/>
      <c r="TWA36" s="131"/>
      <c r="TWB36" s="131"/>
      <c r="TWC36" s="131"/>
      <c r="TWD36" s="131"/>
      <c r="TWE36" s="131"/>
      <c r="TWF36" s="131"/>
      <c r="TWG36" s="131"/>
      <c r="TWH36" s="131"/>
      <c r="TWI36" s="131"/>
      <c r="TWJ36" s="131"/>
      <c r="TWK36" s="131"/>
      <c r="TWL36" s="131"/>
      <c r="TWM36" s="131"/>
      <c r="TWN36" s="131"/>
      <c r="TWO36" s="131"/>
      <c r="TWP36" s="131"/>
      <c r="TWQ36" s="131"/>
      <c r="TWR36" s="131"/>
      <c r="TWS36" s="131"/>
      <c r="TWT36" s="131"/>
      <c r="TWU36" s="131"/>
      <c r="TWV36" s="131"/>
      <c r="TWW36" s="131"/>
      <c r="TWX36" s="131"/>
      <c r="TWY36" s="131"/>
      <c r="TWZ36" s="131"/>
      <c r="TXA36" s="131"/>
      <c r="TXB36" s="131"/>
      <c r="TXC36" s="131"/>
      <c r="TXD36" s="131"/>
      <c r="TXE36" s="131"/>
      <c r="TXF36" s="131"/>
      <c r="TXG36" s="131"/>
      <c r="TXH36" s="131"/>
      <c r="TXI36" s="131"/>
      <c r="TXJ36" s="131"/>
      <c r="TXK36" s="131"/>
      <c r="TXL36" s="131"/>
      <c r="TXM36" s="131"/>
      <c r="TXN36" s="131"/>
      <c r="TXO36" s="131"/>
      <c r="TXP36" s="131"/>
      <c r="TXQ36" s="131"/>
      <c r="TXR36" s="131"/>
      <c r="TXS36" s="131"/>
      <c r="TXT36" s="131"/>
      <c r="TXU36" s="131"/>
      <c r="TXV36" s="131"/>
      <c r="TXW36" s="131"/>
      <c r="TXX36" s="131"/>
      <c r="TXY36" s="131"/>
      <c r="TXZ36" s="131"/>
      <c r="TYA36" s="131"/>
      <c r="TYB36" s="131"/>
      <c r="TYC36" s="131"/>
      <c r="TYD36" s="131"/>
      <c r="TYE36" s="131"/>
      <c r="TYF36" s="131"/>
      <c r="TYG36" s="131"/>
      <c r="TYH36" s="131"/>
      <c r="TYI36" s="131"/>
      <c r="TYJ36" s="131"/>
      <c r="TYK36" s="131"/>
      <c r="TYL36" s="131"/>
      <c r="TYM36" s="131"/>
      <c r="TYN36" s="131"/>
      <c r="TYO36" s="131"/>
      <c r="TYP36" s="131"/>
      <c r="TYQ36" s="131"/>
      <c r="TYR36" s="131"/>
      <c r="TYS36" s="131"/>
      <c r="TYT36" s="131"/>
      <c r="TYU36" s="131"/>
      <c r="TYV36" s="131"/>
      <c r="TYW36" s="131"/>
      <c r="TYX36" s="131"/>
      <c r="TYY36" s="131"/>
      <c r="TYZ36" s="131"/>
      <c r="TZA36" s="131"/>
      <c r="TZB36" s="131"/>
      <c r="TZC36" s="131"/>
      <c r="TZD36" s="131"/>
      <c r="TZE36" s="131"/>
      <c r="TZF36" s="131"/>
      <c r="TZG36" s="131"/>
      <c r="TZH36" s="131"/>
      <c r="TZI36" s="131"/>
      <c r="TZJ36" s="131"/>
      <c r="TZK36" s="131"/>
      <c r="TZL36" s="131"/>
      <c r="TZM36" s="131"/>
      <c r="TZN36" s="131"/>
      <c r="TZO36" s="131"/>
      <c r="TZP36" s="131"/>
      <c r="TZQ36" s="131"/>
      <c r="TZR36" s="131"/>
      <c r="TZS36" s="131"/>
      <c r="TZT36" s="131"/>
      <c r="TZU36" s="131"/>
      <c r="TZV36" s="131"/>
      <c r="TZW36" s="131"/>
      <c r="TZX36" s="131"/>
      <c r="TZY36" s="131"/>
      <c r="TZZ36" s="131"/>
      <c r="UAA36" s="131"/>
      <c r="UAB36" s="131"/>
      <c r="UAC36" s="131"/>
      <c r="UAD36" s="131"/>
      <c r="UAE36" s="131"/>
      <c r="UAF36" s="131"/>
      <c r="UAG36" s="131"/>
      <c r="UAH36" s="131"/>
      <c r="UAI36" s="131"/>
      <c r="UAJ36" s="131"/>
      <c r="UAK36" s="131"/>
      <c r="UAL36" s="131"/>
      <c r="UAM36" s="131"/>
      <c r="UAN36" s="131"/>
      <c r="UAO36" s="131"/>
      <c r="UAP36" s="131"/>
      <c r="UAQ36" s="131"/>
      <c r="UAR36" s="131"/>
      <c r="UAS36" s="131"/>
      <c r="UAT36" s="131"/>
      <c r="UAU36" s="131"/>
      <c r="UAV36" s="131"/>
      <c r="UAW36" s="131"/>
      <c r="UAX36" s="131"/>
      <c r="UAY36" s="131"/>
      <c r="UAZ36" s="131"/>
      <c r="UBA36" s="131"/>
      <c r="UBB36" s="131"/>
      <c r="UBC36" s="131"/>
      <c r="UBD36" s="131"/>
      <c r="UBE36" s="131"/>
      <c r="UBF36" s="131"/>
      <c r="UBG36" s="131"/>
      <c r="UBH36" s="131"/>
      <c r="UBI36" s="131"/>
      <c r="UBJ36" s="131"/>
      <c r="UBK36" s="131"/>
      <c r="UBL36" s="131"/>
      <c r="UBM36" s="131"/>
      <c r="UBN36" s="131"/>
      <c r="UBO36" s="131"/>
      <c r="UBP36" s="131"/>
      <c r="UBQ36" s="131"/>
      <c r="UBR36" s="131"/>
      <c r="UBS36" s="131"/>
      <c r="UBT36" s="131"/>
      <c r="UBU36" s="131"/>
      <c r="UBV36" s="131"/>
      <c r="UBW36" s="131"/>
      <c r="UBX36" s="131"/>
      <c r="UBY36" s="131"/>
      <c r="UBZ36" s="131"/>
      <c r="UCA36" s="131"/>
      <c r="UCB36" s="131"/>
      <c r="UCC36" s="131"/>
      <c r="UCD36" s="131"/>
      <c r="UCE36" s="131"/>
      <c r="UCF36" s="131"/>
      <c r="UCG36" s="131"/>
      <c r="UCH36" s="131"/>
      <c r="UCI36" s="131"/>
      <c r="UCJ36" s="131"/>
      <c r="UCK36" s="131"/>
      <c r="UCL36" s="131"/>
      <c r="UCM36" s="131"/>
      <c r="UCN36" s="131"/>
      <c r="UCO36" s="131"/>
      <c r="UCP36" s="131"/>
      <c r="UCQ36" s="131"/>
      <c r="UCR36" s="131"/>
      <c r="UCS36" s="131"/>
      <c r="UCT36" s="131"/>
      <c r="UCU36" s="131"/>
      <c r="UCV36" s="131"/>
      <c r="UCW36" s="131"/>
      <c r="UCX36" s="131"/>
      <c r="UCY36" s="131"/>
      <c r="UCZ36" s="131"/>
      <c r="UDA36" s="131"/>
      <c r="UDB36" s="131"/>
      <c r="UDC36" s="131"/>
      <c r="UDD36" s="131"/>
      <c r="UDE36" s="131"/>
      <c r="UDF36" s="131"/>
      <c r="UDG36" s="131"/>
      <c r="UDH36" s="131"/>
      <c r="UDI36" s="131"/>
      <c r="UDJ36" s="131"/>
      <c r="UDK36" s="131"/>
      <c r="UDL36" s="131"/>
      <c r="UDM36" s="131"/>
      <c r="UDN36" s="131"/>
      <c r="UDO36" s="131"/>
      <c r="UDP36" s="131"/>
      <c r="UDQ36" s="131"/>
      <c r="UDR36" s="131"/>
      <c r="UDS36" s="131"/>
      <c r="UDT36" s="131"/>
      <c r="UDU36" s="131"/>
      <c r="UDV36" s="131"/>
      <c r="UDW36" s="131"/>
      <c r="UDX36" s="131"/>
      <c r="UDY36" s="131"/>
      <c r="UDZ36" s="131"/>
      <c r="UEA36" s="131"/>
      <c r="UEB36" s="131"/>
      <c r="UEC36" s="131"/>
      <c r="UED36" s="131"/>
      <c r="UEE36" s="131"/>
      <c r="UEF36" s="131"/>
      <c r="UEG36" s="131"/>
      <c r="UEH36" s="131"/>
      <c r="UEI36" s="131"/>
      <c r="UEJ36" s="131"/>
      <c r="UEK36" s="131"/>
      <c r="UEL36" s="131"/>
      <c r="UEM36" s="131"/>
      <c r="UEN36" s="131"/>
      <c r="UEO36" s="131"/>
      <c r="UEP36" s="131"/>
      <c r="UEQ36" s="131"/>
      <c r="UER36" s="131"/>
      <c r="UES36" s="131"/>
      <c r="UET36" s="131"/>
      <c r="UEU36" s="131"/>
      <c r="UEV36" s="131"/>
      <c r="UEW36" s="131"/>
      <c r="UEX36" s="131"/>
      <c r="UEY36" s="131"/>
      <c r="UEZ36" s="131"/>
      <c r="UFA36" s="131"/>
      <c r="UFB36" s="131"/>
      <c r="UFC36" s="131"/>
      <c r="UFD36" s="131"/>
      <c r="UFE36" s="131"/>
      <c r="UFF36" s="131"/>
      <c r="UFG36" s="131"/>
      <c r="UFH36" s="131"/>
      <c r="UFI36" s="131"/>
      <c r="UFJ36" s="131"/>
      <c r="UFK36" s="131"/>
      <c r="UFL36" s="131"/>
      <c r="UFM36" s="131"/>
      <c r="UFN36" s="131"/>
      <c r="UFO36" s="131"/>
      <c r="UFP36" s="131"/>
      <c r="UFQ36" s="131"/>
      <c r="UFR36" s="131"/>
      <c r="UFS36" s="131"/>
      <c r="UFT36" s="131"/>
      <c r="UFU36" s="131"/>
      <c r="UFV36" s="131"/>
      <c r="UFW36" s="131"/>
      <c r="UFX36" s="131"/>
      <c r="UFY36" s="131"/>
      <c r="UFZ36" s="131"/>
      <c r="UGA36" s="131"/>
      <c r="UGB36" s="131"/>
      <c r="UGC36" s="131"/>
      <c r="UGD36" s="131"/>
      <c r="UGE36" s="131"/>
      <c r="UGF36" s="131"/>
      <c r="UGG36" s="131"/>
      <c r="UGH36" s="131"/>
      <c r="UGI36" s="131"/>
      <c r="UGJ36" s="131"/>
      <c r="UGK36" s="131"/>
      <c r="UGL36" s="131"/>
      <c r="UGM36" s="131"/>
      <c r="UGN36" s="131"/>
      <c r="UGO36" s="131"/>
      <c r="UGP36" s="131"/>
      <c r="UGQ36" s="131"/>
      <c r="UGR36" s="131"/>
      <c r="UGS36" s="131"/>
      <c r="UGT36" s="131"/>
      <c r="UGU36" s="131"/>
      <c r="UGV36" s="131"/>
      <c r="UGW36" s="131"/>
      <c r="UGX36" s="131"/>
      <c r="UGY36" s="131"/>
      <c r="UGZ36" s="131"/>
      <c r="UHA36" s="131"/>
      <c r="UHB36" s="131"/>
      <c r="UHC36" s="131"/>
      <c r="UHD36" s="131"/>
      <c r="UHE36" s="131"/>
      <c r="UHF36" s="131"/>
      <c r="UHG36" s="131"/>
      <c r="UHH36" s="131"/>
      <c r="UHI36" s="131"/>
      <c r="UHJ36" s="131"/>
      <c r="UHK36" s="131"/>
      <c r="UHL36" s="131"/>
      <c r="UHM36" s="131"/>
      <c r="UHN36" s="131"/>
      <c r="UHO36" s="131"/>
      <c r="UHP36" s="131"/>
      <c r="UHQ36" s="131"/>
      <c r="UHR36" s="131"/>
      <c r="UHS36" s="131"/>
      <c r="UHT36" s="131"/>
      <c r="UHU36" s="131"/>
      <c r="UHV36" s="131"/>
      <c r="UHW36" s="131"/>
      <c r="UHX36" s="131"/>
      <c r="UHY36" s="131"/>
      <c r="UHZ36" s="131"/>
      <c r="UIA36" s="131"/>
      <c r="UIB36" s="131"/>
      <c r="UIC36" s="131"/>
      <c r="UID36" s="131"/>
      <c r="UIE36" s="131"/>
      <c r="UIF36" s="131"/>
      <c r="UIG36" s="131"/>
      <c r="UIH36" s="131"/>
      <c r="UII36" s="131"/>
      <c r="UIJ36" s="131"/>
      <c r="UIK36" s="131"/>
      <c r="UIL36" s="131"/>
      <c r="UIM36" s="131"/>
      <c r="UIN36" s="131"/>
      <c r="UIO36" s="131"/>
      <c r="UIP36" s="131"/>
      <c r="UIQ36" s="131"/>
      <c r="UIR36" s="131"/>
      <c r="UIS36" s="131"/>
      <c r="UIT36" s="131"/>
      <c r="UIU36" s="131"/>
      <c r="UIV36" s="131"/>
      <c r="UIW36" s="131"/>
      <c r="UIX36" s="131"/>
      <c r="UIY36" s="131"/>
      <c r="UIZ36" s="131"/>
      <c r="UJA36" s="131"/>
      <c r="UJB36" s="131"/>
      <c r="UJC36" s="131"/>
      <c r="UJD36" s="131"/>
      <c r="UJE36" s="131"/>
      <c r="UJF36" s="131"/>
      <c r="UJG36" s="131"/>
      <c r="UJH36" s="131"/>
      <c r="UJI36" s="131"/>
      <c r="UJJ36" s="131"/>
      <c r="UJK36" s="131"/>
      <c r="UJL36" s="131"/>
      <c r="UJM36" s="131"/>
      <c r="UJN36" s="131"/>
      <c r="UJO36" s="131"/>
      <c r="UJP36" s="131"/>
      <c r="UJQ36" s="131"/>
      <c r="UJR36" s="131"/>
      <c r="UJS36" s="131"/>
      <c r="UJT36" s="131"/>
      <c r="UJU36" s="131"/>
      <c r="UJV36" s="131"/>
      <c r="UJW36" s="131"/>
      <c r="UJX36" s="131"/>
      <c r="UJY36" s="131"/>
      <c r="UJZ36" s="131"/>
      <c r="UKA36" s="131"/>
      <c r="UKB36" s="131"/>
      <c r="UKC36" s="131"/>
      <c r="UKD36" s="131"/>
      <c r="UKE36" s="131"/>
      <c r="UKF36" s="131"/>
      <c r="UKG36" s="131"/>
      <c r="UKH36" s="131"/>
      <c r="UKI36" s="131"/>
      <c r="UKJ36" s="131"/>
      <c r="UKK36" s="131"/>
      <c r="UKL36" s="131"/>
      <c r="UKM36" s="131"/>
      <c r="UKN36" s="131"/>
      <c r="UKO36" s="131"/>
      <c r="UKP36" s="131"/>
      <c r="UKQ36" s="131"/>
      <c r="UKR36" s="131"/>
      <c r="UKS36" s="131"/>
      <c r="UKT36" s="131"/>
      <c r="UKU36" s="131"/>
      <c r="UKV36" s="131"/>
      <c r="UKW36" s="131"/>
      <c r="UKX36" s="131"/>
      <c r="UKY36" s="131"/>
      <c r="UKZ36" s="131"/>
      <c r="ULA36" s="131"/>
      <c r="ULB36" s="131"/>
      <c r="ULC36" s="131"/>
      <c r="ULD36" s="131"/>
      <c r="ULE36" s="131"/>
      <c r="ULF36" s="131"/>
      <c r="ULG36" s="131"/>
      <c r="ULH36" s="131"/>
      <c r="ULI36" s="131"/>
      <c r="ULJ36" s="131"/>
      <c r="ULK36" s="131"/>
      <c r="ULL36" s="131"/>
      <c r="ULM36" s="131"/>
      <c r="ULN36" s="131"/>
      <c r="ULO36" s="131"/>
      <c r="ULP36" s="131"/>
      <c r="ULQ36" s="131"/>
      <c r="ULR36" s="131"/>
      <c r="ULS36" s="131"/>
      <c r="ULT36" s="131"/>
      <c r="ULU36" s="131"/>
      <c r="ULV36" s="131"/>
      <c r="ULW36" s="131"/>
      <c r="ULX36" s="131"/>
      <c r="ULY36" s="131"/>
      <c r="ULZ36" s="131"/>
      <c r="UMA36" s="131"/>
      <c r="UMB36" s="131"/>
      <c r="UMC36" s="131"/>
      <c r="UMD36" s="131"/>
      <c r="UME36" s="131"/>
      <c r="UMF36" s="131"/>
      <c r="UMG36" s="131"/>
      <c r="UMH36" s="131"/>
      <c r="UMI36" s="131"/>
      <c r="UMJ36" s="131"/>
      <c r="UMK36" s="131"/>
      <c r="UML36" s="131"/>
      <c r="UMM36" s="131"/>
      <c r="UMN36" s="131"/>
      <c r="UMO36" s="131"/>
      <c r="UMP36" s="131"/>
      <c r="UMQ36" s="131"/>
      <c r="UMR36" s="131"/>
      <c r="UMS36" s="131"/>
      <c r="UMT36" s="131"/>
      <c r="UMU36" s="131"/>
      <c r="UMV36" s="131"/>
      <c r="UMW36" s="131"/>
      <c r="UMX36" s="131"/>
      <c r="UMY36" s="131"/>
      <c r="UMZ36" s="131"/>
      <c r="UNA36" s="131"/>
      <c r="UNB36" s="131"/>
      <c r="UNC36" s="131"/>
      <c r="UND36" s="131"/>
      <c r="UNE36" s="131"/>
      <c r="UNF36" s="131"/>
      <c r="UNG36" s="131"/>
      <c r="UNH36" s="131"/>
      <c r="UNI36" s="131"/>
      <c r="UNJ36" s="131"/>
      <c r="UNK36" s="131"/>
      <c r="UNL36" s="131"/>
      <c r="UNM36" s="131"/>
      <c r="UNN36" s="131"/>
      <c r="UNO36" s="131"/>
      <c r="UNP36" s="131"/>
      <c r="UNQ36" s="131"/>
      <c r="UNR36" s="131"/>
      <c r="UNS36" s="131"/>
      <c r="UNT36" s="131"/>
      <c r="UNU36" s="131"/>
      <c r="UNV36" s="131"/>
      <c r="UNW36" s="131"/>
      <c r="UNX36" s="131"/>
      <c r="UNY36" s="131"/>
      <c r="UNZ36" s="131"/>
      <c r="UOA36" s="131"/>
      <c r="UOB36" s="131"/>
      <c r="UOC36" s="131"/>
      <c r="UOD36" s="131"/>
      <c r="UOE36" s="131"/>
      <c r="UOF36" s="131"/>
      <c r="UOG36" s="131"/>
      <c r="UOH36" s="131"/>
      <c r="UOI36" s="131"/>
      <c r="UOJ36" s="131"/>
      <c r="UOK36" s="131"/>
      <c r="UOL36" s="131"/>
      <c r="UOM36" s="131"/>
      <c r="UON36" s="131"/>
      <c r="UOO36" s="131"/>
      <c r="UOP36" s="131"/>
      <c r="UOQ36" s="131"/>
      <c r="UOR36" s="131"/>
      <c r="UOS36" s="131"/>
      <c r="UOT36" s="131"/>
      <c r="UOU36" s="131"/>
      <c r="UOV36" s="131"/>
      <c r="UOW36" s="131"/>
      <c r="UOX36" s="131"/>
      <c r="UOY36" s="131"/>
      <c r="UOZ36" s="131"/>
      <c r="UPA36" s="131"/>
      <c r="UPB36" s="131"/>
      <c r="UPC36" s="131"/>
      <c r="UPD36" s="131"/>
      <c r="UPE36" s="131"/>
      <c r="UPF36" s="131"/>
      <c r="UPG36" s="131"/>
      <c r="UPH36" s="131"/>
      <c r="UPI36" s="131"/>
      <c r="UPJ36" s="131"/>
      <c r="UPK36" s="131"/>
      <c r="UPL36" s="131"/>
      <c r="UPM36" s="131"/>
      <c r="UPN36" s="131"/>
      <c r="UPO36" s="131"/>
      <c r="UPP36" s="131"/>
      <c r="UPQ36" s="131"/>
      <c r="UPR36" s="131"/>
      <c r="UPS36" s="131"/>
      <c r="UPT36" s="131"/>
      <c r="UPU36" s="131"/>
      <c r="UPV36" s="131"/>
      <c r="UPW36" s="131"/>
      <c r="UPX36" s="131"/>
      <c r="UPY36" s="131"/>
      <c r="UPZ36" s="131"/>
      <c r="UQA36" s="131"/>
      <c r="UQB36" s="131"/>
      <c r="UQC36" s="131"/>
      <c r="UQD36" s="131"/>
      <c r="UQE36" s="131"/>
      <c r="UQF36" s="131"/>
      <c r="UQG36" s="131"/>
      <c r="UQH36" s="131"/>
      <c r="UQI36" s="131"/>
      <c r="UQJ36" s="131"/>
      <c r="UQK36" s="131"/>
      <c r="UQL36" s="131"/>
      <c r="UQM36" s="131"/>
      <c r="UQN36" s="131"/>
      <c r="UQO36" s="131"/>
      <c r="UQP36" s="131"/>
      <c r="UQQ36" s="131"/>
      <c r="UQR36" s="131"/>
      <c r="UQS36" s="131"/>
      <c r="UQT36" s="131"/>
      <c r="UQU36" s="131"/>
      <c r="UQV36" s="131"/>
      <c r="UQW36" s="131"/>
      <c r="UQX36" s="131"/>
      <c r="UQY36" s="131"/>
      <c r="UQZ36" s="131"/>
      <c r="URA36" s="131"/>
      <c r="URB36" s="131"/>
      <c r="URC36" s="131"/>
      <c r="URD36" s="131"/>
      <c r="URE36" s="131"/>
      <c r="URF36" s="131"/>
      <c r="URG36" s="131"/>
      <c r="URH36" s="131"/>
      <c r="URI36" s="131"/>
      <c r="URJ36" s="131"/>
      <c r="URK36" s="131"/>
      <c r="URL36" s="131"/>
      <c r="URM36" s="131"/>
      <c r="URN36" s="131"/>
      <c r="URO36" s="131"/>
      <c r="URP36" s="131"/>
      <c r="URQ36" s="131"/>
      <c r="URR36" s="131"/>
      <c r="URS36" s="131"/>
      <c r="URT36" s="131"/>
      <c r="URU36" s="131"/>
      <c r="URV36" s="131"/>
      <c r="URW36" s="131"/>
      <c r="URX36" s="131"/>
      <c r="URY36" s="131"/>
      <c r="URZ36" s="131"/>
      <c r="USA36" s="131"/>
      <c r="USB36" s="131"/>
      <c r="USC36" s="131"/>
      <c r="USD36" s="131"/>
      <c r="USE36" s="131"/>
      <c r="USF36" s="131"/>
      <c r="USG36" s="131"/>
      <c r="USH36" s="131"/>
      <c r="USI36" s="131"/>
      <c r="USJ36" s="131"/>
      <c r="USK36" s="131"/>
      <c r="USL36" s="131"/>
      <c r="USM36" s="131"/>
      <c r="USN36" s="131"/>
      <c r="USO36" s="131"/>
      <c r="USP36" s="131"/>
      <c r="USQ36" s="131"/>
      <c r="USR36" s="131"/>
      <c r="USS36" s="131"/>
      <c r="UST36" s="131"/>
      <c r="USU36" s="131"/>
      <c r="USV36" s="131"/>
      <c r="USW36" s="131"/>
      <c r="USX36" s="131"/>
      <c r="USY36" s="131"/>
      <c r="USZ36" s="131"/>
      <c r="UTA36" s="131"/>
      <c r="UTB36" s="131"/>
      <c r="UTC36" s="131"/>
      <c r="UTD36" s="131"/>
      <c r="UTE36" s="131"/>
      <c r="UTF36" s="131"/>
      <c r="UTG36" s="131"/>
      <c r="UTH36" s="131"/>
      <c r="UTI36" s="131"/>
      <c r="UTJ36" s="131"/>
      <c r="UTK36" s="131"/>
      <c r="UTL36" s="131"/>
      <c r="UTM36" s="131"/>
      <c r="UTN36" s="131"/>
      <c r="UTO36" s="131"/>
      <c r="UTP36" s="131"/>
      <c r="UTQ36" s="131"/>
      <c r="UTR36" s="131"/>
      <c r="UTS36" s="131"/>
      <c r="UTT36" s="131"/>
      <c r="UTU36" s="131"/>
      <c r="UTV36" s="131"/>
      <c r="UTW36" s="131"/>
      <c r="UTX36" s="131"/>
      <c r="UTY36" s="131"/>
      <c r="UTZ36" s="131"/>
      <c r="UUA36" s="131"/>
      <c r="UUB36" s="131"/>
      <c r="UUC36" s="131"/>
      <c r="UUD36" s="131"/>
      <c r="UUE36" s="131"/>
      <c r="UUF36" s="131"/>
      <c r="UUG36" s="131"/>
      <c r="UUH36" s="131"/>
      <c r="UUI36" s="131"/>
      <c r="UUJ36" s="131"/>
      <c r="UUK36" s="131"/>
      <c r="UUL36" s="131"/>
      <c r="UUM36" s="131"/>
      <c r="UUN36" s="131"/>
      <c r="UUO36" s="131"/>
      <c r="UUP36" s="131"/>
      <c r="UUQ36" s="131"/>
      <c r="UUR36" s="131"/>
      <c r="UUS36" s="131"/>
      <c r="UUT36" s="131"/>
      <c r="UUU36" s="131"/>
      <c r="UUV36" s="131"/>
      <c r="UUW36" s="131"/>
      <c r="UUX36" s="131"/>
      <c r="UUY36" s="131"/>
      <c r="UUZ36" s="131"/>
      <c r="UVA36" s="131"/>
      <c r="UVB36" s="131"/>
      <c r="UVC36" s="131"/>
      <c r="UVD36" s="131"/>
      <c r="UVE36" s="131"/>
      <c r="UVF36" s="131"/>
      <c r="UVG36" s="131"/>
      <c r="UVH36" s="131"/>
      <c r="UVI36" s="131"/>
      <c r="UVJ36" s="131"/>
      <c r="UVK36" s="131"/>
      <c r="UVL36" s="131"/>
      <c r="UVM36" s="131"/>
      <c r="UVN36" s="131"/>
      <c r="UVO36" s="131"/>
      <c r="UVP36" s="131"/>
      <c r="UVQ36" s="131"/>
      <c r="UVR36" s="131"/>
      <c r="UVS36" s="131"/>
      <c r="UVT36" s="131"/>
      <c r="UVU36" s="131"/>
      <c r="UVV36" s="131"/>
      <c r="UVW36" s="131"/>
      <c r="UVX36" s="131"/>
      <c r="UVY36" s="131"/>
      <c r="UVZ36" s="131"/>
      <c r="UWA36" s="131"/>
      <c r="UWB36" s="131"/>
      <c r="UWC36" s="131"/>
      <c r="UWD36" s="131"/>
      <c r="UWE36" s="131"/>
      <c r="UWF36" s="131"/>
      <c r="UWG36" s="131"/>
      <c r="UWH36" s="131"/>
      <c r="UWI36" s="131"/>
      <c r="UWJ36" s="131"/>
      <c r="UWK36" s="131"/>
      <c r="UWL36" s="131"/>
      <c r="UWM36" s="131"/>
      <c r="UWN36" s="131"/>
      <c r="UWO36" s="131"/>
      <c r="UWP36" s="131"/>
      <c r="UWQ36" s="131"/>
      <c r="UWR36" s="131"/>
      <c r="UWS36" s="131"/>
      <c r="UWT36" s="131"/>
      <c r="UWU36" s="131"/>
      <c r="UWV36" s="131"/>
      <c r="UWW36" s="131"/>
      <c r="UWX36" s="131"/>
      <c r="UWY36" s="131"/>
      <c r="UWZ36" s="131"/>
      <c r="UXA36" s="131"/>
      <c r="UXB36" s="131"/>
      <c r="UXC36" s="131"/>
      <c r="UXD36" s="131"/>
      <c r="UXE36" s="131"/>
      <c r="UXF36" s="131"/>
      <c r="UXG36" s="131"/>
      <c r="UXH36" s="131"/>
      <c r="UXI36" s="131"/>
      <c r="UXJ36" s="131"/>
      <c r="UXK36" s="131"/>
      <c r="UXL36" s="131"/>
      <c r="UXM36" s="131"/>
      <c r="UXN36" s="131"/>
      <c r="UXO36" s="131"/>
      <c r="UXP36" s="131"/>
      <c r="UXQ36" s="131"/>
      <c r="UXR36" s="131"/>
      <c r="UXS36" s="131"/>
      <c r="UXT36" s="131"/>
      <c r="UXU36" s="131"/>
      <c r="UXV36" s="131"/>
      <c r="UXW36" s="131"/>
      <c r="UXX36" s="131"/>
      <c r="UXY36" s="131"/>
      <c r="UXZ36" s="131"/>
      <c r="UYA36" s="131"/>
      <c r="UYB36" s="131"/>
      <c r="UYC36" s="131"/>
      <c r="UYD36" s="131"/>
      <c r="UYE36" s="131"/>
      <c r="UYF36" s="131"/>
      <c r="UYG36" s="131"/>
      <c r="UYH36" s="131"/>
      <c r="UYI36" s="131"/>
      <c r="UYJ36" s="131"/>
      <c r="UYK36" s="131"/>
      <c r="UYL36" s="131"/>
      <c r="UYM36" s="131"/>
      <c r="UYN36" s="131"/>
      <c r="UYO36" s="131"/>
      <c r="UYP36" s="131"/>
      <c r="UYQ36" s="131"/>
      <c r="UYR36" s="131"/>
      <c r="UYS36" s="131"/>
      <c r="UYT36" s="131"/>
      <c r="UYU36" s="131"/>
      <c r="UYV36" s="131"/>
      <c r="UYW36" s="131"/>
      <c r="UYX36" s="131"/>
      <c r="UYY36" s="131"/>
      <c r="UYZ36" s="131"/>
      <c r="UZA36" s="131"/>
      <c r="UZB36" s="131"/>
      <c r="UZC36" s="131"/>
      <c r="UZD36" s="131"/>
      <c r="UZE36" s="131"/>
      <c r="UZF36" s="131"/>
      <c r="UZG36" s="131"/>
      <c r="UZH36" s="131"/>
      <c r="UZI36" s="131"/>
      <c r="UZJ36" s="131"/>
      <c r="UZK36" s="131"/>
      <c r="UZL36" s="131"/>
      <c r="UZM36" s="131"/>
      <c r="UZN36" s="131"/>
      <c r="UZO36" s="131"/>
      <c r="UZP36" s="131"/>
      <c r="UZQ36" s="131"/>
      <c r="UZR36" s="131"/>
      <c r="UZS36" s="131"/>
      <c r="UZT36" s="131"/>
      <c r="UZU36" s="131"/>
      <c r="UZV36" s="131"/>
      <c r="UZW36" s="131"/>
      <c r="UZX36" s="131"/>
      <c r="UZY36" s="131"/>
      <c r="UZZ36" s="131"/>
      <c r="VAA36" s="131"/>
      <c r="VAB36" s="131"/>
      <c r="VAC36" s="131"/>
      <c r="VAD36" s="131"/>
      <c r="VAE36" s="131"/>
      <c r="VAF36" s="131"/>
      <c r="VAG36" s="131"/>
      <c r="VAH36" s="131"/>
      <c r="VAI36" s="131"/>
      <c r="VAJ36" s="131"/>
      <c r="VAK36" s="131"/>
      <c r="VAL36" s="131"/>
      <c r="VAM36" s="131"/>
      <c r="VAN36" s="131"/>
      <c r="VAO36" s="131"/>
      <c r="VAP36" s="131"/>
      <c r="VAQ36" s="131"/>
      <c r="VAR36" s="131"/>
      <c r="VAS36" s="131"/>
      <c r="VAT36" s="131"/>
      <c r="VAU36" s="131"/>
      <c r="VAV36" s="131"/>
      <c r="VAW36" s="131"/>
      <c r="VAX36" s="131"/>
      <c r="VAY36" s="131"/>
      <c r="VAZ36" s="131"/>
      <c r="VBA36" s="131"/>
      <c r="VBB36" s="131"/>
      <c r="VBC36" s="131"/>
      <c r="VBD36" s="131"/>
      <c r="VBE36" s="131"/>
      <c r="VBF36" s="131"/>
      <c r="VBG36" s="131"/>
      <c r="VBH36" s="131"/>
      <c r="VBI36" s="131"/>
      <c r="VBJ36" s="131"/>
      <c r="VBK36" s="131"/>
      <c r="VBL36" s="131"/>
      <c r="VBM36" s="131"/>
      <c r="VBN36" s="131"/>
      <c r="VBO36" s="131"/>
      <c r="VBP36" s="131"/>
      <c r="VBQ36" s="131"/>
      <c r="VBR36" s="131"/>
      <c r="VBS36" s="131"/>
      <c r="VBT36" s="131"/>
      <c r="VBU36" s="131"/>
      <c r="VBV36" s="131"/>
      <c r="VBW36" s="131"/>
      <c r="VBX36" s="131"/>
      <c r="VBY36" s="131"/>
      <c r="VBZ36" s="131"/>
      <c r="VCA36" s="131"/>
      <c r="VCB36" s="131"/>
      <c r="VCC36" s="131"/>
      <c r="VCD36" s="131"/>
      <c r="VCE36" s="131"/>
      <c r="VCF36" s="131"/>
      <c r="VCG36" s="131"/>
      <c r="VCH36" s="131"/>
      <c r="VCI36" s="131"/>
      <c r="VCJ36" s="131"/>
      <c r="VCK36" s="131"/>
      <c r="VCL36" s="131"/>
      <c r="VCM36" s="131"/>
      <c r="VCN36" s="131"/>
      <c r="VCO36" s="131"/>
      <c r="VCP36" s="131"/>
      <c r="VCQ36" s="131"/>
      <c r="VCR36" s="131"/>
      <c r="VCS36" s="131"/>
      <c r="VCT36" s="131"/>
      <c r="VCU36" s="131"/>
      <c r="VCV36" s="131"/>
      <c r="VCW36" s="131"/>
      <c r="VCX36" s="131"/>
      <c r="VCY36" s="131"/>
      <c r="VCZ36" s="131"/>
      <c r="VDA36" s="131"/>
      <c r="VDB36" s="131"/>
      <c r="VDC36" s="131"/>
      <c r="VDD36" s="131"/>
      <c r="VDE36" s="131"/>
      <c r="VDF36" s="131"/>
      <c r="VDG36" s="131"/>
      <c r="VDH36" s="131"/>
      <c r="VDI36" s="131"/>
      <c r="VDJ36" s="131"/>
      <c r="VDK36" s="131"/>
      <c r="VDL36" s="131"/>
      <c r="VDM36" s="131"/>
      <c r="VDN36" s="131"/>
      <c r="VDO36" s="131"/>
      <c r="VDP36" s="131"/>
      <c r="VDQ36" s="131"/>
      <c r="VDR36" s="131"/>
      <c r="VDS36" s="131"/>
      <c r="VDT36" s="131"/>
      <c r="VDU36" s="131"/>
      <c r="VDV36" s="131"/>
      <c r="VDW36" s="131"/>
      <c r="VDX36" s="131"/>
      <c r="VDY36" s="131"/>
      <c r="VDZ36" s="131"/>
      <c r="VEA36" s="131"/>
      <c r="VEB36" s="131"/>
      <c r="VEC36" s="131"/>
      <c r="VED36" s="131"/>
      <c r="VEE36" s="131"/>
      <c r="VEF36" s="131"/>
      <c r="VEG36" s="131"/>
      <c r="VEH36" s="131"/>
      <c r="VEI36" s="131"/>
      <c r="VEJ36" s="131"/>
      <c r="VEK36" s="131"/>
      <c r="VEL36" s="131"/>
      <c r="VEM36" s="131"/>
      <c r="VEN36" s="131"/>
      <c r="VEO36" s="131"/>
      <c r="VEP36" s="131"/>
      <c r="VEQ36" s="131"/>
      <c r="VER36" s="131"/>
      <c r="VES36" s="131"/>
      <c r="VET36" s="131"/>
      <c r="VEU36" s="131"/>
      <c r="VEV36" s="131"/>
      <c r="VEW36" s="131"/>
      <c r="VEX36" s="131"/>
      <c r="VEY36" s="131"/>
      <c r="VEZ36" s="131"/>
      <c r="VFA36" s="131"/>
      <c r="VFB36" s="131"/>
      <c r="VFC36" s="131"/>
      <c r="VFD36" s="131"/>
      <c r="VFE36" s="131"/>
      <c r="VFF36" s="131"/>
      <c r="VFG36" s="131"/>
      <c r="VFH36" s="131"/>
      <c r="VFI36" s="131"/>
      <c r="VFJ36" s="131"/>
      <c r="VFK36" s="131"/>
      <c r="VFL36" s="131"/>
      <c r="VFM36" s="131"/>
      <c r="VFN36" s="131"/>
      <c r="VFO36" s="131"/>
      <c r="VFP36" s="131"/>
      <c r="VFQ36" s="131"/>
      <c r="VFR36" s="131"/>
      <c r="VFS36" s="131"/>
      <c r="VFT36" s="131"/>
      <c r="VFU36" s="131"/>
      <c r="VFV36" s="131"/>
      <c r="VFW36" s="131"/>
      <c r="VFX36" s="131"/>
      <c r="VFY36" s="131"/>
      <c r="VFZ36" s="131"/>
      <c r="VGA36" s="131"/>
      <c r="VGB36" s="131"/>
      <c r="VGC36" s="131"/>
      <c r="VGD36" s="131"/>
      <c r="VGE36" s="131"/>
      <c r="VGF36" s="131"/>
      <c r="VGG36" s="131"/>
      <c r="VGH36" s="131"/>
      <c r="VGI36" s="131"/>
      <c r="VGJ36" s="131"/>
      <c r="VGK36" s="131"/>
      <c r="VGL36" s="131"/>
      <c r="VGM36" s="131"/>
      <c r="VGN36" s="131"/>
      <c r="VGO36" s="131"/>
      <c r="VGP36" s="131"/>
      <c r="VGQ36" s="131"/>
      <c r="VGR36" s="131"/>
      <c r="VGS36" s="131"/>
      <c r="VGT36" s="131"/>
      <c r="VGU36" s="131"/>
      <c r="VGV36" s="131"/>
      <c r="VGW36" s="131"/>
      <c r="VGX36" s="131"/>
      <c r="VGY36" s="131"/>
      <c r="VGZ36" s="131"/>
      <c r="VHA36" s="131"/>
      <c r="VHB36" s="131"/>
      <c r="VHC36" s="131"/>
      <c r="VHD36" s="131"/>
      <c r="VHE36" s="131"/>
      <c r="VHF36" s="131"/>
      <c r="VHG36" s="131"/>
      <c r="VHH36" s="131"/>
      <c r="VHI36" s="131"/>
      <c r="VHJ36" s="131"/>
      <c r="VHK36" s="131"/>
      <c r="VHL36" s="131"/>
      <c r="VHM36" s="131"/>
      <c r="VHN36" s="131"/>
      <c r="VHO36" s="131"/>
      <c r="VHP36" s="131"/>
      <c r="VHQ36" s="131"/>
      <c r="VHR36" s="131"/>
      <c r="VHS36" s="131"/>
      <c r="VHT36" s="131"/>
      <c r="VHU36" s="131"/>
      <c r="VHV36" s="131"/>
      <c r="VHW36" s="131"/>
      <c r="VHX36" s="131"/>
      <c r="VHY36" s="131"/>
      <c r="VHZ36" s="131"/>
      <c r="VIA36" s="131"/>
      <c r="VIB36" s="131"/>
      <c r="VIC36" s="131"/>
      <c r="VID36" s="131"/>
      <c r="VIE36" s="131"/>
      <c r="VIF36" s="131"/>
      <c r="VIG36" s="131"/>
      <c r="VIH36" s="131"/>
      <c r="VII36" s="131"/>
      <c r="VIJ36" s="131"/>
      <c r="VIK36" s="131"/>
      <c r="VIL36" s="131"/>
      <c r="VIM36" s="131"/>
      <c r="VIN36" s="131"/>
      <c r="VIO36" s="131"/>
      <c r="VIP36" s="131"/>
      <c r="VIQ36" s="131"/>
      <c r="VIR36" s="131"/>
      <c r="VIS36" s="131"/>
      <c r="VIT36" s="131"/>
      <c r="VIU36" s="131"/>
      <c r="VIV36" s="131"/>
      <c r="VIW36" s="131"/>
      <c r="VIX36" s="131"/>
      <c r="VIY36" s="131"/>
      <c r="VIZ36" s="131"/>
      <c r="VJA36" s="131"/>
      <c r="VJB36" s="131"/>
      <c r="VJC36" s="131"/>
      <c r="VJD36" s="131"/>
      <c r="VJE36" s="131"/>
      <c r="VJF36" s="131"/>
      <c r="VJG36" s="131"/>
      <c r="VJH36" s="131"/>
      <c r="VJI36" s="131"/>
      <c r="VJJ36" s="131"/>
      <c r="VJK36" s="131"/>
      <c r="VJL36" s="131"/>
      <c r="VJM36" s="131"/>
      <c r="VJN36" s="131"/>
      <c r="VJO36" s="131"/>
      <c r="VJP36" s="131"/>
      <c r="VJQ36" s="131"/>
      <c r="VJR36" s="131"/>
      <c r="VJS36" s="131"/>
      <c r="VJT36" s="131"/>
      <c r="VJU36" s="131"/>
      <c r="VJV36" s="131"/>
      <c r="VJW36" s="131"/>
      <c r="VJX36" s="131"/>
      <c r="VJY36" s="131"/>
      <c r="VJZ36" s="131"/>
      <c r="VKA36" s="131"/>
      <c r="VKB36" s="131"/>
      <c r="VKC36" s="131"/>
      <c r="VKD36" s="131"/>
      <c r="VKE36" s="131"/>
      <c r="VKF36" s="131"/>
      <c r="VKG36" s="131"/>
      <c r="VKH36" s="131"/>
      <c r="VKI36" s="131"/>
      <c r="VKJ36" s="131"/>
      <c r="VKK36" s="131"/>
      <c r="VKL36" s="131"/>
      <c r="VKM36" s="131"/>
      <c r="VKN36" s="131"/>
      <c r="VKO36" s="131"/>
      <c r="VKP36" s="131"/>
      <c r="VKQ36" s="131"/>
      <c r="VKR36" s="131"/>
      <c r="VKS36" s="131"/>
      <c r="VKT36" s="131"/>
      <c r="VKU36" s="131"/>
      <c r="VKV36" s="131"/>
      <c r="VKW36" s="131"/>
      <c r="VKX36" s="131"/>
      <c r="VKY36" s="131"/>
      <c r="VKZ36" s="131"/>
      <c r="VLA36" s="131"/>
      <c r="VLB36" s="131"/>
      <c r="VLC36" s="131"/>
      <c r="VLD36" s="131"/>
      <c r="VLE36" s="131"/>
      <c r="VLF36" s="131"/>
      <c r="VLG36" s="131"/>
      <c r="VLH36" s="131"/>
      <c r="VLI36" s="131"/>
      <c r="VLJ36" s="131"/>
      <c r="VLK36" s="131"/>
      <c r="VLL36" s="131"/>
      <c r="VLM36" s="131"/>
      <c r="VLN36" s="131"/>
      <c r="VLO36" s="131"/>
      <c r="VLP36" s="131"/>
      <c r="VLQ36" s="131"/>
      <c r="VLR36" s="131"/>
      <c r="VLS36" s="131"/>
      <c r="VLT36" s="131"/>
      <c r="VLU36" s="131"/>
      <c r="VLV36" s="131"/>
      <c r="VLW36" s="131"/>
      <c r="VLX36" s="131"/>
      <c r="VLY36" s="131"/>
      <c r="VLZ36" s="131"/>
      <c r="VMA36" s="131"/>
      <c r="VMB36" s="131"/>
      <c r="VMC36" s="131"/>
      <c r="VMD36" s="131"/>
      <c r="VME36" s="131"/>
      <c r="VMF36" s="131"/>
      <c r="VMG36" s="131"/>
      <c r="VMH36" s="131"/>
      <c r="VMI36" s="131"/>
      <c r="VMJ36" s="131"/>
      <c r="VMK36" s="131"/>
      <c r="VML36" s="131"/>
      <c r="VMM36" s="131"/>
      <c r="VMN36" s="131"/>
      <c r="VMO36" s="131"/>
      <c r="VMP36" s="131"/>
      <c r="VMQ36" s="131"/>
      <c r="VMR36" s="131"/>
      <c r="VMS36" s="131"/>
      <c r="VMT36" s="131"/>
      <c r="VMU36" s="131"/>
      <c r="VMV36" s="131"/>
      <c r="VMW36" s="131"/>
      <c r="VMX36" s="131"/>
      <c r="VMY36" s="131"/>
      <c r="VMZ36" s="131"/>
      <c r="VNA36" s="131"/>
      <c r="VNB36" s="131"/>
      <c r="VNC36" s="131"/>
      <c r="VND36" s="131"/>
      <c r="VNE36" s="131"/>
      <c r="VNF36" s="131"/>
      <c r="VNG36" s="131"/>
      <c r="VNH36" s="131"/>
      <c r="VNI36" s="131"/>
      <c r="VNJ36" s="131"/>
      <c r="VNK36" s="131"/>
      <c r="VNL36" s="131"/>
      <c r="VNM36" s="131"/>
      <c r="VNN36" s="131"/>
      <c r="VNO36" s="131"/>
      <c r="VNP36" s="131"/>
      <c r="VNQ36" s="131"/>
      <c r="VNR36" s="131"/>
      <c r="VNS36" s="131"/>
      <c r="VNT36" s="131"/>
      <c r="VNU36" s="131"/>
      <c r="VNV36" s="131"/>
      <c r="VNW36" s="131"/>
      <c r="VNX36" s="131"/>
      <c r="VNY36" s="131"/>
      <c r="VNZ36" s="131"/>
      <c r="VOA36" s="131"/>
      <c r="VOB36" s="131"/>
      <c r="VOC36" s="131"/>
      <c r="VOD36" s="131"/>
      <c r="VOE36" s="131"/>
      <c r="VOF36" s="131"/>
      <c r="VOG36" s="131"/>
      <c r="VOH36" s="131"/>
      <c r="VOI36" s="131"/>
      <c r="VOJ36" s="131"/>
      <c r="VOK36" s="131"/>
      <c r="VOL36" s="131"/>
      <c r="VOM36" s="131"/>
      <c r="VON36" s="131"/>
      <c r="VOO36" s="131"/>
      <c r="VOP36" s="131"/>
      <c r="VOQ36" s="131"/>
      <c r="VOR36" s="131"/>
      <c r="VOS36" s="131"/>
      <c r="VOT36" s="131"/>
      <c r="VOU36" s="131"/>
      <c r="VOV36" s="131"/>
      <c r="VOW36" s="131"/>
      <c r="VOX36" s="131"/>
      <c r="VOY36" s="131"/>
      <c r="VOZ36" s="131"/>
      <c r="VPA36" s="131"/>
      <c r="VPB36" s="131"/>
      <c r="VPC36" s="131"/>
      <c r="VPD36" s="131"/>
      <c r="VPE36" s="131"/>
      <c r="VPF36" s="131"/>
      <c r="VPG36" s="131"/>
      <c r="VPH36" s="131"/>
      <c r="VPI36" s="131"/>
      <c r="VPJ36" s="131"/>
      <c r="VPK36" s="131"/>
      <c r="VPL36" s="131"/>
      <c r="VPM36" s="131"/>
      <c r="VPN36" s="131"/>
      <c r="VPO36" s="131"/>
      <c r="VPP36" s="131"/>
      <c r="VPQ36" s="131"/>
      <c r="VPR36" s="131"/>
      <c r="VPS36" s="131"/>
      <c r="VPT36" s="131"/>
      <c r="VPU36" s="131"/>
      <c r="VPV36" s="131"/>
      <c r="VPW36" s="131"/>
      <c r="VPX36" s="131"/>
      <c r="VPY36" s="131"/>
      <c r="VPZ36" s="131"/>
      <c r="VQA36" s="131"/>
      <c r="VQB36" s="131"/>
      <c r="VQC36" s="131"/>
      <c r="VQD36" s="131"/>
      <c r="VQE36" s="131"/>
      <c r="VQF36" s="131"/>
      <c r="VQG36" s="131"/>
      <c r="VQH36" s="131"/>
      <c r="VQI36" s="131"/>
      <c r="VQJ36" s="131"/>
      <c r="VQK36" s="131"/>
      <c r="VQL36" s="131"/>
      <c r="VQM36" s="131"/>
      <c r="VQN36" s="131"/>
      <c r="VQO36" s="131"/>
      <c r="VQP36" s="131"/>
      <c r="VQQ36" s="131"/>
      <c r="VQR36" s="131"/>
      <c r="VQS36" s="131"/>
      <c r="VQT36" s="131"/>
      <c r="VQU36" s="131"/>
      <c r="VQV36" s="131"/>
      <c r="VQW36" s="131"/>
      <c r="VQX36" s="131"/>
      <c r="VQY36" s="131"/>
      <c r="VQZ36" s="131"/>
      <c r="VRA36" s="131"/>
      <c r="VRB36" s="131"/>
      <c r="VRC36" s="131"/>
      <c r="VRD36" s="131"/>
      <c r="VRE36" s="131"/>
      <c r="VRF36" s="131"/>
      <c r="VRG36" s="131"/>
      <c r="VRH36" s="131"/>
      <c r="VRI36" s="131"/>
      <c r="VRJ36" s="131"/>
      <c r="VRK36" s="131"/>
      <c r="VRL36" s="131"/>
      <c r="VRM36" s="131"/>
      <c r="VRN36" s="131"/>
      <c r="VRO36" s="131"/>
      <c r="VRP36" s="131"/>
      <c r="VRQ36" s="131"/>
      <c r="VRR36" s="131"/>
      <c r="VRS36" s="131"/>
      <c r="VRT36" s="131"/>
      <c r="VRU36" s="131"/>
      <c r="VRV36" s="131"/>
      <c r="VRW36" s="131"/>
      <c r="VRX36" s="131"/>
      <c r="VRY36" s="131"/>
      <c r="VRZ36" s="131"/>
      <c r="VSA36" s="131"/>
      <c r="VSB36" s="131"/>
      <c r="VSC36" s="131"/>
      <c r="VSD36" s="131"/>
      <c r="VSE36" s="131"/>
      <c r="VSF36" s="131"/>
      <c r="VSG36" s="131"/>
      <c r="VSH36" s="131"/>
      <c r="VSI36" s="131"/>
      <c r="VSJ36" s="131"/>
      <c r="VSK36" s="131"/>
      <c r="VSL36" s="131"/>
      <c r="VSM36" s="131"/>
      <c r="VSN36" s="131"/>
      <c r="VSO36" s="131"/>
      <c r="VSP36" s="131"/>
      <c r="VSQ36" s="131"/>
      <c r="VSR36" s="131"/>
      <c r="VSS36" s="131"/>
      <c r="VST36" s="131"/>
      <c r="VSU36" s="131"/>
      <c r="VSV36" s="131"/>
      <c r="VSW36" s="131"/>
      <c r="VSX36" s="131"/>
      <c r="VSY36" s="131"/>
      <c r="VSZ36" s="131"/>
      <c r="VTA36" s="131"/>
      <c r="VTB36" s="131"/>
      <c r="VTC36" s="131"/>
      <c r="VTD36" s="131"/>
      <c r="VTE36" s="131"/>
      <c r="VTF36" s="131"/>
      <c r="VTG36" s="131"/>
      <c r="VTH36" s="131"/>
      <c r="VTI36" s="131"/>
      <c r="VTJ36" s="131"/>
      <c r="VTK36" s="131"/>
      <c r="VTL36" s="131"/>
      <c r="VTM36" s="131"/>
      <c r="VTN36" s="131"/>
      <c r="VTO36" s="131"/>
      <c r="VTP36" s="131"/>
      <c r="VTQ36" s="131"/>
      <c r="VTR36" s="131"/>
      <c r="VTS36" s="131"/>
      <c r="VTT36" s="131"/>
      <c r="VTU36" s="131"/>
      <c r="VTV36" s="131"/>
      <c r="VTW36" s="131"/>
      <c r="VTX36" s="131"/>
      <c r="VTY36" s="131"/>
      <c r="VTZ36" s="131"/>
      <c r="VUA36" s="131"/>
      <c r="VUB36" s="131"/>
      <c r="VUC36" s="131"/>
      <c r="VUD36" s="131"/>
      <c r="VUE36" s="131"/>
      <c r="VUF36" s="131"/>
      <c r="VUG36" s="131"/>
      <c r="VUH36" s="131"/>
      <c r="VUI36" s="131"/>
      <c r="VUJ36" s="131"/>
      <c r="VUK36" s="131"/>
      <c r="VUL36" s="131"/>
      <c r="VUM36" s="131"/>
      <c r="VUN36" s="131"/>
      <c r="VUO36" s="131"/>
      <c r="VUP36" s="131"/>
      <c r="VUQ36" s="131"/>
      <c r="VUR36" s="131"/>
      <c r="VUS36" s="131"/>
      <c r="VUT36" s="131"/>
      <c r="VUU36" s="131"/>
      <c r="VUV36" s="131"/>
      <c r="VUW36" s="131"/>
      <c r="VUX36" s="131"/>
      <c r="VUY36" s="131"/>
      <c r="VUZ36" s="131"/>
      <c r="VVA36" s="131"/>
      <c r="VVB36" s="131"/>
      <c r="VVC36" s="131"/>
      <c r="VVD36" s="131"/>
      <c r="VVE36" s="131"/>
      <c r="VVF36" s="131"/>
      <c r="VVG36" s="131"/>
      <c r="VVH36" s="131"/>
      <c r="VVI36" s="131"/>
      <c r="VVJ36" s="131"/>
      <c r="VVK36" s="131"/>
      <c r="VVL36" s="131"/>
      <c r="VVM36" s="131"/>
      <c r="VVN36" s="131"/>
      <c r="VVO36" s="131"/>
      <c r="VVP36" s="131"/>
      <c r="VVQ36" s="131"/>
      <c r="VVR36" s="131"/>
      <c r="VVS36" s="131"/>
      <c r="VVT36" s="131"/>
      <c r="VVU36" s="131"/>
      <c r="VVV36" s="131"/>
      <c r="VVW36" s="131"/>
      <c r="VVX36" s="131"/>
      <c r="VVY36" s="131"/>
      <c r="VVZ36" s="131"/>
      <c r="VWA36" s="131"/>
      <c r="VWB36" s="131"/>
      <c r="VWC36" s="131"/>
      <c r="VWD36" s="131"/>
      <c r="VWE36" s="131"/>
      <c r="VWF36" s="131"/>
      <c r="VWG36" s="131"/>
      <c r="VWH36" s="131"/>
      <c r="VWI36" s="131"/>
      <c r="VWJ36" s="131"/>
      <c r="VWK36" s="131"/>
      <c r="VWL36" s="131"/>
      <c r="VWM36" s="131"/>
      <c r="VWN36" s="131"/>
      <c r="VWO36" s="131"/>
      <c r="VWP36" s="131"/>
      <c r="VWQ36" s="131"/>
      <c r="VWR36" s="131"/>
      <c r="VWS36" s="131"/>
      <c r="VWT36" s="131"/>
      <c r="VWU36" s="131"/>
      <c r="VWV36" s="131"/>
      <c r="VWW36" s="131"/>
      <c r="VWX36" s="131"/>
      <c r="VWY36" s="131"/>
      <c r="VWZ36" s="131"/>
      <c r="VXA36" s="131"/>
      <c r="VXB36" s="131"/>
      <c r="VXC36" s="131"/>
      <c r="VXD36" s="131"/>
      <c r="VXE36" s="131"/>
      <c r="VXF36" s="131"/>
      <c r="VXG36" s="131"/>
      <c r="VXH36" s="131"/>
      <c r="VXI36" s="131"/>
      <c r="VXJ36" s="131"/>
      <c r="VXK36" s="131"/>
      <c r="VXL36" s="131"/>
      <c r="VXM36" s="131"/>
      <c r="VXN36" s="131"/>
      <c r="VXO36" s="131"/>
      <c r="VXP36" s="131"/>
      <c r="VXQ36" s="131"/>
      <c r="VXR36" s="131"/>
      <c r="VXS36" s="131"/>
      <c r="VXT36" s="131"/>
      <c r="VXU36" s="131"/>
      <c r="VXV36" s="131"/>
      <c r="VXW36" s="131"/>
      <c r="VXX36" s="131"/>
      <c r="VXY36" s="131"/>
      <c r="VXZ36" s="131"/>
      <c r="VYA36" s="131"/>
      <c r="VYB36" s="131"/>
      <c r="VYC36" s="131"/>
      <c r="VYD36" s="131"/>
      <c r="VYE36" s="131"/>
      <c r="VYF36" s="131"/>
      <c r="VYG36" s="131"/>
      <c r="VYH36" s="131"/>
      <c r="VYI36" s="131"/>
      <c r="VYJ36" s="131"/>
      <c r="VYK36" s="131"/>
      <c r="VYL36" s="131"/>
      <c r="VYM36" s="131"/>
      <c r="VYN36" s="131"/>
      <c r="VYO36" s="131"/>
      <c r="VYP36" s="131"/>
      <c r="VYQ36" s="131"/>
      <c r="VYR36" s="131"/>
      <c r="VYS36" s="131"/>
      <c r="VYT36" s="131"/>
      <c r="VYU36" s="131"/>
      <c r="VYV36" s="131"/>
      <c r="VYW36" s="131"/>
      <c r="VYX36" s="131"/>
      <c r="VYY36" s="131"/>
      <c r="VYZ36" s="131"/>
      <c r="VZA36" s="131"/>
      <c r="VZB36" s="131"/>
      <c r="VZC36" s="131"/>
      <c r="VZD36" s="131"/>
      <c r="VZE36" s="131"/>
      <c r="VZF36" s="131"/>
      <c r="VZG36" s="131"/>
      <c r="VZH36" s="131"/>
      <c r="VZI36" s="131"/>
      <c r="VZJ36" s="131"/>
      <c r="VZK36" s="131"/>
      <c r="VZL36" s="131"/>
      <c r="VZM36" s="131"/>
      <c r="VZN36" s="131"/>
      <c r="VZO36" s="131"/>
      <c r="VZP36" s="131"/>
      <c r="VZQ36" s="131"/>
      <c r="VZR36" s="131"/>
      <c r="VZS36" s="131"/>
      <c r="VZT36" s="131"/>
      <c r="VZU36" s="131"/>
      <c r="VZV36" s="131"/>
      <c r="VZW36" s="131"/>
      <c r="VZX36" s="131"/>
      <c r="VZY36" s="131"/>
      <c r="VZZ36" s="131"/>
      <c r="WAA36" s="131"/>
      <c r="WAB36" s="131"/>
      <c r="WAC36" s="131"/>
      <c r="WAD36" s="131"/>
      <c r="WAE36" s="131"/>
      <c r="WAF36" s="131"/>
      <c r="WAG36" s="131"/>
      <c r="WAH36" s="131"/>
      <c r="WAI36" s="131"/>
      <c r="WAJ36" s="131"/>
      <c r="WAK36" s="131"/>
      <c r="WAL36" s="131"/>
      <c r="WAM36" s="131"/>
      <c r="WAN36" s="131"/>
      <c r="WAO36" s="131"/>
      <c r="WAP36" s="131"/>
      <c r="WAQ36" s="131"/>
      <c r="WAR36" s="131"/>
      <c r="WAS36" s="131"/>
      <c r="WAT36" s="131"/>
      <c r="WAU36" s="131"/>
      <c r="WAV36" s="131"/>
      <c r="WAW36" s="131"/>
      <c r="WAX36" s="131"/>
      <c r="WAY36" s="131"/>
      <c r="WAZ36" s="131"/>
      <c r="WBA36" s="131"/>
      <c r="WBB36" s="131"/>
      <c r="WBC36" s="131"/>
      <c r="WBD36" s="131"/>
      <c r="WBE36" s="131"/>
      <c r="WBF36" s="131"/>
      <c r="WBG36" s="131"/>
      <c r="WBH36" s="131"/>
      <c r="WBI36" s="131"/>
      <c r="WBJ36" s="131"/>
      <c r="WBK36" s="131"/>
      <c r="WBL36" s="131"/>
      <c r="WBM36" s="131"/>
      <c r="WBN36" s="131"/>
      <c r="WBO36" s="131"/>
      <c r="WBP36" s="131"/>
      <c r="WBQ36" s="131"/>
      <c r="WBR36" s="131"/>
      <c r="WBS36" s="131"/>
      <c r="WBT36" s="131"/>
      <c r="WBU36" s="131"/>
      <c r="WBV36" s="131"/>
      <c r="WBW36" s="131"/>
      <c r="WBX36" s="131"/>
      <c r="WBY36" s="131"/>
      <c r="WBZ36" s="131"/>
      <c r="WCA36" s="131"/>
      <c r="WCB36" s="131"/>
      <c r="WCC36" s="131"/>
      <c r="WCD36" s="131"/>
      <c r="WCE36" s="131"/>
      <c r="WCF36" s="131"/>
      <c r="WCG36" s="131"/>
      <c r="WCH36" s="131"/>
      <c r="WCI36" s="131"/>
      <c r="WCJ36" s="131"/>
      <c r="WCK36" s="131"/>
      <c r="WCL36" s="131"/>
      <c r="WCM36" s="131"/>
      <c r="WCN36" s="131"/>
      <c r="WCO36" s="131"/>
      <c r="WCP36" s="131"/>
      <c r="WCQ36" s="131"/>
      <c r="WCR36" s="131"/>
      <c r="WCS36" s="131"/>
      <c r="WCT36" s="131"/>
      <c r="WCU36" s="131"/>
      <c r="WCV36" s="131"/>
      <c r="WCW36" s="131"/>
      <c r="WCX36" s="131"/>
      <c r="WCY36" s="131"/>
      <c r="WCZ36" s="131"/>
      <c r="WDA36" s="131"/>
      <c r="WDB36" s="131"/>
      <c r="WDC36" s="131"/>
      <c r="WDD36" s="131"/>
      <c r="WDE36" s="131"/>
      <c r="WDF36" s="131"/>
      <c r="WDG36" s="131"/>
      <c r="WDH36" s="131"/>
      <c r="WDI36" s="131"/>
      <c r="WDJ36" s="131"/>
      <c r="WDK36" s="131"/>
      <c r="WDL36" s="131"/>
      <c r="WDM36" s="131"/>
      <c r="WDN36" s="131"/>
      <c r="WDO36" s="131"/>
      <c r="WDP36" s="131"/>
      <c r="WDQ36" s="131"/>
      <c r="WDR36" s="131"/>
      <c r="WDS36" s="131"/>
      <c r="WDT36" s="131"/>
      <c r="WDU36" s="131"/>
      <c r="WDV36" s="131"/>
      <c r="WDW36" s="131"/>
      <c r="WDX36" s="131"/>
      <c r="WDY36" s="131"/>
      <c r="WDZ36" s="131"/>
      <c r="WEA36" s="131"/>
      <c r="WEB36" s="131"/>
      <c r="WEC36" s="131"/>
      <c r="WED36" s="131"/>
      <c r="WEE36" s="131"/>
      <c r="WEF36" s="131"/>
      <c r="WEG36" s="131"/>
      <c r="WEH36" s="131"/>
      <c r="WEI36" s="131"/>
      <c r="WEJ36" s="131"/>
      <c r="WEK36" s="131"/>
      <c r="WEL36" s="131"/>
      <c r="WEM36" s="131"/>
      <c r="WEN36" s="131"/>
      <c r="WEO36" s="131"/>
      <c r="WEP36" s="131"/>
      <c r="WEQ36" s="131"/>
      <c r="WER36" s="131"/>
      <c r="WES36" s="131"/>
      <c r="WET36" s="131"/>
      <c r="WEU36" s="131"/>
      <c r="WEV36" s="131"/>
      <c r="WEW36" s="131"/>
      <c r="WEX36" s="131"/>
      <c r="WEY36" s="131"/>
      <c r="WEZ36" s="131"/>
      <c r="WFA36" s="131"/>
      <c r="WFB36" s="131"/>
      <c r="WFC36" s="131"/>
      <c r="WFD36" s="131"/>
      <c r="WFE36" s="131"/>
      <c r="WFF36" s="131"/>
      <c r="WFG36" s="131"/>
      <c r="WFH36" s="131"/>
      <c r="WFI36" s="131"/>
      <c r="WFJ36" s="131"/>
      <c r="WFK36" s="131"/>
      <c r="WFL36" s="131"/>
      <c r="WFM36" s="131"/>
      <c r="WFN36" s="131"/>
      <c r="WFO36" s="131"/>
      <c r="WFP36" s="131"/>
      <c r="WFQ36" s="131"/>
      <c r="WFR36" s="131"/>
      <c r="WFS36" s="131"/>
      <c r="WFT36" s="131"/>
      <c r="WFU36" s="131"/>
      <c r="WFV36" s="131"/>
      <c r="WFW36" s="131"/>
      <c r="WFX36" s="131"/>
      <c r="WFY36" s="131"/>
      <c r="WFZ36" s="131"/>
      <c r="WGA36" s="131"/>
      <c r="WGB36" s="131"/>
      <c r="WGC36" s="131"/>
      <c r="WGD36" s="131"/>
      <c r="WGE36" s="131"/>
      <c r="WGF36" s="131"/>
      <c r="WGG36" s="131"/>
      <c r="WGH36" s="131"/>
      <c r="WGI36" s="131"/>
      <c r="WGJ36" s="131"/>
      <c r="WGK36" s="131"/>
      <c r="WGL36" s="131"/>
      <c r="WGM36" s="131"/>
      <c r="WGN36" s="131"/>
      <c r="WGO36" s="131"/>
      <c r="WGP36" s="131"/>
      <c r="WGQ36" s="131"/>
      <c r="WGR36" s="131"/>
      <c r="WGS36" s="131"/>
      <c r="WGT36" s="131"/>
      <c r="WGU36" s="131"/>
      <c r="WGV36" s="131"/>
      <c r="WGW36" s="131"/>
      <c r="WGX36" s="131"/>
      <c r="WGY36" s="131"/>
      <c r="WGZ36" s="131"/>
      <c r="WHA36" s="131"/>
      <c r="WHB36" s="131"/>
      <c r="WHC36" s="131"/>
      <c r="WHD36" s="131"/>
      <c r="WHE36" s="131"/>
      <c r="WHF36" s="131"/>
      <c r="WHG36" s="131"/>
      <c r="WHH36" s="131"/>
      <c r="WHI36" s="131"/>
      <c r="WHJ36" s="131"/>
      <c r="WHK36" s="131"/>
      <c r="WHL36" s="131"/>
      <c r="WHM36" s="131"/>
      <c r="WHN36" s="131"/>
      <c r="WHO36" s="131"/>
      <c r="WHP36" s="131"/>
      <c r="WHQ36" s="131"/>
      <c r="WHR36" s="131"/>
      <c r="WHS36" s="131"/>
      <c r="WHT36" s="131"/>
      <c r="WHU36" s="131"/>
      <c r="WHV36" s="131"/>
      <c r="WHW36" s="131"/>
      <c r="WHX36" s="131"/>
      <c r="WHY36" s="131"/>
      <c r="WHZ36" s="131"/>
      <c r="WIA36" s="131"/>
      <c r="WIB36" s="131"/>
      <c r="WIC36" s="131"/>
      <c r="WID36" s="131"/>
      <c r="WIE36" s="131"/>
      <c r="WIF36" s="131"/>
      <c r="WIG36" s="131"/>
      <c r="WIH36" s="131"/>
      <c r="WII36" s="131"/>
      <c r="WIJ36" s="131"/>
      <c r="WIK36" s="131"/>
      <c r="WIL36" s="131"/>
      <c r="WIM36" s="131"/>
      <c r="WIN36" s="131"/>
      <c r="WIO36" s="131"/>
      <c r="WIP36" s="131"/>
      <c r="WIQ36" s="131"/>
      <c r="WIR36" s="131"/>
      <c r="WIS36" s="131"/>
      <c r="WIT36" s="131"/>
      <c r="WIU36" s="131"/>
      <c r="WIV36" s="131"/>
      <c r="WIW36" s="131"/>
      <c r="WIX36" s="131"/>
      <c r="WIY36" s="131"/>
      <c r="WIZ36" s="131"/>
      <c r="WJA36" s="131"/>
      <c r="WJB36" s="131"/>
      <c r="WJC36" s="131"/>
      <c r="WJD36" s="131"/>
      <c r="WJE36" s="131"/>
      <c r="WJF36" s="131"/>
      <c r="WJG36" s="131"/>
      <c r="WJH36" s="131"/>
      <c r="WJI36" s="131"/>
      <c r="WJJ36" s="131"/>
      <c r="WJK36" s="131"/>
      <c r="WJL36" s="131"/>
      <c r="WJM36" s="131"/>
      <c r="WJN36" s="131"/>
      <c r="WJO36" s="131"/>
      <c r="WJP36" s="131"/>
      <c r="WJQ36" s="131"/>
      <c r="WJR36" s="131"/>
      <c r="WJS36" s="131"/>
      <c r="WJT36" s="131"/>
      <c r="WJU36" s="131"/>
      <c r="WJV36" s="131"/>
      <c r="WJW36" s="131"/>
      <c r="WJX36" s="131"/>
      <c r="WJY36" s="131"/>
      <c r="WJZ36" s="131"/>
      <c r="WKA36" s="131"/>
      <c r="WKB36" s="131"/>
      <c r="WKC36" s="131"/>
      <c r="WKD36" s="131"/>
      <c r="WKE36" s="131"/>
      <c r="WKF36" s="131"/>
      <c r="WKG36" s="131"/>
      <c r="WKH36" s="131"/>
      <c r="WKI36" s="131"/>
      <c r="WKJ36" s="131"/>
      <c r="WKK36" s="131"/>
      <c r="WKL36" s="131"/>
      <c r="WKM36" s="131"/>
      <c r="WKN36" s="131"/>
      <c r="WKO36" s="131"/>
      <c r="WKP36" s="131"/>
      <c r="WKQ36" s="131"/>
      <c r="WKR36" s="131"/>
      <c r="WKS36" s="131"/>
      <c r="WKT36" s="131"/>
      <c r="WKU36" s="131"/>
      <c r="WKV36" s="131"/>
      <c r="WKW36" s="131"/>
      <c r="WKX36" s="131"/>
      <c r="WKY36" s="131"/>
      <c r="WKZ36" s="131"/>
      <c r="WLA36" s="131"/>
      <c r="WLB36" s="131"/>
      <c r="WLC36" s="131"/>
      <c r="WLD36" s="131"/>
      <c r="WLE36" s="131"/>
      <c r="WLF36" s="131"/>
      <c r="WLG36" s="131"/>
      <c r="WLH36" s="131"/>
      <c r="WLI36" s="131"/>
      <c r="WLJ36" s="131"/>
      <c r="WLK36" s="131"/>
      <c r="WLL36" s="131"/>
      <c r="WLM36" s="131"/>
      <c r="WLN36" s="131"/>
      <c r="WLO36" s="131"/>
      <c r="WLP36" s="131"/>
      <c r="WLQ36" s="131"/>
      <c r="WLR36" s="131"/>
      <c r="WLS36" s="131"/>
      <c r="WLT36" s="131"/>
      <c r="WLU36" s="131"/>
      <c r="WLV36" s="131"/>
      <c r="WLW36" s="131"/>
      <c r="WLX36" s="131"/>
      <c r="WLY36" s="131"/>
      <c r="WLZ36" s="131"/>
      <c r="WMA36" s="131"/>
      <c r="WMB36" s="131"/>
      <c r="WMC36" s="131"/>
      <c r="WMD36" s="131"/>
      <c r="WME36" s="131"/>
      <c r="WMF36" s="131"/>
      <c r="WMG36" s="131"/>
      <c r="WMH36" s="131"/>
      <c r="WMI36" s="131"/>
      <c r="WMJ36" s="131"/>
      <c r="WMK36" s="131"/>
      <c r="WML36" s="131"/>
      <c r="WMM36" s="131"/>
      <c r="WMN36" s="131"/>
      <c r="WMO36" s="131"/>
      <c r="WMP36" s="131"/>
      <c r="WMQ36" s="131"/>
      <c r="WMR36" s="131"/>
      <c r="WMS36" s="131"/>
      <c r="WMT36" s="131"/>
      <c r="WMU36" s="131"/>
      <c r="WMV36" s="131"/>
      <c r="WMW36" s="131"/>
      <c r="WMX36" s="131"/>
      <c r="WMY36" s="131"/>
      <c r="WMZ36" s="131"/>
      <c r="WNA36" s="131"/>
      <c r="WNB36" s="131"/>
      <c r="WNC36" s="131"/>
      <c r="WND36" s="131"/>
      <c r="WNE36" s="131"/>
      <c r="WNF36" s="131"/>
      <c r="WNG36" s="131"/>
      <c r="WNH36" s="131"/>
      <c r="WNI36" s="131"/>
      <c r="WNJ36" s="131"/>
      <c r="WNK36" s="131"/>
      <c r="WNL36" s="131"/>
      <c r="WNM36" s="131"/>
      <c r="WNN36" s="131"/>
      <c r="WNO36" s="131"/>
      <c r="WNP36" s="131"/>
      <c r="WNQ36" s="131"/>
      <c r="WNR36" s="131"/>
      <c r="WNS36" s="131"/>
      <c r="WNT36" s="131"/>
      <c r="WNU36" s="131"/>
      <c r="WNV36" s="131"/>
      <c r="WNW36" s="131"/>
      <c r="WNX36" s="131"/>
      <c r="WNY36" s="131"/>
      <c r="WNZ36" s="131"/>
      <c r="WOA36" s="131"/>
      <c r="WOB36" s="131"/>
      <c r="WOC36" s="131"/>
      <c r="WOD36" s="131"/>
      <c r="WOE36" s="131"/>
      <c r="WOF36" s="131"/>
      <c r="WOG36" s="131"/>
      <c r="WOH36" s="131"/>
      <c r="WOI36" s="131"/>
      <c r="WOJ36" s="131"/>
      <c r="WOK36" s="131"/>
      <c r="WOL36" s="131"/>
      <c r="WOM36" s="131"/>
      <c r="WON36" s="131"/>
      <c r="WOO36" s="131"/>
      <c r="WOP36" s="131"/>
      <c r="WOQ36" s="131"/>
      <c r="WOR36" s="131"/>
      <c r="WOS36" s="131"/>
      <c r="WOT36" s="131"/>
      <c r="WOU36" s="131"/>
      <c r="WOV36" s="131"/>
      <c r="WOW36" s="131"/>
      <c r="WOX36" s="131"/>
      <c r="WOY36" s="131"/>
      <c r="WOZ36" s="131"/>
      <c r="WPA36" s="131"/>
      <c r="WPB36" s="131"/>
      <c r="WPC36" s="131"/>
      <c r="WPD36" s="131"/>
      <c r="WPE36" s="131"/>
      <c r="WPF36" s="131"/>
      <c r="WPG36" s="131"/>
      <c r="WPH36" s="131"/>
      <c r="WPI36" s="131"/>
      <c r="WPJ36" s="131"/>
      <c r="WPK36" s="131"/>
      <c r="WPL36" s="131"/>
      <c r="WPM36" s="131"/>
      <c r="WPN36" s="131"/>
      <c r="WPO36" s="131"/>
      <c r="WPP36" s="131"/>
      <c r="WPQ36" s="131"/>
      <c r="WPR36" s="131"/>
      <c r="WPS36" s="131"/>
      <c r="WPT36" s="131"/>
      <c r="WPU36" s="131"/>
      <c r="WPV36" s="131"/>
      <c r="WPW36" s="131"/>
      <c r="WPX36" s="131"/>
      <c r="WPY36" s="131"/>
      <c r="WPZ36" s="131"/>
      <c r="WQA36" s="131"/>
      <c r="WQB36" s="131"/>
      <c r="WQC36" s="131"/>
      <c r="WQD36" s="131"/>
      <c r="WQE36" s="131"/>
      <c r="WQF36" s="131"/>
      <c r="WQG36" s="131"/>
      <c r="WQH36" s="131"/>
      <c r="WQI36" s="131"/>
      <c r="WQJ36" s="131"/>
      <c r="WQK36" s="131"/>
      <c r="WQL36" s="131"/>
      <c r="WQM36" s="131"/>
      <c r="WQN36" s="131"/>
      <c r="WQO36" s="131"/>
      <c r="WQP36" s="131"/>
      <c r="WQQ36" s="131"/>
      <c r="WQR36" s="131"/>
      <c r="WQS36" s="131"/>
      <c r="WQT36" s="131"/>
      <c r="WQU36" s="131"/>
      <c r="WQV36" s="131"/>
      <c r="WQW36" s="131"/>
      <c r="WQX36" s="131"/>
      <c r="WQY36" s="131"/>
      <c r="WQZ36" s="131"/>
      <c r="WRA36" s="131"/>
      <c r="WRB36" s="131"/>
      <c r="WRC36" s="131"/>
      <c r="WRD36" s="131"/>
      <c r="WRE36" s="131"/>
      <c r="WRF36" s="131"/>
      <c r="WRG36" s="131"/>
      <c r="WRH36" s="131"/>
      <c r="WRI36" s="131"/>
      <c r="WRJ36" s="131"/>
      <c r="WRK36" s="131"/>
      <c r="WRL36" s="131"/>
      <c r="WRM36" s="131"/>
      <c r="WRN36" s="131"/>
      <c r="WRO36" s="131"/>
      <c r="WRP36" s="131"/>
      <c r="WRQ36" s="131"/>
      <c r="WRR36" s="131"/>
      <c r="WRS36" s="131"/>
      <c r="WRT36" s="131"/>
      <c r="WRU36" s="131"/>
      <c r="WRV36" s="131"/>
      <c r="WRW36" s="131"/>
      <c r="WRX36" s="131"/>
      <c r="WRY36" s="131"/>
      <c r="WRZ36" s="131"/>
      <c r="WSA36" s="131"/>
      <c r="WSB36" s="131"/>
      <c r="WSC36" s="131"/>
      <c r="WSD36" s="131"/>
      <c r="WSE36" s="131"/>
      <c r="WSF36" s="131"/>
      <c r="WSG36" s="131"/>
      <c r="WSH36" s="131"/>
      <c r="WSI36" s="131"/>
      <c r="WSJ36" s="131"/>
      <c r="WSK36" s="131"/>
      <c r="WSL36" s="131"/>
      <c r="WSM36" s="131"/>
      <c r="WSN36" s="131"/>
      <c r="WSO36" s="131"/>
      <c r="WSP36" s="131"/>
      <c r="WSQ36" s="131"/>
      <c r="WSR36" s="131"/>
      <c r="WSS36" s="131"/>
      <c r="WST36" s="131"/>
      <c r="WSU36" s="131"/>
      <c r="WSV36" s="131"/>
      <c r="WSW36" s="131"/>
      <c r="WSX36" s="131"/>
      <c r="WSY36" s="131"/>
      <c r="WSZ36" s="131"/>
      <c r="WTA36" s="131"/>
      <c r="WTB36" s="131"/>
      <c r="WTC36" s="131"/>
      <c r="WTD36" s="131"/>
      <c r="WTE36" s="131"/>
      <c r="WTF36" s="131"/>
      <c r="WTG36" s="131"/>
      <c r="WTH36" s="131"/>
      <c r="WTI36" s="131"/>
      <c r="WTJ36" s="131"/>
      <c r="WTK36" s="131"/>
      <c r="WTL36" s="131"/>
      <c r="WTM36" s="131"/>
      <c r="WTN36" s="131"/>
      <c r="WTO36" s="131"/>
      <c r="WTP36" s="131"/>
      <c r="WTQ36" s="131"/>
      <c r="WTR36" s="131"/>
      <c r="WTS36" s="131"/>
      <c r="WTT36" s="131"/>
      <c r="WTU36" s="131"/>
      <c r="WTV36" s="131"/>
      <c r="WTW36" s="131"/>
      <c r="WTX36" s="131"/>
      <c r="WTY36" s="131"/>
      <c r="WTZ36" s="131"/>
      <c r="WUA36" s="131"/>
      <c r="WUB36" s="131"/>
      <c r="WUC36" s="131"/>
      <c r="WUD36" s="131"/>
      <c r="WUE36" s="131"/>
      <c r="WUF36" s="131"/>
      <c r="WUG36" s="131"/>
      <c r="WUH36" s="131"/>
      <c r="WUI36" s="131"/>
      <c r="WUJ36" s="131"/>
      <c r="WUK36" s="131"/>
      <c r="WUL36" s="131"/>
      <c r="WUM36" s="131"/>
      <c r="WUN36" s="131"/>
      <c r="WUO36" s="131"/>
      <c r="WUP36" s="131"/>
      <c r="WUQ36" s="131"/>
      <c r="WUR36" s="131"/>
      <c r="WUS36" s="131"/>
      <c r="WUT36" s="131"/>
      <c r="WUU36" s="131"/>
      <c r="WUV36" s="131"/>
      <c r="WUW36" s="131"/>
      <c r="WUX36" s="131"/>
      <c r="WUY36" s="131"/>
      <c r="WUZ36" s="131"/>
      <c r="WVA36" s="131"/>
      <c r="WVB36" s="131"/>
      <c r="WVC36" s="131"/>
      <c r="WVD36" s="131"/>
      <c r="WVE36" s="131"/>
      <c r="WVF36" s="131"/>
      <c r="WVG36" s="131"/>
      <c r="WVH36" s="131"/>
      <c r="WVI36" s="131"/>
      <c r="WVJ36" s="131"/>
      <c r="WVK36" s="131"/>
      <c r="WVL36" s="131"/>
      <c r="WVM36" s="131"/>
      <c r="WVN36" s="131"/>
      <c r="WVO36" s="131"/>
      <c r="WVP36" s="131"/>
      <c r="WVQ36" s="131"/>
      <c r="WVR36" s="131"/>
      <c r="WVS36" s="131"/>
      <c r="WVT36" s="131"/>
      <c r="WVU36" s="131"/>
      <c r="WVV36" s="131"/>
      <c r="WVW36" s="131"/>
      <c r="WVX36" s="131"/>
      <c r="WVY36" s="131"/>
      <c r="WVZ36" s="131"/>
      <c r="WWA36" s="131"/>
      <c r="WWB36" s="131"/>
      <c r="WWC36" s="131"/>
      <c r="WWD36" s="131"/>
      <c r="WWE36" s="131"/>
      <c r="WWF36" s="131"/>
      <c r="WWG36" s="131"/>
      <c r="WWH36" s="131"/>
      <c r="WWI36" s="131"/>
      <c r="WWJ36" s="131"/>
      <c r="WWK36" s="131"/>
      <c r="WWL36" s="131"/>
      <c r="WWM36" s="131"/>
      <c r="WWN36" s="131"/>
      <c r="WWO36" s="131"/>
      <c r="WWP36" s="131"/>
      <c r="WWQ36" s="131"/>
      <c r="WWR36" s="131"/>
      <c r="WWS36" s="131"/>
      <c r="WWT36" s="131"/>
      <c r="WWU36" s="131"/>
      <c r="WWV36" s="131"/>
      <c r="WWW36" s="131"/>
      <c r="WWX36" s="131"/>
      <c r="WWY36" s="131"/>
      <c r="WWZ36" s="131"/>
      <c r="WXA36" s="131"/>
      <c r="WXB36" s="131"/>
      <c r="WXC36" s="131"/>
      <c r="WXD36" s="131"/>
      <c r="WXE36" s="131"/>
      <c r="WXF36" s="131"/>
      <c r="WXG36" s="131"/>
      <c r="WXH36" s="131"/>
      <c r="WXI36" s="131"/>
      <c r="WXJ36" s="131"/>
      <c r="WXK36" s="131"/>
      <c r="WXL36" s="131"/>
      <c r="WXM36" s="131"/>
      <c r="WXN36" s="131"/>
      <c r="WXO36" s="131"/>
      <c r="WXP36" s="131"/>
      <c r="WXQ36" s="131"/>
      <c r="WXR36" s="131"/>
      <c r="WXS36" s="131"/>
      <c r="WXT36" s="131"/>
      <c r="WXU36" s="131"/>
      <c r="WXV36" s="131"/>
      <c r="WXW36" s="131"/>
      <c r="WXX36" s="131"/>
      <c r="WXY36" s="131"/>
      <c r="WXZ36" s="131"/>
      <c r="WYA36" s="131"/>
      <c r="WYB36" s="131"/>
      <c r="WYC36" s="131"/>
      <c r="WYD36" s="131"/>
      <c r="WYE36" s="131"/>
      <c r="WYF36" s="131"/>
      <c r="WYG36" s="131"/>
      <c r="WYH36" s="131"/>
      <c r="WYI36" s="131"/>
      <c r="WYJ36" s="131"/>
      <c r="WYK36" s="131"/>
      <c r="WYL36" s="131"/>
      <c r="WYM36" s="131"/>
      <c r="WYN36" s="131"/>
      <c r="WYO36" s="131"/>
      <c r="WYP36" s="131"/>
      <c r="WYQ36" s="131"/>
      <c r="WYR36" s="131"/>
      <c r="WYS36" s="131"/>
      <c r="WYT36" s="131"/>
      <c r="WYU36" s="131"/>
      <c r="WYV36" s="131"/>
      <c r="WYW36" s="131"/>
      <c r="WYX36" s="131"/>
      <c r="WYY36" s="131"/>
      <c r="WYZ36" s="131"/>
      <c r="WZA36" s="131"/>
      <c r="WZB36" s="131"/>
      <c r="WZC36" s="131"/>
      <c r="WZD36" s="131"/>
      <c r="WZE36" s="131"/>
      <c r="WZF36" s="131"/>
      <c r="WZG36" s="131"/>
      <c r="WZH36" s="131"/>
      <c r="WZI36" s="131"/>
      <c r="WZJ36" s="131"/>
      <c r="WZK36" s="131"/>
      <c r="WZL36" s="131"/>
      <c r="WZM36" s="131"/>
      <c r="WZN36" s="131"/>
      <c r="WZO36" s="131"/>
      <c r="WZP36" s="131"/>
      <c r="WZQ36" s="131"/>
      <c r="WZR36" s="131"/>
      <c r="WZS36" s="131"/>
      <c r="WZT36" s="131"/>
      <c r="WZU36" s="131"/>
      <c r="WZV36" s="131"/>
      <c r="WZW36" s="131"/>
      <c r="WZX36" s="131"/>
      <c r="WZY36" s="131"/>
      <c r="WZZ36" s="131"/>
      <c r="XAA36" s="131"/>
      <c r="XAB36" s="131"/>
      <c r="XAC36" s="131"/>
      <c r="XAD36" s="131"/>
      <c r="XAE36" s="131"/>
      <c r="XAF36" s="131"/>
      <c r="XAG36" s="131"/>
      <c r="XAH36" s="131"/>
      <c r="XAI36" s="131"/>
      <c r="XAJ36" s="131"/>
      <c r="XAK36" s="131"/>
      <c r="XAL36" s="131"/>
      <c r="XAM36" s="131"/>
      <c r="XAN36" s="131"/>
      <c r="XAO36" s="131"/>
      <c r="XAP36" s="131"/>
      <c r="XAQ36" s="131"/>
      <c r="XAR36" s="131"/>
      <c r="XAS36" s="131"/>
      <c r="XAT36" s="131"/>
      <c r="XAU36" s="131"/>
      <c r="XAV36" s="131"/>
      <c r="XAW36" s="131"/>
      <c r="XAX36" s="131"/>
      <c r="XAY36" s="131"/>
      <c r="XAZ36" s="131"/>
      <c r="XBA36" s="131"/>
      <c r="XBB36" s="131"/>
      <c r="XBC36" s="131"/>
      <c r="XBD36" s="131"/>
      <c r="XBE36" s="131"/>
      <c r="XBF36" s="131"/>
      <c r="XBG36" s="131"/>
      <c r="XBH36" s="131"/>
      <c r="XBI36" s="131"/>
      <c r="XBJ36" s="131"/>
      <c r="XBK36" s="131"/>
      <c r="XBL36" s="131"/>
      <c r="XBM36" s="131"/>
      <c r="XBN36" s="131"/>
      <c r="XBO36" s="131"/>
      <c r="XBP36" s="131"/>
      <c r="XBQ36" s="131"/>
      <c r="XBR36" s="131"/>
      <c r="XBS36" s="131"/>
      <c r="XBT36" s="131"/>
      <c r="XBU36" s="131"/>
      <c r="XBV36" s="131"/>
      <c r="XBW36" s="131"/>
      <c r="XBX36" s="131"/>
      <c r="XBY36" s="131"/>
      <c r="XBZ36" s="131"/>
      <c r="XCA36" s="131"/>
      <c r="XCB36" s="131"/>
      <c r="XCC36" s="131"/>
      <c r="XCD36" s="131"/>
      <c r="XCE36" s="131"/>
      <c r="XCF36" s="131"/>
      <c r="XCG36" s="131"/>
      <c r="XCH36" s="131"/>
      <c r="XCI36" s="131"/>
      <c r="XCJ36" s="131"/>
      <c r="XCK36" s="131"/>
      <c r="XCL36" s="131"/>
      <c r="XCM36" s="131"/>
      <c r="XCN36" s="131"/>
      <c r="XCO36" s="131"/>
      <c r="XCP36" s="131"/>
      <c r="XCQ36" s="131"/>
      <c r="XCR36" s="131"/>
      <c r="XCS36" s="131"/>
      <c r="XCT36" s="131"/>
      <c r="XCU36" s="131"/>
      <c r="XCV36" s="131"/>
      <c r="XCW36" s="131"/>
      <c r="XCX36" s="131"/>
      <c r="XCY36" s="131"/>
      <c r="XCZ36" s="131"/>
      <c r="XDA36" s="131"/>
      <c r="XDB36" s="131"/>
      <c r="XDC36" s="131"/>
      <c r="XDD36" s="131"/>
      <c r="XDE36" s="131"/>
      <c r="XDF36" s="131"/>
      <c r="XDG36" s="131"/>
      <c r="XDH36" s="131"/>
      <c r="XDI36" s="131"/>
      <c r="XDJ36" s="131"/>
      <c r="XDK36" s="131"/>
      <c r="XDL36" s="131"/>
      <c r="XDM36" s="131"/>
      <c r="XDN36" s="131"/>
      <c r="XDO36" s="131"/>
      <c r="XDP36" s="131"/>
      <c r="XDQ36" s="131"/>
      <c r="XDR36" s="131"/>
      <c r="XDS36" s="131"/>
      <c r="XDT36" s="131"/>
      <c r="XDU36" s="131"/>
      <c r="XDV36" s="131"/>
      <c r="XDW36" s="131"/>
      <c r="XDX36" s="131"/>
      <c r="XDY36" s="131"/>
      <c r="XDZ36" s="131"/>
      <c r="XEA36" s="131"/>
      <c r="XEB36" s="131"/>
      <c r="XEC36" s="131"/>
      <c r="XED36" s="131"/>
      <c r="XEE36" s="131"/>
      <c r="XEF36" s="131"/>
      <c r="XEG36" s="131"/>
      <c r="XEH36" s="131"/>
      <c r="XEI36" s="131"/>
      <c r="XEJ36" s="131"/>
      <c r="XEK36" s="131"/>
      <c r="XEL36" s="131"/>
      <c r="XEM36" s="131"/>
      <c r="XEN36" s="131"/>
      <c r="XEO36" s="131"/>
      <c r="XEP36" s="131"/>
      <c r="XEQ36" s="131"/>
      <c r="XER36" s="131"/>
      <c r="XES36" s="131"/>
      <c r="XET36" s="131"/>
      <c r="XEU36" s="131"/>
      <c r="XEV36" s="131"/>
      <c r="XEW36" s="131"/>
      <c r="XEX36" s="131"/>
      <c r="XEY36" s="131"/>
      <c r="XEZ36" s="131"/>
      <c r="XFA36" s="131"/>
      <c r="XFB36" s="131"/>
      <c r="XFC36" s="131"/>
      <c r="XFD36" s="131"/>
    </row>
    <row r="37" spans="1:16384" s="55" customFormat="1" ht="16.7" customHeight="1" x14ac:dyDescent="0.25">
      <c r="A37" s="45" t="s">
        <v>20</v>
      </c>
      <c r="B37" s="37"/>
      <c r="C37" s="37"/>
      <c r="D37" s="37"/>
      <c r="E37" s="37"/>
      <c r="F37" s="37"/>
      <c r="G37" s="37"/>
      <c r="H37" s="37"/>
      <c r="I37" s="37"/>
      <c r="J37" s="37"/>
      <c r="K37" s="49"/>
      <c r="L37" s="73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55" t="str">
        <f>IFERROR(MID('[2]Акт рус'!I55,SEARCH(" ",'[2]Акт рус'!I55,108)+1,110),"")</f>
        <v/>
      </c>
      <c r="BM37" s="56"/>
      <c r="BP37" s="61"/>
      <c r="BQ37" s="61"/>
      <c r="BR37" s="58"/>
      <c r="BS37" s="59"/>
      <c r="BT37" s="74"/>
    </row>
    <row r="38" spans="1:16384" s="55" customFormat="1" ht="15.75" x14ac:dyDescent="0.25">
      <c r="A38" s="134" t="s">
        <v>69</v>
      </c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BM38" s="56"/>
      <c r="BP38" s="61"/>
      <c r="BQ38" s="126" t="s">
        <v>69</v>
      </c>
      <c r="BR38" s="58"/>
      <c r="BS38" s="59"/>
      <c r="BT38" s="60"/>
    </row>
    <row r="39" spans="1:16384" ht="16.7" customHeight="1" x14ac:dyDescent="0.2">
      <c r="A39" s="131" t="s">
        <v>31</v>
      </c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1"/>
      <c r="AI39" s="131"/>
      <c r="AJ39" s="131"/>
      <c r="AK39" s="131"/>
      <c r="AL39" s="131"/>
      <c r="AM39" s="131"/>
      <c r="AN39" s="131"/>
      <c r="AO39" s="131"/>
      <c r="AP39" s="131"/>
      <c r="AQ39" s="131"/>
      <c r="AR39" s="131"/>
      <c r="AS39" s="131"/>
      <c r="AT39" s="131"/>
      <c r="AU39" s="131"/>
      <c r="AV39" s="131"/>
      <c r="AW39" s="131"/>
      <c r="AX39" s="131"/>
      <c r="AY39" s="131"/>
      <c r="AZ39" s="131"/>
      <c r="BA39" s="131"/>
      <c r="BB39" s="131"/>
      <c r="BC39" s="131"/>
      <c r="BD39" s="131"/>
      <c r="BE39" s="131"/>
      <c r="BF39" s="131"/>
      <c r="BG39" s="131"/>
      <c r="BH39" s="131"/>
      <c r="BI39" s="131"/>
      <c r="BJ39" s="131"/>
      <c r="BK39" s="131"/>
      <c r="BL39" s="131"/>
      <c r="BM39" s="131"/>
      <c r="BN39" s="131"/>
      <c r="BO39" s="131"/>
      <c r="BP39" s="131"/>
      <c r="BQ39" s="131"/>
      <c r="BR39" s="131"/>
      <c r="BS39" s="131"/>
      <c r="BT39" s="131"/>
      <c r="BU39" s="131"/>
      <c r="BV39" s="131"/>
      <c r="BW39" s="131"/>
      <c r="BX39" s="131"/>
      <c r="BY39" s="131"/>
      <c r="BZ39" s="131"/>
      <c r="CA39" s="131"/>
      <c r="CB39" s="131"/>
      <c r="CC39" s="131"/>
      <c r="CD39" s="131"/>
      <c r="CE39" s="131"/>
      <c r="CF39" s="131"/>
      <c r="CG39" s="131"/>
      <c r="CH39" s="131"/>
      <c r="CI39" s="131"/>
      <c r="CJ39" s="131"/>
      <c r="CK39" s="131"/>
      <c r="CL39" s="131"/>
      <c r="CM39" s="131"/>
      <c r="CN39" s="131"/>
      <c r="CO39" s="131"/>
      <c r="CP39" s="131"/>
      <c r="CQ39" s="131"/>
      <c r="CR39" s="131"/>
      <c r="CS39" s="131"/>
      <c r="CT39" s="131"/>
      <c r="CU39" s="131"/>
      <c r="CV39" s="131"/>
      <c r="CW39" s="131"/>
      <c r="CX39" s="131"/>
      <c r="CY39" s="131"/>
      <c r="CZ39" s="131"/>
      <c r="DA39" s="131"/>
      <c r="DB39" s="131"/>
      <c r="DC39" s="131"/>
      <c r="DD39" s="131"/>
      <c r="DE39" s="131"/>
      <c r="DF39" s="131"/>
      <c r="DG39" s="131"/>
      <c r="DH39" s="131"/>
      <c r="DI39" s="131"/>
      <c r="DJ39" s="131"/>
      <c r="DK39" s="131"/>
      <c r="DL39" s="131"/>
      <c r="DM39" s="131"/>
      <c r="DN39" s="131"/>
      <c r="DO39" s="131"/>
      <c r="DP39" s="131"/>
      <c r="DQ39" s="131"/>
      <c r="DR39" s="131"/>
      <c r="DS39" s="131"/>
      <c r="DT39" s="131"/>
      <c r="DU39" s="131"/>
      <c r="DV39" s="131"/>
      <c r="DW39" s="131"/>
      <c r="DX39" s="131"/>
      <c r="DY39" s="131"/>
      <c r="DZ39" s="131"/>
      <c r="EA39" s="131"/>
      <c r="EB39" s="131"/>
      <c r="EC39" s="131"/>
      <c r="ED39" s="131"/>
      <c r="EE39" s="131"/>
      <c r="EF39" s="131"/>
      <c r="EG39" s="131"/>
      <c r="EH39" s="131"/>
      <c r="EI39" s="131"/>
      <c r="EJ39" s="131"/>
      <c r="EK39" s="131"/>
      <c r="EL39" s="131"/>
      <c r="EM39" s="131"/>
      <c r="EN39" s="131"/>
      <c r="EO39" s="131"/>
      <c r="EP39" s="131"/>
      <c r="EQ39" s="131"/>
      <c r="ER39" s="131"/>
      <c r="ES39" s="131"/>
      <c r="ET39" s="131"/>
      <c r="EU39" s="131"/>
      <c r="EV39" s="131"/>
      <c r="EW39" s="131"/>
      <c r="EX39" s="131"/>
      <c r="EY39" s="131"/>
      <c r="EZ39" s="131"/>
      <c r="FA39" s="131"/>
      <c r="FB39" s="131"/>
      <c r="FC39" s="131"/>
      <c r="FD39" s="131"/>
      <c r="FE39" s="131"/>
      <c r="FF39" s="131"/>
      <c r="FG39" s="131"/>
      <c r="FH39" s="131"/>
      <c r="FI39" s="131"/>
      <c r="FJ39" s="131"/>
      <c r="FK39" s="131"/>
      <c r="FL39" s="131"/>
      <c r="FM39" s="131"/>
      <c r="FN39" s="131"/>
      <c r="FO39" s="131"/>
      <c r="FP39" s="131"/>
      <c r="FQ39" s="131"/>
      <c r="FR39" s="131"/>
      <c r="FS39" s="131"/>
      <c r="FT39" s="131"/>
      <c r="FU39" s="131"/>
      <c r="FV39" s="131"/>
      <c r="FW39" s="131"/>
      <c r="FX39" s="131"/>
      <c r="FY39" s="131"/>
      <c r="FZ39" s="131"/>
      <c r="GA39" s="131"/>
      <c r="GB39" s="131"/>
      <c r="GC39" s="131"/>
      <c r="GD39" s="131"/>
      <c r="GE39" s="131"/>
      <c r="GF39" s="131"/>
      <c r="GG39" s="131"/>
      <c r="GH39" s="131"/>
      <c r="GI39" s="131"/>
      <c r="GJ39" s="131"/>
      <c r="GK39" s="131"/>
      <c r="GL39" s="131"/>
      <c r="GM39" s="131"/>
      <c r="GN39" s="131"/>
      <c r="GO39" s="131"/>
      <c r="GP39" s="131"/>
      <c r="GQ39" s="131"/>
      <c r="GR39" s="131"/>
      <c r="GS39" s="131"/>
      <c r="GT39" s="131"/>
      <c r="GU39" s="131"/>
      <c r="GV39" s="131"/>
      <c r="GW39" s="131"/>
      <c r="GX39" s="131"/>
      <c r="GY39" s="131"/>
      <c r="GZ39" s="131"/>
      <c r="HA39" s="131"/>
      <c r="HB39" s="131"/>
      <c r="HC39" s="131"/>
      <c r="HD39" s="131"/>
      <c r="HE39" s="131"/>
      <c r="HF39" s="131"/>
      <c r="HG39" s="131"/>
      <c r="HH39" s="131"/>
      <c r="HI39" s="131"/>
      <c r="HJ39" s="131"/>
      <c r="HK39" s="131"/>
      <c r="HL39" s="131"/>
      <c r="HM39" s="131"/>
      <c r="HN39" s="131"/>
      <c r="HO39" s="131"/>
      <c r="HP39" s="131"/>
      <c r="HQ39" s="131"/>
      <c r="HR39" s="131"/>
      <c r="HS39" s="131"/>
      <c r="HT39" s="131"/>
      <c r="HU39" s="131"/>
      <c r="HV39" s="131"/>
      <c r="HW39" s="131"/>
      <c r="HX39" s="131"/>
      <c r="HY39" s="131"/>
      <c r="HZ39" s="131"/>
      <c r="IA39" s="131"/>
      <c r="IB39" s="131"/>
      <c r="IC39" s="131"/>
      <c r="ID39" s="131"/>
      <c r="IE39" s="131"/>
      <c r="IF39" s="131"/>
      <c r="IG39" s="131"/>
      <c r="IH39" s="131"/>
      <c r="II39" s="131"/>
      <c r="IJ39" s="131"/>
      <c r="IK39" s="131"/>
      <c r="IL39" s="131"/>
      <c r="IM39" s="131"/>
      <c r="IN39" s="131"/>
      <c r="IO39" s="131"/>
      <c r="IP39" s="131"/>
      <c r="IQ39" s="131"/>
      <c r="IR39" s="131"/>
      <c r="IS39" s="131"/>
      <c r="IT39" s="131"/>
      <c r="IU39" s="131"/>
      <c r="IV39" s="131"/>
      <c r="IW39" s="131"/>
      <c r="IX39" s="131"/>
      <c r="IY39" s="131"/>
      <c r="IZ39" s="131"/>
      <c r="JA39" s="131"/>
      <c r="JB39" s="131"/>
      <c r="JC39" s="131"/>
      <c r="JD39" s="131"/>
      <c r="JE39" s="131"/>
      <c r="JF39" s="131"/>
      <c r="JG39" s="131"/>
      <c r="JH39" s="131"/>
      <c r="JI39" s="131"/>
      <c r="JJ39" s="131"/>
      <c r="JK39" s="131"/>
      <c r="JL39" s="131"/>
      <c r="JM39" s="131"/>
      <c r="JN39" s="131"/>
      <c r="JO39" s="131"/>
      <c r="JP39" s="131"/>
      <c r="JQ39" s="131"/>
      <c r="JR39" s="131"/>
      <c r="JS39" s="131"/>
      <c r="JT39" s="131"/>
      <c r="JU39" s="131"/>
      <c r="JV39" s="131"/>
      <c r="JW39" s="131"/>
      <c r="JX39" s="131"/>
      <c r="JY39" s="131"/>
      <c r="JZ39" s="131"/>
      <c r="KA39" s="131"/>
      <c r="KB39" s="131"/>
      <c r="KC39" s="131"/>
      <c r="KD39" s="131"/>
      <c r="KE39" s="131"/>
      <c r="KF39" s="131"/>
      <c r="KG39" s="131"/>
      <c r="KH39" s="131"/>
      <c r="KI39" s="131"/>
      <c r="KJ39" s="131"/>
      <c r="KK39" s="131"/>
      <c r="KL39" s="131"/>
      <c r="KM39" s="131"/>
      <c r="KN39" s="131"/>
      <c r="KO39" s="131"/>
      <c r="KP39" s="131"/>
      <c r="KQ39" s="131"/>
      <c r="KR39" s="131"/>
      <c r="KS39" s="131"/>
      <c r="KT39" s="131"/>
      <c r="KU39" s="131"/>
      <c r="KV39" s="131"/>
      <c r="KW39" s="131"/>
      <c r="KX39" s="131"/>
      <c r="KY39" s="131"/>
      <c r="KZ39" s="131"/>
      <c r="LA39" s="131"/>
      <c r="LB39" s="131"/>
      <c r="LC39" s="131"/>
      <c r="LD39" s="131"/>
      <c r="LE39" s="131"/>
      <c r="LF39" s="131"/>
      <c r="LG39" s="131"/>
      <c r="LH39" s="131"/>
      <c r="LI39" s="131"/>
      <c r="LJ39" s="131"/>
      <c r="LK39" s="131"/>
      <c r="LL39" s="131"/>
      <c r="LM39" s="131"/>
      <c r="LN39" s="131"/>
      <c r="LO39" s="131"/>
      <c r="LP39" s="131"/>
      <c r="LQ39" s="131"/>
      <c r="LR39" s="131"/>
      <c r="LS39" s="131"/>
      <c r="LT39" s="131"/>
      <c r="LU39" s="131"/>
      <c r="LV39" s="131"/>
      <c r="LW39" s="131"/>
      <c r="LX39" s="131"/>
      <c r="LY39" s="131"/>
      <c r="LZ39" s="131"/>
      <c r="MA39" s="131"/>
      <c r="MB39" s="131"/>
      <c r="MC39" s="131"/>
      <c r="MD39" s="131"/>
      <c r="ME39" s="131"/>
      <c r="MF39" s="131"/>
      <c r="MG39" s="131"/>
      <c r="MH39" s="131"/>
      <c r="MI39" s="131"/>
      <c r="MJ39" s="131"/>
      <c r="MK39" s="131"/>
      <c r="ML39" s="131"/>
      <c r="MM39" s="131"/>
      <c r="MN39" s="131"/>
      <c r="MO39" s="131"/>
      <c r="MP39" s="131"/>
      <c r="MQ39" s="131"/>
      <c r="MR39" s="131"/>
      <c r="MS39" s="131"/>
      <c r="MT39" s="131"/>
      <c r="MU39" s="131"/>
      <c r="MV39" s="131"/>
      <c r="MW39" s="131"/>
      <c r="MX39" s="131"/>
      <c r="MY39" s="131"/>
      <c r="MZ39" s="131"/>
      <c r="NA39" s="131"/>
      <c r="NB39" s="131"/>
      <c r="NC39" s="131"/>
      <c r="ND39" s="131"/>
      <c r="NE39" s="131"/>
      <c r="NF39" s="131"/>
      <c r="NG39" s="131"/>
      <c r="NH39" s="131"/>
      <c r="NI39" s="131"/>
      <c r="NJ39" s="131"/>
      <c r="NK39" s="131"/>
      <c r="NL39" s="131"/>
      <c r="NM39" s="131"/>
      <c r="NN39" s="131"/>
      <c r="NO39" s="131"/>
      <c r="NP39" s="131"/>
      <c r="NQ39" s="131"/>
      <c r="NR39" s="131"/>
      <c r="NS39" s="131"/>
      <c r="NT39" s="131"/>
      <c r="NU39" s="131"/>
      <c r="NV39" s="131"/>
      <c r="NW39" s="131"/>
      <c r="NX39" s="131"/>
      <c r="NY39" s="131"/>
      <c r="NZ39" s="131"/>
      <c r="OA39" s="131"/>
      <c r="OB39" s="131"/>
      <c r="OC39" s="131"/>
      <c r="OD39" s="131"/>
      <c r="OE39" s="131"/>
      <c r="OF39" s="131"/>
      <c r="OG39" s="131"/>
      <c r="OH39" s="131"/>
      <c r="OI39" s="131"/>
      <c r="OJ39" s="131"/>
      <c r="OK39" s="131"/>
      <c r="OL39" s="131"/>
      <c r="OM39" s="131"/>
      <c r="ON39" s="131"/>
      <c r="OO39" s="131"/>
      <c r="OP39" s="131"/>
      <c r="OQ39" s="131"/>
      <c r="OR39" s="131"/>
      <c r="OS39" s="131"/>
      <c r="OT39" s="131"/>
      <c r="OU39" s="131"/>
      <c r="OV39" s="131"/>
      <c r="OW39" s="131"/>
      <c r="OX39" s="131"/>
      <c r="OY39" s="131"/>
      <c r="OZ39" s="131"/>
      <c r="PA39" s="131"/>
      <c r="PB39" s="131"/>
      <c r="PC39" s="131"/>
      <c r="PD39" s="131"/>
      <c r="PE39" s="131"/>
      <c r="PF39" s="131"/>
      <c r="PG39" s="131"/>
      <c r="PH39" s="131"/>
      <c r="PI39" s="131"/>
      <c r="PJ39" s="131"/>
      <c r="PK39" s="131"/>
      <c r="PL39" s="131"/>
      <c r="PM39" s="131"/>
      <c r="PN39" s="131"/>
      <c r="PO39" s="131"/>
      <c r="PP39" s="131"/>
      <c r="PQ39" s="131"/>
      <c r="PR39" s="131"/>
      <c r="PS39" s="131"/>
      <c r="PT39" s="131"/>
      <c r="PU39" s="131"/>
      <c r="PV39" s="131"/>
      <c r="PW39" s="131"/>
      <c r="PX39" s="131"/>
      <c r="PY39" s="131"/>
      <c r="PZ39" s="131"/>
      <c r="QA39" s="131"/>
      <c r="QB39" s="131"/>
      <c r="QC39" s="131"/>
      <c r="QD39" s="131"/>
      <c r="QE39" s="131"/>
      <c r="QF39" s="131"/>
      <c r="QG39" s="131"/>
      <c r="QH39" s="131"/>
      <c r="QI39" s="131"/>
      <c r="QJ39" s="131"/>
      <c r="QK39" s="131"/>
      <c r="QL39" s="131"/>
      <c r="QM39" s="131"/>
      <c r="QN39" s="131"/>
      <c r="QO39" s="131"/>
      <c r="QP39" s="131"/>
      <c r="QQ39" s="131"/>
      <c r="QR39" s="131"/>
      <c r="QS39" s="131"/>
      <c r="QT39" s="131"/>
      <c r="QU39" s="131"/>
      <c r="QV39" s="131"/>
      <c r="QW39" s="131"/>
      <c r="QX39" s="131"/>
      <c r="QY39" s="131"/>
      <c r="QZ39" s="131"/>
      <c r="RA39" s="131"/>
      <c r="RB39" s="131"/>
      <c r="RC39" s="131"/>
      <c r="RD39" s="131"/>
      <c r="RE39" s="131"/>
      <c r="RF39" s="131"/>
      <c r="RG39" s="131"/>
      <c r="RH39" s="131"/>
      <c r="RI39" s="131"/>
      <c r="RJ39" s="131"/>
      <c r="RK39" s="131"/>
      <c r="RL39" s="131"/>
      <c r="RM39" s="131"/>
      <c r="RN39" s="131"/>
      <c r="RO39" s="131"/>
      <c r="RP39" s="131"/>
      <c r="RQ39" s="131"/>
      <c r="RR39" s="131"/>
      <c r="RS39" s="131"/>
      <c r="RT39" s="131"/>
      <c r="RU39" s="131"/>
      <c r="RV39" s="131"/>
      <c r="RW39" s="131"/>
      <c r="RX39" s="131"/>
      <c r="RY39" s="131"/>
      <c r="RZ39" s="131"/>
      <c r="SA39" s="131"/>
      <c r="SB39" s="131"/>
      <c r="SC39" s="131"/>
      <c r="SD39" s="131"/>
      <c r="SE39" s="131"/>
      <c r="SF39" s="131"/>
      <c r="SG39" s="131"/>
      <c r="SH39" s="131"/>
      <c r="SI39" s="131"/>
      <c r="SJ39" s="131"/>
      <c r="SK39" s="131"/>
      <c r="SL39" s="131"/>
      <c r="SM39" s="131"/>
      <c r="SN39" s="131"/>
      <c r="SO39" s="131"/>
      <c r="SP39" s="131"/>
      <c r="SQ39" s="131"/>
      <c r="SR39" s="131"/>
      <c r="SS39" s="131"/>
      <c r="ST39" s="131"/>
      <c r="SU39" s="131"/>
      <c r="SV39" s="131"/>
      <c r="SW39" s="131"/>
      <c r="SX39" s="131"/>
      <c r="SY39" s="131"/>
      <c r="SZ39" s="131"/>
      <c r="TA39" s="131"/>
      <c r="TB39" s="131"/>
      <c r="TC39" s="131"/>
      <c r="TD39" s="131"/>
      <c r="TE39" s="131"/>
      <c r="TF39" s="131"/>
      <c r="TG39" s="131"/>
      <c r="TH39" s="131"/>
      <c r="TI39" s="131"/>
      <c r="TJ39" s="131"/>
      <c r="TK39" s="131"/>
      <c r="TL39" s="131"/>
      <c r="TM39" s="131"/>
      <c r="TN39" s="131"/>
      <c r="TO39" s="131"/>
      <c r="TP39" s="131"/>
      <c r="TQ39" s="131"/>
      <c r="TR39" s="131"/>
      <c r="TS39" s="131"/>
      <c r="TT39" s="131"/>
      <c r="TU39" s="131"/>
      <c r="TV39" s="131"/>
      <c r="TW39" s="131"/>
      <c r="TX39" s="131"/>
      <c r="TY39" s="131"/>
      <c r="TZ39" s="131"/>
      <c r="UA39" s="131"/>
      <c r="UB39" s="131"/>
      <c r="UC39" s="131"/>
      <c r="UD39" s="131"/>
      <c r="UE39" s="131"/>
      <c r="UF39" s="131"/>
      <c r="UG39" s="131"/>
      <c r="UH39" s="131"/>
      <c r="UI39" s="131"/>
      <c r="UJ39" s="131"/>
      <c r="UK39" s="131"/>
      <c r="UL39" s="131"/>
      <c r="UM39" s="131"/>
      <c r="UN39" s="131"/>
      <c r="UO39" s="131"/>
      <c r="UP39" s="131"/>
      <c r="UQ39" s="131"/>
      <c r="UR39" s="131"/>
      <c r="US39" s="131"/>
      <c r="UT39" s="131"/>
      <c r="UU39" s="131"/>
      <c r="UV39" s="131"/>
      <c r="UW39" s="131"/>
      <c r="UX39" s="131"/>
      <c r="UY39" s="131"/>
      <c r="UZ39" s="131"/>
      <c r="VA39" s="131"/>
      <c r="VB39" s="131"/>
      <c r="VC39" s="131"/>
      <c r="VD39" s="131"/>
      <c r="VE39" s="131"/>
      <c r="VF39" s="131"/>
      <c r="VG39" s="131"/>
      <c r="VH39" s="131"/>
      <c r="VI39" s="131"/>
      <c r="VJ39" s="131"/>
      <c r="VK39" s="131"/>
      <c r="VL39" s="131"/>
      <c r="VM39" s="131"/>
      <c r="VN39" s="131"/>
      <c r="VO39" s="131"/>
      <c r="VP39" s="131"/>
      <c r="VQ39" s="131"/>
      <c r="VR39" s="131"/>
      <c r="VS39" s="131"/>
      <c r="VT39" s="131"/>
      <c r="VU39" s="131"/>
      <c r="VV39" s="131"/>
      <c r="VW39" s="131"/>
      <c r="VX39" s="131"/>
      <c r="VY39" s="131"/>
      <c r="VZ39" s="131"/>
      <c r="WA39" s="131"/>
      <c r="WB39" s="131"/>
      <c r="WC39" s="131"/>
      <c r="WD39" s="131"/>
      <c r="WE39" s="131"/>
      <c r="WF39" s="131"/>
      <c r="WG39" s="131"/>
      <c r="WH39" s="131"/>
      <c r="WI39" s="131"/>
      <c r="WJ39" s="131"/>
      <c r="WK39" s="131"/>
      <c r="WL39" s="131"/>
      <c r="WM39" s="131"/>
      <c r="WN39" s="131"/>
      <c r="WO39" s="131"/>
      <c r="WP39" s="131"/>
      <c r="WQ39" s="131"/>
      <c r="WR39" s="131"/>
      <c r="WS39" s="131"/>
      <c r="WT39" s="131"/>
      <c r="WU39" s="131"/>
      <c r="WV39" s="131"/>
      <c r="WW39" s="131"/>
      <c r="WX39" s="131"/>
      <c r="WY39" s="131"/>
      <c r="WZ39" s="131"/>
      <c r="XA39" s="131"/>
      <c r="XB39" s="131"/>
      <c r="XC39" s="131"/>
      <c r="XD39" s="131"/>
      <c r="XE39" s="131"/>
      <c r="XF39" s="131"/>
      <c r="XG39" s="131"/>
      <c r="XH39" s="131"/>
      <c r="XI39" s="131"/>
      <c r="XJ39" s="131"/>
      <c r="XK39" s="131"/>
      <c r="XL39" s="131"/>
      <c r="XM39" s="131"/>
      <c r="XN39" s="131"/>
      <c r="XO39" s="131"/>
      <c r="XP39" s="131"/>
      <c r="XQ39" s="131"/>
      <c r="XR39" s="131"/>
      <c r="XS39" s="131"/>
      <c r="XT39" s="131"/>
      <c r="XU39" s="131"/>
      <c r="XV39" s="131"/>
      <c r="XW39" s="131"/>
      <c r="XX39" s="131"/>
      <c r="XY39" s="131"/>
      <c r="XZ39" s="131"/>
      <c r="YA39" s="131"/>
      <c r="YB39" s="131"/>
      <c r="YC39" s="131"/>
      <c r="YD39" s="131"/>
      <c r="YE39" s="131"/>
      <c r="YF39" s="131"/>
      <c r="YG39" s="131"/>
      <c r="YH39" s="131"/>
      <c r="YI39" s="131"/>
      <c r="YJ39" s="131"/>
      <c r="YK39" s="131"/>
      <c r="YL39" s="131"/>
      <c r="YM39" s="131"/>
      <c r="YN39" s="131"/>
      <c r="YO39" s="131"/>
      <c r="YP39" s="131"/>
      <c r="YQ39" s="131"/>
      <c r="YR39" s="131"/>
      <c r="YS39" s="131"/>
      <c r="YT39" s="131"/>
      <c r="YU39" s="131"/>
      <c r="YV39" s="131"/>
      <c r="YW39" s="131"/>
      <c r="YX39" s="131"/>
      <c r="YY39" s="131"/>
      <c r="YZ39" s="131"/>
      <c r="ZA39" s="131"/>
      <c r="ZB39" s="131"/>
      <c r="ZC39" s="131"/>
      <c r="ZD39" s="131"/>
      <c r="ZE39" s="131"/>
      <c r="ZF39" s="131"/>
      <c r="ZG39" s="131"/>
      <c r="ZH39" s="131"/>
      <c r="ZI39" s="131"/>
      <c r="ZJ39" s="131"/>
      <c r="ZK39" s="131"/>
      <c r="ZL39" s="131"/>
      <c r="ZM39" s="131"/>
      <c r="ZN39" s="131"/>
      <c r="ZO39" s="131"/>
      <c r="ZP39" s="131"/>
      <c r="ZQ39" s="131"/>
      <c r="ZR39" s="131"/>
      <c r="ZS39" s="131"/>
      <c r="ZT39" s="131"/>
      <c r="ZU39" s="131"/>
      <c r="ZV39" s="131"/>
      <c r="ZW39" s="131"/>
      <c r="ZX39" s="131"/>
      <c r="ZY39" s="131"/>
      <c r="ZZ39" s="131"/>
      <c r="AAA39" s="131"/>
      <c r="AAB39" s="131"/>
      <c r="AAC39" s="131"/>
      <c r="AAD39" s="131"/>
      <c r="AAE39" s="131"/>
      <c r="AAF39" s="131"/>
      <c r="AAG39" s="131"/>
      <c r="AAH39" s="131"/>
      <c r="AAI39" s="131"/>
      <c r="AAJ39" s="131"/>
      <c r="AAK39" s="131"/>
      <c r="AAL39" s="131"/>
      <c r="AAM39" s="131"/>
      <c r="AAN39" s="131"/>
      <c r="AAO39" s="131"/>
      <c r="AAP39" s="131"/>
      <c r="AAQ39" s="131"/>
      <c r="AAR39" s="131"/>
      <c r="AAS39" s="131"/>
      <c r="AAT39" s="131"/>
      <c r="AAU39" s="131"/>
      <c r="AAV39" s="131"/>
      <c r="AAW39" s="131"/>
      <c r="AAX39" s="131"/>
      <c r="AAY39" s="131"/>
      <c r="AAZ39" s="131"/>
      <c r="ABA39" s="131"/>
      <c r="ABB39" s="131"/>
      <c r="ABC39" s="131"/>
      <c r="ABD39" s="131"/>
      <c r="ABE39" s="131"/>
      <c r="ABF39" s="131"/>
      <c r="ABG39" s="131"/>
      <c r="ABH39" s="131"/>
      <c r="ABI39" s="131"/>
      <c r="ABJ39" s="131"/>
      <c r="ABK39" s="131"/>
      <c r="ABL39" s="131"/>
      <c r="ABM39" s="131"/>
      <c r="ABN39" s="131"/>
      <c r="ABO39" s="131"/>
      <c r="ABP39" s="131"/>
      <c r="ABQ39" s="131"/>
      <c r="ABR39" s="131"/>
      <c r="ABS39" s="131"/>
      <c r="ABT39" s="131"/>
      <c r="ABU39" s="131"/>
      <c r="ABV39" s="131"/>
      <c r="ABW39" s="131"/>
      <c r="ABX39" s="131"/>
      <c r="ABY39" s="131"/>
      <c r="ABZ39" s="131"/>
      <c r="ACA39" s="131"/>
      <c r="ACB39" s="131"/>
      <c r="ACC39" s="131"/>
      <c r="ACD39" s="131"/>
      <c r="ACE39" s="131"/>
      <c r="ACF39" s="131"/>
      <c r="ACG39" s="131"/>
      <c r="ACH39" s="131"/>
      <c r="ACI39" s="131"/>
      <c r="ACJ39" s="131"/>
      <c r="ACK39" s="131"/>
      <c r="ACL39" s="131"/>
      <c r="ACM39" s="131"/>
      <c r="ACN39" s="131"/>
      <c r="ACO39" s="131"/>
      <c r="ACP39" s="131"/>
      <c r="ACQ39" s="131"/>
      <c r="ACR39" s="131"/>
      <c r="ACS39" s="131"/>
      <c r="ACT39" s="131"/>
      <c r="ACU39" s="131"/>
      <c r="ACV39" s="131"/>
      <c r="ACW39" s="131"/>
      <c r="ACX39" s="131"/>
      <c r="ACY39" s="131"/>
      <c r="ACZ39" s="131"/>
      <c r="ADA39" s="131"/>
      <c r="ADB39" s="131"/>
      <c r="ADC39" s="131"/>
      <c r="ADD39" s="131"/>
      <c r="ADE39" s="131"/>
      <c r="ADF39" s="131"/>
      <c r="ADG39" s="131"/>
      <c r="ADH39" s="131"/>
      <c r="ADI39" s="131"/>
      <c r="ADJ39" s="131"/>
      <c r="ADK39" s="131"/>
      <c r="ADL39" s="131"/>
      <c r="ADM39" s="131"/>
      <c r="ADN39" s="131"/>
      <c r="ADO39" s="131"/>
      <c r="ADP39" s="131"/>
      <c r="ADQ39" s="131"/>
      <c r="ADR39" s="131"/>
      <c r="ADS39" s="131"/>
      <c r="ADT39" s="131"/>
      <c r="ADU39" s="131"/>
      <c r="ADV39" s="131"/>
      <c r="ADW39" s="131"/>
      <c r="ADX39" s="131"/>
      <c r="ADY39" s="131"/>
      <c r="ADZ39" s="131"/>
      <c r="AEA39" s="131"/>
      <c r="AEB39" s="131"/>
      <c r="AEC39" s="131"/>
      <c r="AED39" s="131"/>
      <c r="AEE39" s="131"/>
      <c r="AEF39" s="131"/>
      <c r="AEG39" s="131"/>
      <c r="AEH39" s="131"/>
      <c r="AEI39" s="131"/>
      <c r="AEJ39" s="131"/>
      <c r="AEK39" s="131"/>
      <c r="AEL39" s="131"/>
      <c r="AEM39" s="131"/>
      <c r="AEN39" s="131"/>
      <c r="AEO39" s="131"/>
      <c r="AEP39" s="131"/>
      <c r="AEQ39" s="131"/>
      <c r="AER39" s="131"/>
      <c r="AES39" s="131"/>
      <c r="AET39" s="131"/>
      <c r="AEU39" s="131"/>
      <c r="AEV39" s="131"/>
      <c r="AEW39" s="131"/>
      <c r="AEX39" s="131"/>
      <c r="AEY39" s="131"/>
      <c r="AEZ39" s="131"/>
      <c r="AFA39" s="131"/>
      <c r="AFB39" s="131"/>
      <c r="AFC39" s="131"/>
      <c r="AFD39" s="131"/>
      <c r="AFE39" s="131"/>
      <c r="AFF39" s="131"/>
      <c r="AFG39" s="131"/>
      <c r="AFH39" s="131"/>
      <c r="AFI39" s="131"/>
      <c r="AFJ39" s="131"/>
      <c r="AFK39" s="131"/>
      <c r="AFL39" s="131"/>
      <c r="AFM39" s="131"/>
      <c r="AFN39" s="131"/>
      <c r="AFO39" s="131"/>
      <c r="AFP39" s="131"/>
      <c r="AFQ39" s="131"/>
      <c r="AFR39" s="131"/>
      <c r="AFS39" s="131"/>
      <c r="AFT39" s="131"/>
      <c r="AFU39" s="131"/>
      <c r="AFV39" s="131"/>
      <c r="AFW39" s="131"/>
      <c r="AFX39" s="131"/>
      <c r="AFY39" s="131"/>
      <c r="AFZ39" s="131"/>
      <c r="AGA39" s="131"/>
      <c r="AGB39" s="131"/>
      <c r="AGC39" s="131"/>
      <c r="AGD39" s="131"/>
      <c r="AGE39" s="131"/>
      <c r="AGF39" s="131"/>
      <c r="AGG39" s="131"/>
      <c r="AGH39" s="131"/>
      <c r="AGI39" s="131"/>
      <c r="AGJ39" s="131"/>
      <c r="AGK39" s="131"/>
      <c r="AGL39" s="131"/>
      <c r="AGM39" s="131"/>
      <c r="AGN39" s="131"/>
      <c r="AGO39" s="131"/>
      <c r="AGP39" s="131"/>
      <c r="AGQ39" s="131"/>
      <c r="AGR39" s="131"/>
      <c r="AGS39" s="131"/>
      <c r="AGT39" s="131"/>
      <c r="AGU39" s="131"/>
      <c r="AGV39" s="131"/>
      <c r="AGW39" s="131"/>
      <c r="AGX39" s="131"/>
      <c r="AGY39" s="131"/>
      <c r="AGZ39" s="131"/>
      <c r="AHA39" s="131"/>
      <c r="AHB39" s="131"/>
      <c r="AHC39" s="131"/>
      <c r="AHD39" s="131"/>
      <c r="AHE39" s="131"/>
      <c r="AHF39" s="131"/>
      <c r="AHG39" s="131"/>
      <c r="AHH39" s="131"/>
      <c r="AHI39" s="131"/>
      <c r="AHJ39" s="131"/>
      <c r="AHK39" s="131"/>
      <c r="AHL39" s="131"/>
      <c r="AHM39" s="131"/>
      <c r="AHN39" s="131"/>
      <c r="AHO39" s="131"/>
      <c r="AHP39" s="131"/>
      <c r="AHQ39" s="131"/>
      <c r="AHR39" s="131"/>
      <c r="AHS39" s="131"/>
      <c r="AHT39" s="131"/>
      <c r="AHU39" s="131"/>
      <c r="AHV39" s="131"/>
      <c r="AHW39" s="131"/>
      <c r="AHX39" s="131"/>
      <c r="AHY39" s="131"/>
      <c r="AHZ39" s="131"/>
      <c r="AIA39" s="131"/>
      <c r="AIB39" s="131"/>
      <c r="AIC39" s="131"/>
      <c r="AID39" s="131"/>
      <c r="AIE39" s="131"/>
      <c r="AIF39" s="131"/>
      <c r="AIG39" s="131"/>
      <c r="AIH39" s="131"/>
      <c r="AII39" s="131"/>
      <c r="AIJ39" s="131"/>
      <c r="AIK39" s="131"/>
      <c r="AIL39" s="131"/>
      <c r="AIM39" s="131"/>
      <c r="AIN39" s="131"/>
      <c r="AIO39" s="131"/>
      <c r="AIP39" s="131"/>
      <c r="AIQ39" s="131"/>
      <c r="AIR39" s="131"/>
      <c r="AIS39" s="131"/>
      <c r="AIT39" s="131"/>
      <c r="AIU39" s="131"/>
      <c r="AIV39" s="131"/>
      <c r="AIW39" s="131"/>
      <c r="AIX39" s="131"/>
      <c r="AIY39" s="131"/>
      <c r="AIZ39" s="131"/>
      <c r="AJA39" s="131"/>
      <c r="AJB39" s="131"/>
      <c r="AJC39" s="131"/>
      <c r="AJD39" s="131"/>
      <c r="AJE39" s="131"/>
      <c r="AJF39" s="131"/>
      <c r="AJG39" s="131"/>
      <c r="AJH39" s="131"/>
      <c r="AJI39" s="131"/>
      <c r="AJJ39" s="131"/>
      <c r="AJK39" s="131"/>
      <c r="AJL39" s="131"/>
      <c r="AJM39" s="131"/>
      <c r="AJN39" s="131"/>
      <c r="AJO39" s="131"/>
      <c r="AJP39" s="131"/>
      <c r="AJQ39" s="131"/>
      <c r="AJR39" s="131"/>
      <c r="AJS39" s="131"/>
      <c r="AJT39" s="131"/>
      <c r="AJU39" s="131"/>
      <c r="AJV39" s="131"/>
      <c r="AJW39" s="131"/>
      <c r="AJX39" s="131"/>
      <c r="AJY39" s="131"/>
      <c r="AJZ39" s="131"/>
      <c r="AKA39" s="131"/>
      <c r="AKB39" s="131"/>
      <c r="AKC39" s="131"/>
      <c r="AKD39" s="131"/>
      <c r="AKE39" s="131"/>
      <c r="AKF39" s="131"/>
      <c r="AKG39" s="131"/>
      <c r="AKH39" s="131"/>
      <c r="AKI39" s="131"/>
      <c r="AKJ39" s="131"/>
      <c r="AKK39" s="131"/>
      <c r="AKL39" s="131"/>
      <c r="AKM39" s="131"/>
      <c r="AKN39" s="131"/>
      <c r="AKO39" s="131"/>
      <c r="AKP39" s="131"/>
      <c r="AKQ39" s="131"/>
      <c r="AKR39" s="131"/>
      <c r="AKS39" s="131"/>
      <c r="AKT39" s="131"/>
      <c r="AKU39" s="131"/>
      <c r="AKV39" s="131"/>
      <c r="AKW39" s="131"/>
      <c r="AKX39" s="131"/>
      <c r="AKY39" s="131"/>
      <c r="AKZ39" s="131"/>
      <c r="ALA39" s="131"/>
      <c r="ALB39" s="131"/>
      <c r="ALC39" s="131"/>
      <c r="ALD39" s="131"/>
      <c r="ALE39" s="131"/>
      <c r="ALF39" s="131"/>
      <c r="ALG39" s="131"/>
      <c r="ALH39" s="131"/>
      <c r="ALI39" s="131"/>
      <c r="ALJ39" s="131"/>
      <c r="ALK39" s="131"/>
      <c r="ALL39" s="131"/>
      <c r="ALM39" s="131"/>
      <c r="ALN39" s="131"/>
      <c r="ALO39" s="131"/>
      <c r="ALP39" s="131"/>
      <c r="ALQ39" s="131"/>
      <c r="ALR39" s="131"/>
      <c r="ALS39" s="131"/>
      <c r="ALT39" s="131"/>
      <c r="ALU39" s="131"/>
      <c r="ALV39" s="131"/>
      <c r="ALW39" s="131"/>
      <c r="ALX39" s="131"/>
      <c r="ALY39" s="131"/>
      <c r="ALZ39" s="131"/>
      <c r="AMA39" s="131"/>
      <c r="AMB39" s="131"/>
      <c r="AMC39" s="131"/>
      <c r="AMD39" s="131"/>
      <c r="AME39" s="131"/>
      <c r="AMF39" s="131"/>
      <c r="AMG39" s="131"/>
      <c r="AMH39" s="131"/>
      <c r="AMI39" s="131"/>
      <c r="AMJ39" s="131"/>
      <c r="AMK39" s="131"/>
      <c r="AML39" s="131"/>
      <c r="AMM39" s="131"/>
      <c r="AMN39" s="131"/>
      <c r="AMO39" s="131"/>
      <c r="AMP39" s="131"/>
      <c r="AMQ39" s="131"/>
      <c r="AMR39" s="131"/>
      <c r="AMS39" s="131"/>
      <c r="AMT39" s="131"/>
      <c r="AMU39" s="131"/>
      <c r="AMV39" s="131"/>
      <c r="AMW39" s="131"/>
      <c r="AMX39" s="131"/>
      <c r="AMY39" s="131"/>
      <c r="AMZ39" s="131"/>
      <c r="ANA39" s="131"/>
      <c r="ANB39" s="131"/>
      <c r="ANC39" s="131"/>
      <c r="AND39" s="131"/>
      <c r="ANE39" s="131"/>
      <c r="ANF39" s="131"/>
      <c r="ANG39" s="131"/>
      <c r="ANH39" s="131"/>
      <c r="ANI39" s="131"/>
      <c r="ANJ39" s="131"/>
      <c r="ANK39" s="131"/>
      <c r="ANL39" s="131"/>
      <c r="ANM39" s="131"/>
      <c r="ANN39" s="131"/>
      <c r="ANO39" s="131"/>
      <c r="ANP39" s="131"/>
      <c r="ANQ39" s="131"/>
      <c r="ANR39" s="131"/>
      <c r="ANS39" s="131"/>
      <c r="ANT39" s="131"/>
      <c r="ANU39" s="131"/>
      <c r="ANV39" s="131"/>
      <c r="ANW39" s="131"/>
      <c r="ANX39" s="131"/>
      <c r="ANY39" s="131"/>
      <c r="ANZ39" s="131"/>
      <c r="AOA39" s="131"/>
      <c r="AOB39" s="131"/>
      <c r="AOC39" s="131"/>
      <c r="AOD39" s="131"/>
      <c r="AOE39" s="131"/>
      <c r="AOF39" s="131"/>
      <c r="AOG39" s="131"/>
      <c r="AOH39" s="131"/>
      <c r="AOI39" s="131"/>
      <c r="AOJ39" s="131"/>
      <c r="AOK39" s="131"/>
      <c r="AOL39" s="131"/>
      <c r="AOM39" s="131"/>
      <c r="AON39" s="131"/>
      <c r="AOO39" s="131"/>
      <c r="AOP39" s="131"/>
      <c r="AOQ39" s="131"/>
      <c r="AOR39" s="131"/>
      <c r="AOS39" s="131"/>
      <c r="AOT39" s="131"/>
      <c r="AOU39" s="131"/>
      <c r="AOV39" s="131"/>
      <c r="AOW39" s="131"/>
      <c r="AOX39" s="131"/>
      <c r="AOY39" s="131"/>
      <c r="AOZ39" s="131"/>
      <c r="APA39" s="131"/>
      <c r="APB39" s="131"/>
      <c r="APC39" s="131"/>
      <c r="APD39" s="131"/>
      <c r="APE39" s="131"/>
      <c r="APF39" s="131"/>
      <c r="APG39" s="131"/>
      <c r="APH39" s="131"/>
      <c r="API39" s="131"/>
      <c r="APJ39" s="131"/>
      <c r="APK39" s="131"/>
      <c r="APL39" s="131"/>
      <c r="APM39" s="131"/>
      <c r="APN39" s="131"/>
      <c r="APO39" s="131"/>
      <c r="APP39" s="131"/>
      <c r="APQ39" s="131"/>
      <c r="APR39" s="131"/>
      <c r="APS39" s="131"/>
      <c r="APT39" s="131"/>
      <c r="APU39" s="131"/>
      <c r="APV39" s="131"/>
      <c r="APW39" s="131"/>
      <c r="APX39" s="131"/>
      <c r="APY39" s="131"/>
      <c r="APZ39" s="131"/>
      <c r="AQA39" s="131"/>
      <c r="AQB39" s="131"/>
      <c r="AQC39" s="131"/>
      <c r="AQD39" s="131"/>
      <c r="AQE39" s="131"/>
      <c r="AQF39" s="131"/>
      <c r="AQG39" s="131"/>
      <c r="AQH39" s="131"/>
      <c r="AQI39" s="131"/>
      <c r="AQJ39" s="131"/>
      <c r="AQK39" s="131"/>
      <c r="AQL39" s="131"/>
      <c r="AQM39" s="131"/>
      <c r="AQN39" s="131"/>
      <c r="AQO39" s="131"/>
      <c r="AQP39" s="131"/>
      <c r="AQQ39" s="131"/>
      <c r="AQR39" s="131"/>
      <c r="AQS39" s="131"/>
      <c r="AQT39" s="131"/>
      <c r="AQU39" s="131"/>
      <c r="AQV39" s="131"/>
      <c r="AQW39" s="131"/>
      <c r="AQX39" s="131"/>
      <c r="AQY39" s="131"/>
      <c r="AQZ39" s="131"/>
      <c r="ARA39" s="131"/>
      <c r="ARB39" s="131"/>
      <c r="ARC39" s="131"/>
      <c r="ARD39" s="131"/>
      <c r="ARE39" s="131"/>
      <c r="ARF39" s="131"/>
      <c r="ARG39" s="131"/>
      <c r="ARH39" s="131"/>
      <c r="ARI39" s="131"/>
      <c r="ARJ39" s="131"/>
      <c r="ARK39" s="131"/>
      <c r="ARL39" s="131"/>
      <c r="ARM39" s="131"/>
      <c r="ARN39" s="131"/>
      <c r="ARO39" s="131"/>
      <c r="ARP39" s="131"/>
      <c r="ARQ39" s="131"/>
      <c r="ARR39" s="131"/>
      <c r="ARS39" s="131"/>
      <c r="ART39" s="131"/>
      <c r="ARU39" s="131"/>
      <c r="ARV39" s="131"/>
      <c r="ARW39" s="131"/>
      <c r="ARX39" s="131"/>
      <c r="ARY39" s="131"/>
      <c r="ARZ39" s="131"/>
      <c r="ASA39" s="131"/>
      <c r="ASB39" s="131"/>
      <c r="ASC39" s="131"/>
      <c r="ASD39" s="131"/>
      <c r="ASE39" s="131"/>
      <c r="ASF39" s="131"/>
      <c r="ASG39" s="131"/>
      <c r="ASH39" s="131"/>
      <c r="ASI39" s="131"/>
      <c r="ASJ39" s="131"/>
      <c r="ASK39" s="131"/>
      <c r="ASL39" s="131"/>
      <c r="ASM39" s="131"/>
      <c r="ASN39" s="131"/>
      <c r="ASO39" s="131"/>
      <c r="ASP39" s="131"/>
      <c r="ASQ39" s="131"/>
      <c r="ASR39" s="131"/>
      <c r="ASS39" s="131"/>
      <c r="AST39" s="131"/>
      <c r="ASU39" s="131"/>
      <c r="ASV39" s="131"/>
      <c r="ASW39" s="131"/>
      <c r="ASX39" s="131"/>
      <c r="ASY39" s="131"/>
      <c r="ASZ39" s="131"/>
      <c r="ATA39" s="131"/>
      <c r="ATB39" s="131"/>
      <c r="ATC39" s="131"/>
      <c r="ATD39" s="131"/>
      <c r="ATE39" s="131"/>
      <c r="ATF39" s="131"/>
      <c r="ATG39" s="131"/>
      <c r="ATH39" s="131"/>
      <c r="ATI39" s="131"/>
      <c r="ATJ39" s="131"/>
      <c r="ATK39" s="131"/>
      <c r="ATL39" s="131"/>
      <c r="ATM39" s="131"/>
      <c r="ATN39" s="131"/>
      <c r="ATO39" s="131"/>
      <c r="ATP39" s="131"/>
      <c r="ATQ39" s="131"/>
      <c r="ATR39" s="131"/>
      <c r="ATS39" s="131"/>
      <c r="ATT39" s="131"/>
      <c r="ATU39" s="131"/>
      <c r="ATV39" s="131"/>
      <c r="ATW39" s="131"/>
      <c r="ATX39" s="131"/>
      <c r="ATY39" s="131"/>
      <c r="ATZ39" s="131"/>
      <c r="AUA39" s="131"/>
      <c r="AUB39" s="131"/>
      <c r="AUC39" s="131"/>
      <c r="AUD39" s="131"/>
      <c r="AUE39" s="131"/>
      <c r="AUF39" s="131"/>
      <c r="AUG39" s="131"/>
      <c r="AUH39" s="131"/>
      <c r="AUI39" s="131"/>
      <c r="AUJ39" s="131"/>
      <c r="AUK39" s="131"/>
      <c r="AUL39" s="131"/>
      <c r="AUM39" s="131"/>
      <c r="AUN39" s="131"/>
      <c r="AUO39" s="131"/>
      <c r="AUP39" s="131"/>
      <c r="AUQ39" s="131"/>
      <c r="AUR39" s="131"/>
      <c r="AUS39" s="131"/>
      <c r="AUT39" s="131"/>
      <c r="AUU39" s="131"/>
      <c r="AUV39" s="131"/>
      <c r="AUW39" s="131"/>
      <c r="AUX39" s="131"/>
      <c r="AUY39" s="131"/>
      <c r="AUZ39" s="131"/>
      <c r="AVA39" s="131"/>
      <c r="AVB39" s="131"/>
      <c r="AVC39" s="131"/>
      <c r="AVD39" s="131"/>
      <c r="AVE39" s="131"/>
      <c r="AVF39" s="131"/>
      <c r="AVG39" s="131"/>
      <c r="AVH39" s="131"/>
      <c r="AVI39" s="131"/>
      <c r="AVJ39" s="131"/>
      <c r="AVK39" s="131"/>
      <c r="AVL39" s="131"/>
      <c r="AVM39" s="131"/>
      <c r="AVN39" s="131"/>
      <c r="AVO39" s="131"/>
      <c r="AVP39" s="131"/>
      <c r="AVQ39" s="131"/>
      <c r="AVR39" s="131"/>
      <c r="AVS39" s="131"/>
      <c r="AVT39" s="131"/>
      <c r="AVU39" s="131"/>
      <c r="AVV39" s="131"/>
      <c r="AVW39" s="131"/>
      <c r="AVX39" s="131"/>
      <c r="AVY39" s="131"/>
      <c r="AVZ39" s="131"/>
      <c r="AWA39" s="131"/>
      <c r="AWB39" s="131"/>
      <c r="AWC39" s="131"/>
      <c r="AWD39" s="131"/>
      <c r="AWE39" s="131"/>
      <c r="AWF39" s="131"/>
      <c r="AWG39" s="131"/>
      <c r="AWH39" s="131"/>
      <c r="AWI39" s="131"/>
      <c r="AWJ39" s="131"/>
      <c r="AWK39" s="131"/>
      <c r="AWL39" s="131"/>
      <c r="AWM39" s="131"/>
      <c r="AWN39" s="131"/>
      <c r="AWO39" s="131"/>
      <c r="AWP39" s="131"/>
      <c r="AWQ39" s="131"/>
      <c r="AWR39" s="131"/>
      <c r="AWS39" s="131"/>
      <c r="AWT39" s="131"/>
      <c r="AWU39" s="131"/>
      <c r="AWV39" s="131"/>
      <c r="AWW39" s="131"/>
      <c r="AWX39" s="131"/>
      <c r="AWY39" s="131"/>
      <c r="AWZ39" s="131"/>
      <c r="AXA39" s="131"/>
      <c r="AXB39" s="131"/>
      <c r="AXC39" s="131"/>
      <c r="AXD39" s="131"/>
      <c r="AXE39" s="131"/>
      <c r="AXF39" s="131"/>
      <c r="AXG39" s="131"/>
      <c r="AXH39" s="131"/>
      <c r="AXI39" s="131"/>
      <c r="AXJ39" s="131"/>
      <c r="AXK39" s="131"/>
      <c r="AXL39" s="131"/>
      <c r="AXM39" s="131"/>
      <c r="AXN39" s="131"/>
      <c r="AXO39" s="131"/>
      <c r="AXP39" s="131"/>
      <c r="AXQ39" s="131"/>
      <c r="AXR39" s="131"/>
      <c r="AXS39" s="131"/>
      <c r="AXT39" s="131"/>
      <c r="AXU39" s="131"/>
      <c r="AXV39" s="131"/>
      <c r="AXW39" s="131"/>
      <c r="AXX39" s="131"/>
      <c r="AXY39" s="131"/>
      <c r="AXZ39" s="131"/>
      <c r="AYA39" s="131"/>
      <c r="AYB39" s="131"/>
      <c r="AYC39" s="131"/>
      <c r="AYD39" s="131"/>
      <c r="AYE39" s="131"/>
      <c r="AYF39" s="131"/>
      <c r="AYG39" s="131"/>
      <c r="AYH39" s="131"/>
      <c r="AYI39" s="131"/>
      <c r="AYJ39" s="131"/>
      <c r="AYK39" s="131"/>
      <c r="AYL39" s="131"/>
      <c r="AYM39" s="131"/>
      <c r="AYN39" s="131"/>
      <c r="AYO39" s="131"/>
      <c r="AYP39" s="131"/>
      <c r="AYQ39" s="131"/>
      <c r="AYR39" s="131"/>
      <c r="AYS39" s="131"/>
      <c r="AYT39" s="131"/>
      <c r="AYU39" s="131"/>
      <c r="AYV39" s="131"/>
      <c r="AYW39" s="131"/>
      <c r="AYX39" s="131"/>
      <c r="AYY39" s="131"/>
      <c r="AYZ39" s="131"/>
      <c r="AZA39" s="131"/>
      <c r="AZB39" s="131"/>
      <c r="AZC39" s="131"/>
      <c r="AZD39" s="131"/>
      <c r="AZE39" s="131"/>
      <c r="AZF39" s="131"/>
      <c r="AZG39" s="131"/>
      <c r="AZH39" s="131"/>
      <c r="AZI39" s="131"/>
      <c r="AZJ39" s="131"/>
      <c r="AZK39" s="131"/>
      <c r="AZL39" s="131"/>
      <c r="AZM39" s="131"/>
      <c r="AZN39" s="131"/>
      <c r="AZO39" s="131"/>
      <c r="AZP39" s="131"/>
      <c r="AZQ39" s="131"/>
      <c r="AZR39" s="131"/>
      <c r="AZS39" s="131"/>
      <c r="AZT39" s="131"/>
      <c r="AZU39" s="131"/>
      <c r="AZV39" s="131"/>
      <c r="AZW39" s="131"/>
      <c r="AZX39" s="131"/>
      <c r="AZY39" s="131"/>
      <c r="AZZ39" s="131"/>
      <c r="BAA39" s="131"/>
      <c r="BAB39" s="131"/>
      <c r="BAC39" s="131"/>
      <c r="BAD39" s="131"/>
      <c r="BAE39" s="131"/>
      <c r="BAF39" s="131"/>
      <c r="BAG39" s="131"/>
      <c r="BAH39" s="131"/>
      <c r="BAI39" s="131"/>
      <c r="BAJ39" s="131"/>
      <c r="BAK39" s="131"/>
      <c r="BAL39" s="131"/>
      <c r="BAM39" s="131"/>
      <c r="BAN39" s="131"/>
      <c r="BAO39" s="131"/>
      <c r="BAP39" s="131"/>
      <c r="BAQ39" s="131"/>
      <c r="BAR39" s="131"/>
      <c r="BAS39" s="131"/>
      <c r="BAT39" s="131"/>
      <c r="BAU39" s="131"/>
      <c r="BAV39" s="131"/>
      <c r="BAW39" s="131"/>
      <c r="BAX39" s="131"/>
      <c r="BAY39" s="131"/>
      <c r="BAZ39" s="131"/>
      <c r="BBA39" s="131"/>
      <c r="BBB39" s="131"/>
      <c r="BBC39" s="131"/>
      <c r="BBD39" s="131"/>
      <c r="BBE39" s="131"/>
      <c r="BBF39" s="131"/>
      <c r="BBG39" s="131"/>
      <c r="BBH39" s="131"/>
      <c r="BBI39" s="131"/>
      <c r="BBJ39" s="131"/>
      <c r="BBK39" s="131"/>
      <c r="BBL39" s="131"/>
      <c r="BBM39" s="131"/>
      <c r="BBN39" s="131"/>
      <c r="BBO39" s="131"/>
      <c r="BBP39" s="131"/>
      <c r="BBQ39" s="131"/>
      <c r="BBR39" s="131"/>
      <c r="BBS39" s="131"/>
      <c r="BBT39" s="131"/>
      <c r="BBU39" s="131"/>
      <c r="BBV39" s="131"/>
      <c r="BBW39" s="131"/>
      <c r="BBX39" s="131"/>
      <c r="BBY39" s="131"/>
      <c r="BBZ39" s="131"/>
      <c r="BCA39" s="131"/>
      <c r="BCB39" s="131"/>
      <c r="BCC39" s="131"/>
      <c r="BCD39" s="131"/>
      <c r="BCE39" s="131"/>
      <c r="BCF39" s="131"/>
      <c r="BCG39" s="131"/>
      <c r="BCH39" s="131"/>
      <c r="BCI39" s="131"/>
      <c r="BCJ39" s="131"/>
      <c r="BCK39" s="131"/>
      <c r="BCL39" s="131"/>
      <c r="BCM39" s="131"/>
      <c r="BCN39" s="131"/>
      <c r="BCO39" s="131"/>
      <c r="BCP39" s="131"/>
      <c r="BCQ39" s="131"/>
      <c r="BCR39" s="131"/>
      <c r="BCS39" s="131"/>
      <c r="BCT39" s="131"/>
      <c r="BCU39" s="131"/>
      <c r="BCV39" s="131"/>
      <c r="BCW39" s="131"/>
      <c r="BCX39" s="131"/>
      <c r="BCY39" s="131"/>
      <c r="BCZ39" s="131"/>
      <c r="BDA39" s="131"/>
      <c r="BDB39" s="131"/>
      <c r="BDC39" s="131"/>
      <c r="BDD39" s="131"/>
      <c r="BDE39" s="131"/>
      <c r="BDF39" s="131"/>
      <c r="BDG39" s="131"/>
      <c r="BDH39" s="131"/>
      <c r="BDI39" s="131"/>
      <c r="BDJ39" s="131"/>
      <c r="BDK39" s="131"/>
      <c r="BDL39" s="131"/>
      <c r="BDM39" s="131"/>
      <c r="BDN39" s="131"/>
      <c r="BDO39" s="131"/>
      <c r="BDP39" s="131"/>
      <c r="BDQ39" s="131"/>
      <c r="BDR39" s="131"/>
      <c r="BDS39" s="131"/>
      <c r="BDT39" s="131"/>
      <c r="BDU39" s="131"/>
      <c r="BDV39" s="131"/>
      <c r="BDW39" s="131"/>
      <c r="BDX39" s="131"/>
      <c r="BDY39" s="131"/>
      <c r="BDZ39" s="131"/>
      <c r="BEA39" s="131"/>
      <c r="BEB39" s="131"/>
      <c r="BEC39" s="131"/>
      <c r="BED39" s="131"/>
      <c r="BEE39" s="131"/>
      <c r="BEF39" s="131"/>
      <c r="BEG39" s="131"/>
      <c r="BEH39" s="131"/>
      <c r="BEI39" s="131"/>
      <c r="BEJ39" s="131"/>
      <c r="BEK39" s="131"/>
      <c r="BEL39" s="131"/>
      <c r="BEM39" s="131"/>
      <c r="BEN39" s="131"/>
      <c r="BEO39" s="131"/>
      <c r="BEP39" s="131"/>
      <c r="BEQ39" s="131"/>
      <c r="BER39" s="131"/>
      <c r="BES39" s="131"/>
      <c r="BET39" s="131"/>
      <c r="BEU39" s="131"/>
      <c r="BEV39" s="131"/>
      <c r="BEW39" s="131"/>
      <c r="BEX39" s="131"/>
      <c r="BEY39" s="131"/>
      <c r="BEZ39" s="131"/>
      <c r="BFA39" s="131"/>
      <c r="BFB39" s="131"/>
      <c r="BFC39" s="131"/>
      <c r="BFD39" s="131"/>
      <c r="BFE39" s="131"/>
      <c r="BFF39" s="131"/>
      <c r="BFG39" s="131"/>
      <c r="BFH39" s="131"/>
      <c r="BFI39" s="131"/>
      <c r="BFJ39" s="131"/>
      <c r="BFK39" s="131"/>
      <c r="BFL39" s="131"/>
      <c r="BFM39" s="131"/>
      <c r="BFN39" s="131"/>
      <c r="BFO39" s="131"/>
      <c r="BFP39" s="131"/>
      <c r="BFQ39" s="131"/>
      <c r="BFR39" s="131"/>
      <c r="BFS39" s="131"/>
      <c r="BFT39" s="131"/>
      <c r="BFU39" s="131"/>
      <c r="BFV39" s="131"/>
      <c r="BFW39" s="131"/>
      <c r="BFX39" s="131"/>
      <c r="BFY39" s="131"/>
      <c r="BFZ39" s="131"/>
      <c r="BGA39" s="131"/>
      <c r="BGB39" s="131"/>
      <c r="BGC39" s="131"/>
      <c r="BGD39" s="131"/>
      <c r="BGE39" s="131"/>
      <c r="BGF39" s="131"/>
      <c r="BGG39" s="131"/>
      <c r="BGH39" s="131"/>
      <c r="BGI39" s="131"/>
      <c r="BGJ39" s="131"/>
      <c r="BGK39" s="131"/>
      <c r="BGL39" s="131"/>
      <c r="BGM39" s="131"/>
      <c r="BGN39" s="131"/>
      <c r="BGO39" s="131"/>
      <c r="BGP39" s="131"/>
      <c r="BGQ39" s="131"/>
      <c r="BGR39" s="131"/>
      <c r="BGS39" s="131"/>
      <c r="BGT39" s="131"/>
      <c r="BGU39" s="131"/>
      <c r="BGV39" s="131"/>
      <c r="BGW39" s="131"/>
      <c r="BGX39" s="131"/>
      <c r="BGY39" s="131"/>
      <c r="BGZ39" s="131"/>
      <c r="BHA39" s="131"/>
      <c r="BHB39" s="131"/>
      <c r="BHC39" s="131"/>
      <c r="BHD39" s="131"/>
      <c r="BHE39" s="131"/>
      <c r="BHF39" s="131"/>
      <c r="BHG39" s="131"/>
      <c r="BHH39" s="131"/>
      <c r="BHI39" s="131"/>
      <c r="BHJ39" s="131"/>
      <c r="BHK39" s="131"/>
      <c r="BHL39" s="131"/>
      <c r="BHM39" s="131"/>
      <c r="BHN39" s="131"/>
      <c r="BHO39" s="131"/>
      <c r="BHP39" s="131"/>
      <c r="BHQ39" s="131"/>
      <c r="BHR39" s="131"/>
      <c r="BHS39" s="131"/>
      <c r="BHT39" s="131"/>
      <c r="BHU39" s="131"/>
      <c r="BHV39" s="131"/>
      <c r="BHW39" s="131"/>
      <c r="BHX39" s="131"/>
      <c r="BHY39" s="131"/>
      <c r="BHZ39" s="131"/>
      <c r="BIA39" s="131"/>
      <c r="BIB39" s="131"/>
      <c r="BIC39" s="131"/>
      <c r="BID39" s="131"/>
      <c r="BIE39" s="131"/>
      <c r="BIF39" s="131"/>
      <c r="BIG39" s="131"/>
      <c r="BIH39" s="131"/>
      <c r="BII39" s="131"/>
      <c r="BIJ39" s="131"/>
      <c r="BIK39" s="131"/>
      <c r="BIL39" s="131"/>
      <c r="BIM39" s="131"/>
      <c r="BIN39" s="131"/>
      <c r="BIO39" s="131"/>
      <c r="BIP39" s="131"/>
      <c r="BIQ39" s="131"/>
      <c r="BIR39" s="131"/>
      <c r="BIS39" s="131"/>
      <c r="BIT39" s="131"/>
      <c r="BIU39" s="131"/>
      <c r="BIV39" s="131"/>
      <c r="BIW39" s="131"/>
      <c r="BIX39" s="131"/>
      <c r="BIY39" s="131"/>
      <c r="BIZ39" s="131"/>
      <c r="BJA39" s="131"/>
      <c r="BJB39" s="131"/>
      <c r="BJC39" s="131"/>
      <c r="BJD39" s="131"/>
      <c r="BJE39" s="131"/>
      <c r="BJF39" s="131"/>
      <c r="BJG39" s="131"/>
      <c r="BJH39" s="131"/>
      <c r="BJI39" s="131"/>
      <c r="BJJ39" s="131"/>
      <c r="BJK39" s="131"/>
      <c r="BJL39" s="131"/>
      <c r="BJM39" s="131"/>
      <c r="BJN39" s="131"/>
      <c r="BJO39" s="131"/>
      <c r="BJP39" s="131"/>
      <c r="BJQ39" s="131"/>
      <c r="BJR39" s="131"/>
      <c r="BJS39" s="131"/>
      <c r="BJT39" s="131"/>
      <c r="BJU39" s="131"/>
      <c r="BJV39" s="131"/>
      <c r="BJW39" s="131"/>
      <c r="BJX39" s="131"/>
      <c r="BJY39" s="131"/>
      <c r="BJZ39" s="131"/>
      <c r="BKA39" s="131"/>
      <c r="BKB39" s="131"/>
      <c r="BKC39" s="131"/>
      <c r="BKD39" s="131"/>
      <c r="BKE39" s="131"/>
      <c r="BKF39" s="131"/>
      <c r="BKG39" s="131"/>
      <c r="BKH39" s="131"/>
      <c r="BKI39" s="131"/>
      <c r="BKJ39" s="131"/>
      <c r="BKK39" s="131"/>
      <c r="BKL39" s="131"/>
      <c r="BKM39" s="131"/>
      <c r="BKN39" s="131"/>
      <c r="BKO39" s="131"/>
      <c r="BKP39" s="131"/>
      <c r="BKQ39" s="131"/>
      <c r="BKR39" s="131"/>
      <c r="BKS39" s="131"/>
      <c r="BKT39" s="131"/>
      <c r="BKU39" s="131"/>
      <c r="BKV39" s="131"/>
      <c r="BKW39" s="131"/>
      <c r="BKX39" s="131"/>
      <c r="BKY39" s="131"/>
      <c r="BKZ39" s="131"/>
      <c r="BLA39" s="131"/>
      <c r="BLB39" s="131"/>
      <c r="BLC39" s="131"/>
      <c r="BLD39" s="131"/>
      <c r="BLE39" s="131"/>
      <c r="BLF39" s="131"/>
      <c r="BLG39" s="131"/>
      <c r="BLH39" s="131"/>
      <c r="BLI39" s="131"/>
      <c r="BLJ39" s="131"/>
      <c r="BLK39" s="131"/>
      <c r="BLL39" s="131"/>
      <c r="BLM39" s="131"/>
      <c r="BLN39" s="131"/>
      <c r="BLO39" s="131"/>
      <c r="BLP39" s="131"/>
      <c r="BLQ39" s="131"/>
      <c r="BLR39" s="131"/>
      <c r="BLS39" s="131"/>
      <c r="BLT39" s="131"/>
      <c r="BLU39" s="131"/>
      <c r="BLV39" s="131"/>
      <c r="BLW39" s="131"/>
      <c r="BLX39" s="131"/>
      <c r="BLY39" s="131"/>
      <c r="BLZ39" s="131"/>
      <c r="BMA39" s="131"/>
      <c r="BMB39" s="131"/>
      <c r="BMC39" s="131"/>
      <c r="BMD39" s="131"/>
      <c r="BME39" s="131"/>
      <c r="BMF39" s="131"/>
      <c r="BMG39" s="131"/>
      <c r="BMH39" s="131"/>
      <c r="BMI39" s="131"/>
      <c r="BMJ39" s="131"/>
      <c r="BMK39" s="131"/>
      <c r="BML39" s="131"/>
      <c r="BMM39" s="131"/>
      <c r="BMN39" s="131"/>
      <c r="BMO39" s="131"/>
      <c r="BMP39" s="131"/>
      <c r="BMQ39" s="131"/>
      <c r="BMR39" s="131"/>
      <c r="BMS39" s="131"/>
      <c r="BMT39" s="131"/>
      <c r="BMU39" s="131"/>
      <c r="BMV39" s="131"/>
      <c r="BMW39" s="131"/>
      <c r="BMX39" s="131"/>
      <c r="BMY39" s="131"/>
      <c r="BMZ39" s="131"/>
      <c r="BNA39" s="131"/>
      <c r="BNB39" s="131"/>
      <c r="BNC39" s="131"/>
      <c r="BND39" s="131"/>
      <c r="BNE39" s="131"/>
      <c r="BNF39" s="131"/>
      <c r="BNG39" s="131"/>
      <c r="BNH39" s="131"/>
      <c r="BNI39" s="131"/>
      <c r="BNJ39" s="131"/>
      <c r="BNK39" s="131"/>
      <c r="BNL39" s="131"/>
      <c r="BNM39" s="131"/>
      <c r="BNN39" s="131"/>
      <c r="BNO39" s="131"/>
      <c r="BNP39" s="131"/>
      <c r="BNQ39" s="131"/>
      <c r="BNR39" s="131"/>
      <c r="BNS39" s="131"/>
      <c r="BNT39" s="131"/>
      <c r="BNU39" s="131"/>
      <c r="BNV39" s="131"/>
      <c r="BNW39" s="131"/>
      <c r="BNX39" s="131"/>
      <c r="BNY39" s="131"/>
      <c r="BNZ39" s="131"/>
      <c r="BOA39" s="131"/>
      <c r="BOB39" s="131"/>
      <c r="BOC39" s="131"/>
      <c r="BOD39" s="131"/>
      <c r="BOE39" s="131"/>
      <c r="BOF39" s="131"/>
      <c r="BOG39" s="131"/>
      <c r="BOH39" s="131"/>
      <c r="BOI39" s="131"/>
      <c r="BOJ39" s="131"/>
      <c r="BOK39" s="131"/>
      <c r="BOL39" s="131"/>
      <c r="BOM39" s="131"/>
      <c r="BON39" s="131"/>
      <c r="BOO39" s="131"/>
      <c r="BOP39" s="131"/>
      <c r="BOQ39" s="131"/>
      <c r="BOR39" s="131"/>
      <c r="BOS39" s="131"/>
      <c r="BOT39" s="131"/>
      <c r="BOU39" s="131"/>
      <c r="BOV39" s="131"/>
      <c r="BOW39" s="131"/>
      <c r="BOX39" s="131"/>
      <c r="BOY39" s="131"/>
      <c r="BOZ39" s="131"/>
      <c r="BPA39" s="131"/>
      <c r="BPB39" s="131"/>
      <c r="BPC39" s="131"/>
      <c r="BPD39" s="131"/>
      <c r="BPE39" s="131"/>
      <c r="BPF39" s="131"/>
      <c r="BPG39" s="131"/>
      <c r="BPH39" s="131"/>
      <c r="BPI39" s="131"/>
      <c r="BPJ39" s="131"/>
      <c r="BPK39" s="131"/>
      <c r="BPL39" s="131"/>
      <c r="BPM39" s="131"/>
      <c r="BPN39" s="131"/>
      <c r="BPO39" s="131"/>
      <c r="BPP39" s="131"/>
      <c r="BPQ39" s="131"/>
      <c r="BPR39" s="131"/>
      <c r="BPS39" s="131"/>
      <c r="BPT39" s="131"/>
      <c r="BPU39" s="131"/>
      <c r="BPV39" s="131"/>
      <c r="BPW39" s="131"/>
      <c r="BPX39" s="131"/>
      <c r="BPY39" s="131"/>
      <c r="BPZ39" s="131"/>
      <c r="BQA39" s="131"/>
      <c r="BQB39" s="131"/>
      <c r="BQC39" s="131"/>
      <c r="BQD39" s="131"/>
      <c r="BQE39" s="131"/>
      <c r="BQF39" s="131"/>
      <c r="BQG39" s="131"/>
      <c r="BQH39" s="131"/>
      <c r="BQI39" s="131"/>
      <c r="BQJ39" s="131"/>
      <c r="BQK39" s="131"/>
      <c r="BQL39" s="131"/>
      <c r="BQM39" s="131"/>
      <c r="BQN39" s="131"/>
      <c r="BQO39" s="131"/>
      <c r="BQP39" s="131"/>
      <c r="BQQ39" s="131"/>
      <c r="BQR39" s="131"/>
      <c r="BQS39" s="131"/>
      <c r="BQT39" s="131"/>
      <c r="BQU39" s="131"/>
      <c r="BQV39" s="131"/>
      <c r="BQW39" s="131"/>
      <c r="BQX39" s="131"/>
      <c r="BQY39" s="131"/>
      <c r="BQZ39" s="131"/>
      <c r="BRA39" s="131"/>
      <c r="BRB39" s="131"/>
      <c r="BRC39" s="131"/>
      <c r="BRD39" s="131"/>
      <c r="BRE39" s="131"/>
      <c r="BRF39" s="131"/>
      <c r="BRG39" s="131"/>
      <c r="BRH39" s="131"/>
      <c r="BRI39" s="131"/>
      <c r="BRJ39" s="131"/>
      <c r="BRK39" s="131"/>
      <c r="BRL39" s="131"/>
      <c r="BRM39" s="131"/>
      <c r="BRN39" s="131"/>
      <c r="BRO39" s="131"/>
      <c r="BRP39" s="131"/>
      <c r="BRQ39" s="131"/>
      <c r="BRR39" s="131"/>
      <c r="BRS39" s="131"/>
      <c r="BRT39" s="131"/>
      <c r="BRU39" s="131"/>
      <c r="BRV39" s="131"/>
      <c r="BRW39" s="131"/>
      <c r="BRX39" s="131"/>
      <c r="BRY39" s="131"/>
      <c r="BRZ39" s="131"/>
      <c r="BSA39" s="131"/>
      <c r="BSB39" s="131"/>
      <c r="BSC39" s="131"/>
      <c r="BSD39" s="131"/>
      <c r="BSE39" s="131"/>
      <c r="BSF39" s="131"/>
      <c r="BSG39" s="131"/>
      <c r="BSH39" s="131"/>
      <c r="BSI39" s="131"/>
      <c r="BSJ39" s="131"/>
      <c r="BSK39" s="131"/>
      <c r="BSL39" s="131"/>
      <c r="BSM39" s="131"/>
      <c r="BSN39" s="131"/>
      <c r="BSO39" s="131"/>
      <c r="BSP39" s="131"/>
      <c r="BSQ39" s="131"/>
      <c r="BSR39" s="131"/>
      <c r="BSS39" s="131"/>
      <c r="BST39" s="131"/>
      <c r="BSU39" s="131"/>
      <c r="BSV39" s="131"/>
      <c r="BSW39" s="131"/>
      <c r="BSX39" s="131"/>
      <c r="BSY39" s="131"/>
      <c r="BSZ39" s="131"/>
      <c r="BTA39" s="131"/>
      <c r="BTB39" s="131"/>
      <c r="BTC39" s="131"/>
      <c r="BTD39" s="131"/>
      <c r="BTE39" s="131"/>
      <c r="BTF39" s="131"/>
      <c r="BTG39" s="131"/>
      <c r="BTH39" s="131"/>
      <c r="BTI39" s="131"/>
      <c r="BTJ39" s="131"/>
      <c r="BTK39" s="131"/>
      <c r="BTL39" s="131"/>
      <c r="BTM39" s="131"/>
      <c r="BTN39" s="131"/>
      <c r="BTO39" s="131"/>
      <c r="BTP39" s="131"/>
      <c r="BTQ39" s="131"/>
      <c r="BTR39" s="131"/>
      <c r="BTS39" s="131"/>
      <c r="BTT39" s="131"/>
      <c r="BTU39" s="131"/>
      <c r="BTV39" s="131"/>
      <c r="BTW39" s="131"/>
      <c r="BTX39" s="131"/>
      <c r="BTY39" s="131"/>
      <c r="BTZ39" s="131"/>
      <c r="BUA39" s="131"/>
      <c r="BUB39" s="131"/>
      <c r="BUC39" s="131"/>
      <c r="BUD39" s="131"/>
      <c r="BUE39" s="131"/>
      <c r="BUF39" s="131"/>
      <c r="BUG39" s="131"/>
      <c r="BUH39" s="131"/>
      <c r="BUI39" s="131"/>
      <c r="BUJ39" s="131"/>
      <c r="BUK39" s="131"/>
      <c r="BUL39" s="131"/>
      <c r="BUM39" s="131"/>
      <c r="BUN39" s="131"/>
      <c r="BUO39" s="131"/>
      <c r="BUP39" s="131"/>
      <c r="BUQ39" s="131"/>
      <c r="BUR39" s="131"/>
      <c r="BUS39" s="131"/>
      <c r="BUT39" s="131"/>
      <c r="BUU39" s="131"/>
      <c r="BUV39" s="131"/>
      <c r="BUW39" s="131"/>
      <c r="BUX39" s="131"/>
      <c r="BUY39" s="131"/>
      <c r="BUZ39" s="131"/>
      <c r="BVA39" s="131"/>
      <c r="BVB39" s="131"/>
      <c r="BVC39" s="131"/>
      <c r="BVD39" s="131"/>
      <c r="BVE39" s="131"/>
      <c r="BVF39" s="131"/>
      <c r="BVG39" s="131"/>
      <c r="BVH39" s="131"/>
      <c r="BVI39" s="131"/>
      <c r="BVJ39" s="131"/>
      <c r="BVK39" s="131"/>
      <c r="BVL39" s="131"/>
      <c r="BVM39" s="131"/>
      <c r="BVN39" s="131"/>
      <c r="BVO39" s="131"/>
      <c r="BVP39" s="131"/>
      <c r="BVQ39" s="131"/>
      <c r="BVR39" s="131"/>
      <c r="BVS39" s="131"/>
      <c r="BVT39" s="131"/>
      <c r="BVU39" s="131"/>
      <c r="BVV39" s="131"/>
      <c r="BVW39" s="131"/>
      <c r="BVX39" s="131"/>
      <c r="BVY39" s="131"/>
      <c r="BVZ39" s="131"/>
      <c r="BWA39" s="131"/>
      <c r="BWB39" s="131"/>
      <c r="BWC39" s="131"/>
      <c r="BWD39" s="131"/>
      <c r="BWE39" s="131"/>
      <c r="BWF39" s="131"/>
      <c r="BWG39" s="131"/>
      <c r="BWH39" s="131"/>
      <c r="BWI39" s="131"/>
      <c r="BWJ39" s="131"/>
      <c r="BWK39" s="131"/>
      <c r="BWL39" s="131"/>
      <c r="BWM39" s="131"/>
      <c r="BWN39" s="131"/>
      <c r="BWO39" s="131"/>
      <c r="BWP39" s="131"/>
      <c r="BWQ39" s="131"/>
      <c r="BWR39" s="131"/>
      <c r="BWS39" s="131"/>
      <c r="BWT39" s="131"/>
      <c r="BWU39" s="131"/>
      <c r="BWV39" s="131"/>
      <c r="BWW39" s="131"/>
      <c r="BWX39" s="131"/>
      <c r="BWY39" s="131"/>
      <c r="BWZ39" s="131"/>
      <c r="BXA39" s="131"/>
      <c r="BXB39" s="131"/>
      <c r="BXC39" s="131"/>
      <c r="BXD39" s="131"/>
      <c r="BXE39" s="131"/>
      <c r="BXF39" s="131"/>
      <c r="BXG39" s="131"/>
      <c r="BXH39" s="131"/>
      <c r="BXI39" s="131"/>
      <c r="BXJ39" s="131"/>
      <c r="BXK39" s="131"/>
      <c r="BXL39" s="131"/>
      <c r="BXM39" s="131"/>
      <c r="BXN39" s="131"/>
      <c r="BXO39" s="131"/>
      <c r="BXP39" s="131"/>
      <c r="BXQ39" s="131"/>
      <c r="BXR39" s="131"/>
      <c r="BXS39" s="131"/>
      <c r="BXT39" s="131"/>
      <c r="BXU39" s="131"/>
      <c r="BXV39" s="131"/>
      <c r="BXW39" s="131"/>
      <c r="BXX39" s="131"/>
      <c r="BXY39" s="131"/>
      <c r="BXZ39" s="131"/>
      <c r="BYA39" s="131"/>
      <c r="BYB39" s="131"/>
      <c r="BYC39" s="131"/>
      <c r="BYD39" s="131"/>
      <c r="BYE39" s="131"/>
      <c r="BYF39" s="131"/>
      <c r="BYG39" s="131"/>
      <c r="BYH39" s="131"/>
      <c r="BYI39" s="131"/>
      <c r="BYJ39" s="131"/>
      <c r="BYK39" s="131"/>
      <c r="BYL39" s="131"/>
      <c r="BYM39" s="131"/>
      <c r="BYN39" s="131"/>
      <c r="BYO39" s="131"/>
      <c r="BYP39" s="131"/>
      <c r="BYQ39" s="131"/>
      <c r="BYR39" s="131"/>
      <c r="BYS39" s="131"/>
      <c r="BYT39" s="131"/>
      <c r="BYU39" s="131"/>
      <c r="BYV39" s="131"/>
      <c r="BYW39" s="131"/>
      <c r="BYX39" s="131"/>
      <c r="BYY39" s="131"/>
      <c r="BYZ39" s="131"/>
      <c r="BZA39" s="131"/>
      <c r="BZB39" s="131"/>
      <c r="BZC39" s="131"/>
      <c r="BZD39" s="131"/>
      <c r="BZE39" s="131"/>
      <c r="BZF39" s="131"/>
      <c r="BZG39" s="131"/>
      <c r="BZH39" s="131"/>
      <c r="BZI39" s="131"/>
      <c r="BZJ39" s="131"/>
      <c r="BZK39" s="131"/>
      <c r="BZL39" s="131"/>
      <c r="BZM39" s="131"/>
      <c r="BZN39" s="131"/>
      <c r="BZO39" s="131"/>
      <c r="BZP39" s="131"/>
      <c r="BZQ39" s="131"/>
      <c r="BZR39" s="131"/>
      <c r="BZS39" s="131"/>
      <c r="BZT39" s="131"/>
      <c r="BZU39" s="131"/>
      <c r="BZV39" s="131"/>
      <c r="BZW39" s="131"/>
      <c r="BZX39" s="131"/>
      <c r="BZY39" s="131"/>
      <c r="BZZ39" s="131"/>
      <c r="CAA39" s="131"/>
      <c r="CAB39" s="131"/>
      <c r="CAC39" s="131"/>
      <c r="CAD39" s="131"/>
      <c r="CAE39" s="131"/>
      <c r="CAF39" s="131"/>
      <c r="CAG39" s="131"/>
      <c r="CAH39" s="131"/>
      <c r="CAI39" s="131"/>
      <c r="CAJ39" s="131"/>
      <c r="CAK39" s="131"/>
      <c r="CAL39" s="131"/>
      <c r="CAM39" s="131"/>
      <c r="CAN39" s="131"/>
      <c r="CAO39" s="131"/>
      <c r="CAP39" s="131"/>
      <c r="CAQ39" s="131"/>
      <c r="CAR39" s="131"/>
      <c r="CAS39" s="131"/>
      <c r="CAT39" s="131"/>
      <c r="CAU39" s="131"/>
      <c r="CAV39" s="131"/>
      <c r="CAW39" s="131"/>
      <c r="CAX39" s="131"/>
      <c r="CAY39" s="131"/>
      <c r="CAZ39" s="131"/>
      <c r="CBA39" s="131"/>
      <c r="CBB39" s="131"/>
      <c r="CBC39" s="131"/>
      <c r="CBD39" s="131"/>
      <c r="CBE39" s="131"/>
      <c r="CBF39" s="131"/>
      <c r="CBG39" s="131"/>
      <c r="CBH39" s="131"/>
      <c r="CBI39" s="131"/>
      <c r="CBJ39" s="131"/>
      <c r="CBK39" s="131"/>
      <c r="CBL39" s="131"/>
      <c r="CBM39" s="131"/>
      <c r="CBN39" s="131"/>
      <c r="CBO39" s="131"/>
      <c r="CBP39" s="131"/>
      <c r="CBQ39" s="131"/>
      <c r="CBR39" s="131"/>
      <c r="CBS39" s="131"/>
      <c r="CBT39" s="131"/>
      <c r="CBU39" s="131"/>
      <c r="CBV39" s="131"/>
      <c r="CBW39" s="131"/>
      <c r="CBX39" s="131"/>
      <c r="CBY39" s="131"/>
      <c r="CBZ39" s="131"/>
      <c r="CCA39" s="131"/>
      <c r="CCB39" s="131"/>
      <c r="CCC39" s="131"/>
      <c r="CCD39" s="131"/>
      <c r="CCE39" s="131"/>
      <c r="CCF39" s="131"/>
      <c r="CCG39" s="131"/>
      <c r="CCH39" s="131"/>
      <c r="CCI39" s="131"/>
      <c r="CCJ39" s="131"/>
      <c r="CCK39" s="131"/>
      <c r="CCL39" s="131"/>
      <c r="CCM39" s="131"/>
      <c r="CCN39" s="131"/>
      <c r="CCO39" s="131"/>
      <c r="CCP39" s="131"/>
      <c r="CCQ39" s="131"/>
      <c r="CCR39" s="131"/>
      <c r="CCS39" s="131"/>
      <c r="CCT39" s="131"/>
      <c r="CCU39" s="131"/>
      <c r="CCV39" s="131"/>
      <c r="CCW39" s="131"/>
      <c r="CCX39" s="131"/>
      <c r="CCY39" s="131"/>
      <c r="CCZ39" s="131"/>
      <c r="CDA39" s="131"/>
      <c r="CDB39" s="131"/>
      <c r="CDC39" s="131"/>
      <c r="CDD39" s="131"/>
      <c r="CDE39" s="131"/>
      <c r="CDF39" s="131"/>
      <c r="CDG39" s="131"/>
      <c r="CDH39" s="131"/>
      <c r="CDI39" s="131"/>
      <c r="CDJ39" s="131"/>
      <c r="CDK39" s="131"/>
      <c r="CDL39" s="131"/>
      <c r="CDM39" s="131"/>
      <c r="CDN39" s="131"/>
      <c r="CDO39" s="131"/>
      <c r="CDP39" s="131"/>
      <c r="CDQ39" s="131"/>
      <c r="CDR39" s="131"/>
      <c r="CDS39" s="131"/>
      <c r="CDT39" s="131"/>
      <c r="CDU39" s="131"/>
      <c r="CDV39" s="131"/>
      <c r="CDW39" s="131"/>
      <c r="CDX39" s="131"/>
      <c r="CDY39" s="131"/>
      <c r="CDZ39" s="131"/>
      <c r="CEA39" s="131"/>
      <c r="CEB39" s="131"/>
      <c r="CEC39" s="131"/>
      <c r="CED39" s="131"/>
      <c r="CEE39" s="131"/>
      <c r="CEF39" s="131"/>
      <c r="CEG39" s="131"/>
      <c r="CEH39" s="131"/>
      <c r="CEI39" s="131"/>
      <c r="CEJ39" s="131"/>
      <c r="CEK39" s="131"/>
      <c r="CEL39" s="131"/>
      <c r="CEM39" s="131"/>
      <c r="CEN39" s="131"/>
      <c r="CEO39" s="131"/>
      <c r="CEP39" s="131"/>
      <c r="CEQ39" s="131"/>
      <c r="CER39" s="131"/>
      <c r="CES39" s="131"/>
      <c r="CET39" s="131"/>
      <c r="CEU39" s="131"/>
      <c r="CEV39" s="131"/>
      <c r="CEW39" s="131"/>
      <c r="CEX39" s="131"/>
      <c r="CEY39" s="131"/>
      <c r="CEZ39" s="131"/>
      <c r="CFA39" s="131"/>
      <c r="CFB39" s="131"/>
      <c r="CFC39" s="131"/>
      <c r="CFD39" s="131"/>
      <c r="CFE39" s="131"/>
      <c r="CFF39" s="131"/>
      <c r="CFG39" s="131"/>
      <c r="CFH39" s="131"/>
      <c r="CFI39" s="131"/>
      <c r="CFJ39" s="131"/>
      <c r="CFK39" s="131"/>
      <c r="CFL39" s="131"/>
      <c r="CFM39" s="131"/>
      <c r="CFN39" s="131"/>
      <c r="CFO39" s="131"/>
      <c r="CFP39" s="131"/>
      <c r="CFQ39" s="131"/>
      <c r="CFR39" s="131"/>
      <c r="CFS39" s="131"/>
      <c r="CFT39" s="131"/>
      <c r="CFU39" s="131"/>
      <c r="CFV39" s="131"/>
      <c r="CFW39" s="131"/>
      <c r="CFX39" s="131"/>
      <c r="CFY39" s="131"/>
      <c r="CFZ39" s="131"/>
      <c r="CGA39" s="131"/>
      <c r="CGB39" s="131"/>
      <c r="CGC39" s="131"/>
      <c r="CGD39" s="131"/>
      <c r="CGE39" s="131"/>
      <c r="CGF39" s="131"/>
      <c r="CGG39" s="131"/>
      <c r="CGH39" s="131"/>
      <c r="CGI39" s="131"/>
      <c r="CGJ39" s="131"/>
      <c r="CGK39" s="131"/>
      <c r="CGL39" s="131"/>
      <c r="CGM39" s="131"/>
      <c r="CGN39" s="131"/>
      <c r="CGO39" s="131"/>
      <c r="CGP39" s="131"/>
      <c r="CGQ39" s="131"/>
      <c r="CGR39" s="131"/>
      <c r="CGS39" s="131"/>
      <c r="CGT39" s="131"/>
      <c r="CGU39" s="131"/>
      <c r="CGV39" s="131"/>
      <c r="CGW39" s="131"/>
      <c r="CGX39" s="131"/>
      <c r="CGY39" s="131"/>
      <c r="CGZ39" s="131"/>
      <c r="CHA39" s="131"/>
      <c r="CHB39" s="131"/>
      <c r="CHC39" s="131"/>
      <c r="CHD39" s="131"/>
      <c r="CHE39" s="131"/>
      <c r="CHF39" s="131"/>
      <c r="CHG39" s="131"/>
      <c r="CHH39" s="131"/>
      <c r="CHI39" s="131"/>
      <c r="CHJ39" s="131"/>
      <c r="CHK39" s="131"/>
      <c r="CHL39" s="131"/>
      <c r="CHM39" s="131"/>
      <c r="CHN39" s="131"/>
      <c r="CHO39" s="131"/>
      <c r="CHP39" s="131"/>
      <c r="CHQ39" s="131"/>
      <c r="CHR39" s="131"/>
      <c r="CHS39" s="131"/>
      <c r="CHT39" s="131"/>
      <c r="CHU39" s="131"/>
      <c r="CHV39" s="131"/>
      <c r="CHW39" s="131"/>
      <c r="CHX39" s="131"/>
      <c r="CHY39" s="131"/>
      <c r="CHZ39" s="131"/>
      <c r="CIA39" s="131"/>
      <c r="CIB39" s="131"/>
      <c r="CIC39" s="131"/>
      <c r="CID39" s="131"/>
      <c r="CIE39" s="131"/>
      <c r="CIF39" s="131"/>
      <c r="CIG39" s="131"/>
      <c r="CIH39" s="131"/>
      <c r="CII39" s="131"/>
      <c r="CIJ39" s="131"/>
      <c r="CIK39" s="131"/>
      <c r="CIL39" s="131"/>
      <c r="CIM39" s="131"/>
      <c r="CIN39" s="131"/>
      <c r="CIO39" s="131"/>
      <c r="CIP39" s="131"/>
      <c r="CIQ39" s="131"/>
      <c r="CIR39" s="131"/>
      <c r="CIS39" s="131"/>
      <c r="CIT39" s="131"/>
      <c r="CIU39" s="131"/>
      <c r="CIV39" s="131"/>
      <c r="CIW39" s="131"/>
      <c r="CIX39" s="131"/>
      <c r="CIY39" s="131"/>
      <c r="CIZ39" s="131"/>
      <c r="CJA39" s="131"/>
      <c r="CJB39" s="131"/>
      <c r="CJC39" s="131"/>
      <c r="CJD39" s="131"/>
      <c r="CJE39" s="131"/>
      <c r="CJF39" s="131"/>
      <c r="CJG39" s="131"/>
      <c r="CJH39" s="131"/>
      <c r="CJI39" s="131"/>
      <c r="CJJ39" s="131"/>
      <c r="CJK39" s="131"/>
      <c r="CJL39" s="131"/>
      <c r="CJM39" s="131"/>
      <c r="CJN39" s="131"/>
      <c r="CJO39" s="131"/>
      <c r="CJP39" s="131"/>
      <c r="CJQ39" s="131"/>
      <c r="CJR39" s="131"/>
      <c r="CJS39" s="131"/>
      <c r="CJT39" s="131"/>
      <c r="CJU39" s="131"/>
      <c r="CJV39" s="131"/>
      <c r="CJW39" s="131"/>
      <c r="CJX39" s="131"/>
      <c r="CJY39" s="131"/>
      <c r="CJZ39" s="131"/>
      <c r="CKA39" s="131"/>
      <c r="CKB39" s="131"/>
      <c r="CKC39" s="131"/>
      <c r="CKD39" s="131"/>
      <c r="CKE39" s="131"/>
      <c r="CKF39" s="131"/>
      <c r="CKG39" s="131"/>
      <c r="CKH39" s="131"/>
      <c r="CKI39" s="131"/>
      <c r="CKJ39" s="131"/>
      <c r="CKK39" s="131"/>
      <c r="CKL39" s="131"/>
      <c r="CKM39" s="131"/>
      <c r="CKN39" s="131"/>
      <c r="CKO39" s="131"/>
      <c r="CKP39" s="131"/>
      <c r="CKQ39" s="131"/>
      <c r="CKR39" s="131"/>
      <c r="CKS39" s="131"/>
      <c r="CKT39" s="131"/>
      <c r="CKU39" s="131"/>
      <c r="CKV39" s="131"/>
      <c r="CKW39" s="131"/>
      <c r="CKX39" s="131"/>
      <c r="CKY39" s="131"/>
      <c r="CKZ39" s="131"/>
      <c r="CLA39" s="131"/>
      <c r="CLB39" s="131"/>
      <c r="CLC39" s="131"/>
      <c r="CLD39" s="131"/>
      <c r="CLE39" s="131"/>
      <c r="CLF39" s="131"/>
      <c r="CLG39" s="131"/>
      <c r="CLH39" s="131"/>
      <c r="CLI39" s="131"/>
      <c r="CLJ39" s="131"/>
      <c r="CLK39" s="131"/>
      <c r="CLL39" s="131"/>
      <c r="CLM39" s="131"/>
      <c r="CLN39" s="131"/>
      <c r="CLO39" s="131"/>
      <c r="CLP39" s="131"/>
      <c r="CLQ39" s="131"/>
      <c r="CLR39" s="131"/>
      <c r="CLS39" s="131"/>
      <c r="CLT39" s="131"/>
      <c r="CLU39" s="131"/>
      <c r="CLV39" s="131"/>
      <c r="CLW39" s="131"/>
      <c r="CLX39" s="131"/>
      <c r="CLY39" s="131"/>
      <c r="CLZ39" s="131"/>
      <c r="CMA39" s="131"/>
      <c r="CMB39" s="131"/>
      <c r="CMC39" s="131"/>
      <c r="CMD39" s="131"/>
      <c r="CME39" s="131"/>
      <c r="CMF39" s="131"/>
      <c r="CMG39" s="131"/>
      <c r="CMH39" s="131"/>
      <c r="CMI39" s="131"/>
      <c r="CMJ39" s="131"/>
      <c r="CMK39" s="131"/>
      <c r="CML39" s="131"/>
      <c r="CMM39" s="131"/>
      <c r="CMN39" s="131"/>
      <c r="CMO39" s="131"/>
      <c r="CMP39" s="131"/>
      <c r="CMQ39" s="131"/>
      <c r="CMR39" s="131"/>
      <c r="CMS39" s="131"/>
      <c r="CMT39" s="131"/>
      <c r="CMU39" s="131"/>
      <c r="CMV39" s="131"/>
      <c r="CMW39" s="131"/>
      <c r="CMX39" s="131"/>
      <c r="CMY39" s="131"/>
      <c r="CMZ39" s="131"/>
      <c r="CNA39" s="131"/>
      <c r="CNB39" s="131"/>
      <c r="CNC39" s="131"/>
      <c r="CND39" s="131"/>
      <c r="CNE39" s="131"/>
      <c r="CNF39" s="131"/>
      <c r="CNG39" s="131"/>
      <c r="CNH39" s="131"/>
      <c r="CNI39" s="131"/>
      <c r="CNJ39" s="131"/>
      <c r="CNK39" s="131"/>
      <c r="CNL39" s="131"/>
      <c r="CNM39" s="131"/>
      <c r="CNN39" s="131"/>
      <c r="CNO39" s="131"/>
      <c r="CNP39" s="131"/>
      <c r="CNQ39" s="131"/>
      <c r="CNR39" s="131"/>
      <c r="CNS39" s="131"/>
      <c r="CNT39" s="131"/>
      <c r="CNU39" s="131"/>
      <c r="CNV39" s="131"/>
      <c r="CNW39" s="131"/>
      <c r="CNX39" s="131"/>
      <c r="CNY39" s="131"/>
      <c r="CNZ39" s="131"/>
      <c r="COA39" s="131"/>
      <c r="COB39" s="131"/>
      <c r="COC39" s="131"/>
      <c r="COD39" s="131"/>
      <c r="COE39" s="131"/>
      <c r="COF39" s="131"/>
      <c r="COG39" s="131"/>
      <c r="COH39" s="131"/>
      <c r="COI39" s="131"/>
      <c r="COJ39" s="131"/>
      <c r="COK39" s="131"/>
      <c r="COL39" s="131"/>
      <c r="COM39" s="131"/>
      <c r="CON39" s="131"/>
      <c r="COO39" s="131"/>
      <c r="COP39" s="131"/>
      <c r="COQ39" s="131"/>
      <c r="COR39" s="131"/>
      <c r="COS39" s="131"/>
      <c r="COT39" s="131"/>
      <c r="COU39" s="131"/>
      <c r="COV39" s="131"/>
      <c r="COW39" s="131"/>
      <c r="COX39" s="131"/>
      <c r="COY39" s="131"/>
      <c r="COZ39" s="131"/>
      <c r="CPA39" s="131"/>
      <c r="CPB39" s="131"/>
      <c r="CPC39" s="131"/>
      <c r="CPD39" s="131"/>
      <c r="CPE39" s="131"/>
      <c r="CPF39" s="131"/>
      <c r="CPG39" s="131"/>
      <c r="CPH39" s="131"/>
      <c r="CPI39" s="131"/>
      <c r="CPJ39" s="131"/>
      <c r="CPK39" s="131"/>
      <c r="CPL39" s="131"/>
      <c r="CPM39" s="131"/>
      <c r="CPN39" s="131"/>
      <c r="CPO39" s="131"/>
      <c r="CPP39" s="131"/>
      <c r="CPQ39" s="131"/>
      <c r="CPR39" s="131"/>
      <c r="CPS39" s="131"/>
      <c r="CPT39" s="131"/>
      <c r="CPU39" s="131"/>
      <c r="CPV39" s="131"/>
      <c r="CPW39" s="131"/>
      <c r="CPX39" s="131"/>
      <c r="CPY39" s="131"/>
      <c r="CPZ39" s="131"/>
      <c r="CQA39" s="131"/>
      <c r="CQB39" s="131"/>
      <c r="CQC39" s="131"/>
      <c r="CQD39" s="131"/>
      <c r="CQE39" s="131"/>
      <c r="CQF39" s="131"/>
      <c r="CQG39" s="131"/>
      <c r="CQH39" s="131"/>
      <c r="CQI39" s="131"/>
      <c r="CQJ39" s="131"/>
      <c r="CQK39" s="131"/>
      <c r="CQL39" s="131"/>
      <c r="CQM39" s="131"/>
      <c r="CQN39" s="131"/>
      <c r="CQO39" s="131"/>
      <c r="CQP39" s="131"/>
      <c r="CQQ39" s="131"/>
      <c r="CQR39" s="131"/>
      <c r="CQS39" s="131"/>
      <c r="CQT39" s="131"/>
      <c r="CQU39" s="131"/>
      <c r="CQV39" s="131"/>
      <c r="CQW39" s="131"/>
      <c r="CQX39" s="131"/>
      <c r="CQY39" s="131"/>
      <c r="CQZ39" s="131"/>
      <c r="CRA39" s="131"/>
      <c r="CRB39" s="131"/>
      <c r="CRC39" s="131"/>
      <c r="CRD39" s="131"/>
      <c r="CRE39" s="131"/>
      <c r="CRF39" s="131"/>
      <c r="CRG39" s="131"/>
      <c r="CRH39" s="131"/>
      <c r="CRI39" s="131"/>
      <c r="CRJ39" s="131"/>
      <c r="CRK39" s="131"/>
      <c r="CRL39" s="131"/>
      <c r="CRM39" s="131"/>
      <c r="CRN39" s="131"/>
      <c r="CRO39" s="131"/>
      <c r="CRP39" s="131"/>
      <c r="CRQ39" s="131"/>
      <c r="CRR39" s="131"/>
      <c r="CRS39" s="131"/>
      <c r="CRT39" s="131"/>
      <c r="CRU39" s="131"/>
      <c r="CRV39" s="131"/>
      <c r="CRW39" s="131"/>
      <c r="CRX39" s="131"/>
      <c r="CRY39" s="131"/>
      <c r="CRZ39" s="131"/>
      <c r="CSA39" s="131"/>
      <c r="CSB39" s="131"/>
      <c r="CSC39" s="131"/>
      <c r="CSD39" s="131"/>
      <c r="CSE39" s="131"/>
      <c r="CSF39" s="131"/>
      <c r="CSG39" s="131"/>
      <c r="CSH39" s="131"/>
      <c r="CSI39" s="131"/>
      <c r="CSJ39" s="131"/>
      <c r="CSK39" s="131"/>
      <c r="CSL39" s="131"/>
      <c r="CSM39" s="131"/>
      <c r="CSN39" s="131"/>
      <c r="CSO39" s="131"/>
      <c r="CSP39" s="131"/>
      <c r="CSQ39" s="131"/>
      <c r="CSR39" s="131"/>
      <c r="CSS39" s="131"/>
      <c r="CST39" s="131"/>
      <c r="CSU39" s="131"/>
      <c r="CSV39" s="131"/>
      <c r="CSW39" s="131"/>
      <c r="CSX39" s="131"/>
      <c r="CSY39" s="131"/>
      <c r="CSZ39" s="131"/>
      <c r="CTA39" s="131"/>
      <c r="CTB39" s="131"/>
      <c r="CTC39" s="131"/>
      <c r="CTD39" s="131"/>
      <c r="CTE39" s="131"/>
      <c r="CTF39" s="131"/>
      <c r="CTG39" s="131"/>
      <c r="CTH39" s="131"/>
      <c r="CTI39" s="131"/>
      <c r="CTJ39" s="131"/>
      <c r="CTK39" s="131"/>
      <c r="CTL39" s="131"/>
      <c r="CTM39" s="131"/>
      <c r="CTN39" s="131"/>
      <c r="CTO39" s="131"/>
      <c r="CTP39" s="131"/>
      <c r="CTQ39" s="131"/>
      <c r="CTR39" s="131"/>
      <c r="CTS39" s="131"/>
      <c r="CTT39" s="131"/>
      <c r="CTU39" s="131"/>
      <c r="CTV39" s="131"/>
      <c r="CTW39" s="131"/>
      <c r="CTX39" s="131"/>
      <c r="CTY39" s="131"/>
      <c r="CTZ39" s="131"/>
      <c r="CUA39" s="131"/>
      <c r="CUB39" s="131"/>
      <c r="CUC39" s="131"/>
      <c r="CUD39" s="131"/>
      <c r="CUE39" s="131"/>
      <c r="CUF39" s="131"/>
      <c r="CUG39" s="131"/>
      <c r="CUH39" s="131"/>
      <c r="CUI39" s="131"/>
      <c r="CUJ39" s="131"/>
      <c r="CUK39" s="131"/>
      <c r="CUL39" s="131"/>
      <c r="CUM39" s="131"/>
      <c r="CUN39" s="131"/>
      <c r="CUO39" s="131"/>
      <c r="CUP39" s="131"/>
      <c r="CUQ39" s="131"/>
      <c r="CUR39" s="131"/>
      <c r="CUS39" s="131"/>
      <c r="CUT39" s="131"/>
      <c r="CUU39" s="131"/>
      <c r="CUV39" s="131"/>
      <c r="CUW39" s="131"/>
      <c r="CUX39" s="131"/>
      <c r="CUY39" s="131"/>
      <c r="CUZ39" s="131"/>
      <c r="CVA39" s="131"/>
      <c r="CVB39" s="131"/>
      <c r="CVC39" s="131"/>
      <c r="CVD39" s="131"/>
      <c r="CVE39" s="131"/>
      <c r="CVF39" s="131"/>
      <c r="CVG39" s="131"/>
      <c r="CVH39" s="131"/>
      <c r="CVI39" s="131"/>
      <c r="CVJ39" s="131"/>
      <c r="CVK39" s="131"/>
      <c r="CVL39" s="131"/>
      <c r="CVM39" s="131"/>
      <c r="CVN39" s="131"/>
      <c r="CVO39" s="131"/>
      <c r="CVP39" s="131"/>
      <c r="CVQ39" s="131"/>
      <c r="CVR39" s="131"/>
      <c r="CVS39" s="131"/>
      <c r="CVT39" s="131"/>
      <c r="CVU39" s="131"/>
      <c r="CVV39" s="131"/>
      <c r="CVW39" s="131"/>
      <c r="CVX39" s="131"/>
      <c r="CVY39" s="131"/>
      <c r="CVZ39" s="131"/>
      <c r="CWA39" s="131"/>
      <c r="CWB39" s="131"/>
      <c r="CWC39" s="131"/>
      <c r="CWD39" s="131"/>
      <c r="CWE39" s="131"/>
      <c r="CWF39" s="131"/>
      <c r="CWG39" s="131"/>
      <c r="CWH39" s="131"/>
      <c r="CWI39" s="131"/>
      <c r="CWJ39" s="131"/>
      <c r="CWK39" s="131"/>
      <c r="CWL39" s="131"/>
      <c r="CWM39" s="131"/>
      <c r="CWN39" s="131"/>
      <c r="CWO39" s="131"/>
      <c r="CWP39" s="131"/>
      <c r="CWQ39" s="131"/>
      <c r="CWR39" s="131"/>
      <c r="CWS39" s="131"/>
      <c r="CWT39" s="131"/>
      <c r="CWU39" s="131"/>
      <c r="CWV39" s="131"/>
      <c r="CWW39" s="131"/>
      <c r="CWX39" s="131"/>
      <c r="CWY39" s="131"/>
      <c r="CWZ39" s="131"/>
      <c r="CXA39" s="131"/>
      <c r="CXB39" s="131"/>
      <c r="CXC39" s="131"/>
      <c r="CXD39" s="131"/>
      <c r="CXE39" s="131"/>
      <c r="CXF39" s="131"/>
      <c r="CXG39" s="131"/>
      <c r="CXH39" s="131"/>
      <c r="CXI39" s="131"/>
      <c r="CXJ39" s="131"/>
      <c r="CXK39" s="131"/>
      <c r="CXL39" s="131"/>
      <c r="CXM39" s="131"/>
      <c r="CXN39" s="131"/>
      <c r="CXO39" s="131"/>
      <c r="CXP39" s="131"/>
      <c r="CXQ39" s="131"/>
      <c r="CXR39" s="131"/>
      <c r="CXS39" s="131"/>
      <c r="CXT39" s="131"/>
      <c r="CXU39" s="131"/>
      <c r="CXV39" s="131"/>
      <c r="CXW39" s="131"/>
      <c r="CXX39" s="131"/>
      <c r="CXY39" s="131"/>
      <c r="CXZ39" s="131"/>
      <c r="CYA39" s="131"/>
      <c r="CYB39" s="131"/>
      <c r="CYC39" s="131"/>
      <c r="CYD39" s="131"/>
      <c r="CYE39" s="131"/>
      <c r="CYF39" s="131"/>
      <c r="CYG39" s="131"/>
      <c r="CYH39" s="131"/>
      <c r="CYI39" s="131"/>
      <c r="CYJ39" s="131"/>
      <c r="CYK39" s="131"/>
      <c r="CYL39" s="131"/>
      <c r="CYM39" s="131"/>
      <c r="CYN39" s="131"/>
      <c r="CYO39" s="131"/>
      <c r="CYP39" s="131"/>
      <c r="CYQ39" s="131"/>
      <c r="CYR39" s="131"/>
      <c r="CYS39" s="131"/>
      <c r="CYT39" s="131"/>
      <c r="CYU39" s="131"/>
      <c r="CYV39" s="131"/>
      <c r="CYW39" s="131"/>
      <c r="CYX39" s="131"/>
      <c r="CYY39" s="131"/>
      <c r="CYZ39" s="131"/>
      <c r="CZA39" s="131"/>
      <c r="CZB39" s="131"/>
      <c r="CZC39" s="131"/>
      <c r="CZD39" s="131"/>
      <c r="CZE39" s="131"/>
      <c r="CZF39" s="131"/>
      <c r="CZG39" s="131"/>
      <c r="CZH39" s="131"/>
      <c r="CZI39" s="131"/>
      <c r="CZJ39" s="131"/>
      <c r="CZK39" s="131"/>
      <c r="CZL39" s="131"/>
      <c r="CZM39" s="131"/>
      <c r="CZN39" s="131"/>
      <c r="CZO39" s="131"/>
      <c r="CZP39" s="131"/>
      <c r="CZQ39" s="131"/>
      <c r="CZR39" s="131"/>
      <c r="CZS39" s="131"/>
      <c r="CZT39" s="131"/>
      <c r="CZU39" s="131"/>
      <c r="CZV39" s="131"/>
      <c r="CZW39" s="131"/>
      <c r="CZX39" s="131"/>
      <c r="CZY39" s="131"/>
      <c r="CZZ39" s="131"/>
      <c r="DAA39" s="131"/>
      <c r="DAB39" s="131"/>
      <c r="DAC39" s="131"/>
      <c r="DAD39" s="131"/>
      <c r="DAE39" s="131"/>
      <c r="DAF39" s="131"/>
      <c r="DAG39" s="131"/>
      <c r="DAH39" s="131"/>
      <c r="DAI39" s="131"/>
      <c r="DAJ39" s="131"/>
      <c r="DAK39" s="131"/>
      <c r="DAL39" s="131"/>
      <c r="DAM39" s="131"/>
      <c r="DAN39" s="131"/>
      <c r="DAO39" s="131"/>
      <c r="DAP39" s="131"/>
      <c r="DAQ39" s="131"/>
      <c r="DAR39" s="131"/>
      <c r="DAS39" s="131"/>
      <c r="DAT39" s="131"/>
      <c r="DAU39" s="131"/>
      <c r="DAV39" s="131"/>
      <c r="DAW39" s="131"/>
      <c r="DAX39" s="131"/>
      <c r="DAY39" s="131"/>
      <c r="DAZ39" s="131"/>
      <c r="DBA39" s="131"/>
      <c r="DBB39" s="131"/>
      <c r="DBC39" s="131"/>
      <c r="DBD39" s="131"/>
      <c r="DBE39" s="131"/>
      <c r="DBF39" s="131"/>
      <c r="DBG39" s="131"/>
      <c r="DBH39" s="131"/>
      <c r="DBI39" s="131"/>
      <c r="DBJ39" s="131"/>
      <c r="DBK39" s="131"/>
      <c r="DBL39" s="131"/>
      <c r="DBM39" s="131"/>
      <c r="DBN39" s="131"/>
      <c r="DBO39" s="131"/>
      <c r="DBP39" s="131"/>
      <c r="DBQ39" s="131"/>
      <c r="DBR39" s="131"/>
      <c r="DBS39" s="131"/>
      <c r="DBT39" s="131"/>
      <c r="DBU39" s="131"/>
      <c r="DBV39" s="131"/>
      <c r="DBW39" s="131"/>
      <c r="DBX39" s="131"/>
      <c r="DBY39" s="131"/>
      <c r="DBZ39" s="131"/>
      <c r="DCA39" s="131"/>
      <c r="DCB39" s="131"/>
      <c r="DCC39" s="131"/>
      <c r="DCD39" s="131"/>
      <c r="DCE39" s="131"/>
      <c r="DCF39" s="131"/>
      <c r="DCG39" s="131"/>
      <c r="DCH39" s="131"/>
      <c r="DCI39" s="131"/>
      <c r="DCJ39" s="131"/>
      <c r="DCK39" s="131"/>
      <c r="DCL39" s="131"/>
      <c r="DCM39" s="131"/>
      <c r="DCN39" s="131"/>
      <c r="DCO39" s="131"/>
      <c r="DCP39" s="131"/>
      <c r="DCQ39" s="131"/>
      <c r="DCR39" s="131"/>
      <c r="DCS39" s="131"/>
      <c r="DCT39" s="131"/>
      <c r="DCU39" s="131"/>
      <c r="DCV39" s="131"/>
      <c r="DCW39" s="131"/>
      <c r="DCX39" s="131"/>
      <c r="DCY39" s="131"/>
      <c r="DCZ39" s="131"/>
      <c r="DDA39" s="131"/>
      <c r="DDB39" s="131"/>
      <c r="DDC39" s="131"/>
      <c r="DDD39" s="131"/>
      <c r="DDE39" s="131"/>
      <c r="DDF39" s="131"/>
      <c r="DDG39" s="131"/>
      <c r="DDH39" s="131"/>
      <c r="DDI39" s="131"/>
      <c r="DDJ39" s="131"/>
      <c r="DDK39" s="131"/>
      <c r="DDL39" s="131"/>
      <c r="DDM39" s="131"/>
      <c r="DDN39" s="131"/>
      <c r="DDO39" s="131"/>
      <c r="DDP39" s="131"/>
      <c r="DDQ39" s="131"/>
      <c r="DDR39" s="131"/>
      <c r="DDS39" s="131"/>
      <c r="DDT39" s="131"/>
      <c r="DDU39" s="131"/>
      <c r="DDV39" s="131"/>
      <c r="DDW39" s="131"/>
      <c r="DDX39" s="131"/>
      <c r="DDY39" s="131"/>
      <c r="DDZ39" s="131"/>
      <c r="DEA39" s="131"/>
      <c r="DEB39" s="131"/>
      <c r="DEC39" s="131"/>
      <c r="DED39" s="131"/>
      <c r="DEE39" s="131"/>
      <c r="DEF39" s="131"/>
      <c r="DEG39" s="131"/>
      <c r="DEH39" s="131"/>
      <c r="DEI39" s="131"/>
      <c r="DEJ39" s="131"/>
      <c r="DEK39" s="131"/>
      <c r="DEL39" s="131"/>
      <c r="DEM39" s="131"/>
      <c r="DEN39" s="131"/>
      <c r="DEO39" s="131"/>
      <c r="DEP39" s="131"/>
      <c r="DEQ39" s="131"/>
      <c r="DER39" s="131"/>
      <c r="DES39" s="131"/>
      <c r="DET39" s="131"/>
      <c r="DEU39" s="131"/>
      <c r="DEV39" s="131"/>
      <c r="DEW39" s="131"/>
      <c r="DEX39" s="131"/>
      <c r="DEY39" s="131"/>
      <c r="DEZ39" s="131"/>
      <c r="DFA39" s="131"/>
      <c r="DFB39" s="131"/>
      <c r="DFC39" s="131"/>
      <c r="DFD39" s="131"/>
      <c r="DFE39" s="131"/>
      <c r="DFF39" s="131"/>
      <c r="DFG39" s="131"/>
      <c r="DFH39" s="131"/>
      <c r="DFI39" s="131"/>
      <c r="DFJ39" s="131"/>
      <c r="DFK39" s="131"/>
      <c r="DFL39" s="131"/>
      <c r="DFM39" s="131"/>
      <c r="DFN39" s="131"/>
      <c r="DFO39" s="131"/>
      <c r="DFP39" s="131"/>
      <c r="DFQ39" s="131"/>
      <c r="DFR39" s="131"/>
      <c r="DFS39" s="131"/>
      <c r="DFT39" s="131"/>
      <c r="DFU39" s="131"/>
      <c r="DFV39" s="131"/>
      <c r="DFW39" s="131"/>
      <c r="DFX39" s="131"/>
      <c r="DFY39" s="131"/>
      <c r="DFZ39" s="131"/>
      <c r="DGA39" s="131"/>
      <c r="DGB39" s="131"/>
      <c r="DGC39" s="131"/>
      <c r="DGD39" s="131"/>
      <c r="DGE39" s="131"/>
      <c r="DGF39" s="131"/>
      <c r="DGG39" s="131"/>
      <c r="DGH39" s="131"/>
      <c r="DGI39" s="131"/>
      <c r="DGJ39" s="131"/>
      <c r="DGK39" s="131"/>
      <c r="DGL39" s="131"/>
      <c r="DGM39" s="131"/>
      <c r="DGN39" s="131"/>
      <c r="DGO39" s="131"/>
      <c r="DGP39" s="131"/>
      <c r="DGQ39" s="131"/>
      <c r="DGR39" s="131"/>
      <c r="DGS39" s="131"/>
      <c r="DGT39" s="131"/>
      <c r="DGU39" s="131"/>
      <c r="DGV39" s="131"/>
      <c r="DGW39" s="131"/>
      <c r="DGX39" s="131"/>
      <c r="DGY39" s="131"/>
      <c r="DGZ39" s="131"/>
      <c r="DHA39" s="131"/>
      <c r="DHB39" s="131"/>
      <c r="DHC39" s="131"/>
      <c r="DHD39" s="131"/>
      <c r="DHE39" s="131"/>
      <c r="DHF39" s="131"/>
      <c r="DHG39" s="131"/>
      <c r="DHH39" s="131"/>
      <c r="DHI39" s="131"/>
      <c r="DHJ39" s="131"/>
      <c r="DHK39" s="131"/>
      <c r="DHL39" s="131"/>
      <c r="DHM39" s="131"/>
      <c r="DHN39" s="131"/>
      <c r="DHO39" s="131"/>
      <c r="DHP39" s="131"/>
      <c r="DHQ39" s="131"/>
      <c r="DHR39" s="131"/>
      <c r="DHS39" s="131"/>
      <c r="DHT39" s="131"/>
      <c r="DHU39" s="131"/>
      <c r="DHV39" s="131"/>
      <c r="DHW39" s="131"/>
      <c r="DHX39" s="131"/>
      <c r="DHY39" s="131"/>
      <c r="DHZ39" s="131"/>
      <c r="DIA39" s="131"/>
      <c r="DIB39" s="131"/>
      <c r="DIC39" s="131"/>
      <c r="DID39" s="131"/>
      <c r="DIE39" s="131"/>
      <c r="DIF39" s="131"/>
      <c r="DIG39" s="131"/>
      <c r="DIH39" s="131"/>
      <c r="DII39" s="131"/>
      <c r="DIJ39" s="131"/>
      <c r="DIK39" s="131"/>
      <c r="DIL39" s="131"/>
      <c r="DIM39" s="131"/>
      <c r="DIN39" s="131"/>
      <c r="DIO39" s="131"/>
      <c r="DIP39" s="131"/>
      <c r="DIQ39" s="131"/>
      <c r="DIR39" s="131"/>
      <c r="DIS39" s="131"/>
      <c r="DIT39" s="131"/>
      <c r="DIU39" s="131"/>
      <c r="DIV39" s="131"/>
      <c r="DIW39" s="131"/>
      <c r="DIX39" s="131"/>
      <c r="DIY39" s="131"/>
      <c r="DIZ39" s="131"/>
      <c r="DJA39" s="131"/>
      <c r="DJB39" s="131"/>
      <c r="DJC39" s="131"/>
      <c r="DJD39" s="131"/>
      <c r="DJE39" s="131"/>
      <c r="DJF39" s="131"/>
      <c r="DJG39" s="131"/>
      <c r="DJH39" s="131"/>
      <c r="DJI39" s="131"/>
      <c r="DJJ39" s="131"/>
      <c r="DJK39" s="131"/>
      <c r="DJL39" s="131"/>
      <c r="DJM39" s="131"/>
      <c r="DJN39" s="131"/>
      <c r="DJO39" s="131"/>
      <c r="DJP39" s="131"/>
      <c r="DJQ39" s="131"/>
      <c r="DJR39" s="131"/>
      <c r="DJS39" s="131"/>
      <c r="DJT39" s="131"/>
      <c r="DJU39" s="131"/>
      <c r="DJV39" s="131"/>
      <c r="DJW39" s="131"/>
      <c r="DJX39" s="131"/>
      <c r="DJY39" s="131"/>
      <c r="DJZ39" s="131"/>
      <c r="DKA39" s="131"/>
      <c r="DKB39" s="131"/>
      <c r="DKC39" s="131"/>
      <c r="DKD39" s="131"/>
      <c r="DKE39" s="131"/>
      <c r="DKF39" s="131"/>
      <c r="DKG39" s="131"/>
      <c r="DKH39" s="131"/>
      <c r="DKI39" s="131"/>
      <c r="DKJ39" s="131"/>
      <c r="DKK39" s="131"/>
      <c r="DKL39" s="131"/>
      <c r="DKM39" s="131"/>
      <c r="DKN39" s="131"/>
      <c r="DKO39" s="131"/>
      <c r="DKP39" s="131"/>
      <c r="DKQ39" s="131"/>
      <c r="DKR39" s="131"/>
      <c r="DKS39" s="131"/>
      <c r="DKT39" s="131"/>
      <c r="DKU39" s="131"/>
      <c r="DKV39" s="131"/>
      <c r="DKW39" s="131"/>
      <c r="DKX39" s="131"/>
      <c r="DKY39" s="131"/>
      <c r="DKZ39" s="131"/>
      <c r="DLA39" s="131"/>
      <c r="DLB39" s="131"/>
      <c r="DLC39" s="131"/>
      <c r="DLD39" s="131"/>
      <c r="DLE39" s="131"/>
      <c r="DLF39" s="131"/>
      <c r="DLG39" s="131"/>
      <c r="DLH39" s="131"/>
      <c r="DLI39" s="131"/>
      <c r="DLJ39" s="131"/>
      <c r="DLK39" s="131"/>
      <c r="DLL39" s="131"/>
      <c r="DLM39" s="131"/>
      <c r="DLN39" s="131"/>
      <c r="DLO39" s="131"/>
      <c r="DLP39" s="131"/>
      <c r="DLQ39" s="131"/>
      <c r="DLR39" s="131"/>
      <c r="DLS39" s="131"/>
      <c r="DLT39" s="131"/>
      <c r="DLU39" s="131"/>
      <c r="DLV39" s="131"/>
      <c r="DLW39" s="131"/>
      <c r="DLX39" s="131"/>
      <c r="DLY39" s="131"/>
      <c r="DLZ39" s="131"/>
      <c r="DMA39" s="131"/>
      <c r="DMB39" s="131"/>
      <c r="DMC39" s="131"/>
      <c r="DMD39" s="131"/>
      <c r="DME39" s="131"/>
      <c r="DMF39" s="131"/>
      <c r="DMG39" s="131"/>
      <c r="DMH39" s="131"/>
      <c r="DMI39" s="131"/>
      <c r="DMJ39" s="131"/>
      <c r="DMK39" s="131"/>
      <c r="DML39" s="131"/>
      <c r="DMM39" s="131"/>
      <c r="DMN39" s="131"/>
      <c r="DMO39" s="131"/>
      <c r="DMP39" s="131"/>
      <c r="DMQ39" s="131"/>
      <c r="DMR39" s="131"/>
      <c r="DMS39" s="131"/>
      <c r="DMT39" s="131"/>
      <c r="DMU39" s="131"/>
      <c r="DMV39" s="131"/>
      <c r="DMW39" s="131"/>
      <c r="DMX39" s="131"/>
      <c r="DMY39" s="131"/>
      <c r="DMZ39" s="131"/>
      <c r="DNA39" s="131"/>
      <c r="DNB39" s="131"/>
      <c r="DNC39" s="131"/>
      <c r="DND39" s="131"/>
      <c r="DNE39" s="131"/>
      <c r="DNF39" s="131"/>
      <c r="DNG39" s="131"/>
      <c r="DNH39" s="131"/>
      <c r="DNI39" s="131"/>
      <c r="DNJ39" s="131"/>
      <c r="DNK39" s="131"/>
      <c r="DNL39" s="131"/>
      <c r="DNM39" s="131"/>
      <c r="DNN39" s="131"/>
      <c r="DNO39" s="131"/>
      <c r="DNP39" s="131"/>
      <c r="DNQ39" s="131"/>
      <c r="DNR39" s="131"/>
      <c r="DNS39" s="131"/>
      <c r="DNT39" s="131"/>
      <c r="DNU39" s="131"/>
      <c r="DNV39" s="131"/>
      <c r="DNW39" s="131"/>
      <c r="DNX39" s="131"/>
      <c r="DNY39" s="131"/>
      <c r="DNZ39" s="131"/>
      <c r="DOA39" s="131"/>
      <c r="DOB39" s="131"/>
      <c r="DOC39" s="131"/>
      <c r="DOD39" s="131"/>
      <c r="DOE39" s="131"/>
      <c r="DOF39" s="131"/>
      <c r="DOG39" s="131"/>
      <c r="DOH39" s="131"/>
      <c r="DOI39" s="131"/>
      <c r="DOJ39" s="131"/>
      <c r="DOK39" s="131"/>
      <c r="DOL39" s="131"/>
      <c r="DOM39" s="131"/>
      <c r="DON39" s="131"/>
      <c r="DOO39" s="131"/>
      <c r="DOP39" s="131"/>
      <c r="DOQ39" s="131"/>
      <c r="DOR39" s="131"/>
      <c r="DOS39" s="131"/>
      <c r="DOT39" s="131"/>
      <c r="DOU39" s="131"/>
      <c r="DOV39" s="131"/>
      <c r="DOW39" s="131"/>
      <c r="DOX39" s="131"/>
      <c r="DOY39" s="131"/>
      <c r="DOZ39" s="131"/>
      <c r="DPA39" s="131"/>
      <c r="DPB39" s="131"/>
      <c r="DPC39" s="131"/>
      <c r="DPD39" s="131"/>
      <c r="DPE39" s="131"/>
      <c r="DPF39" s="131"/>
      <c r="DPG39" s="131"/>
      <c r="DPH39" s="131"/>
      <c r="DPI39" s="131"/>
      <c r="DPJ39" s="131"/>
      <c r="DPK39" s="131"/>
      <c r="DPL39" s="131"/>
      <c r="DPM39" s="131"/>
      <c r="DPN39" s="131"/>
      <c r="DPO39" s="131"/>
      <c r="DPP39" s="131"/>
      <c r="DPQ39" s="131"/>
      <c r="DPR39" s="131"/>
      <c r="DPS39" s="131"/>
      <c r="DPT39" s="131"/>
      <c r="DPU39" s="131"/>
      <c r="DPV39" s="131"/>
      <c r="DPW39" s="131"/>
      <c r="DPX39" s="131"/>
      <c r="DPY39" s="131"/>
      <c r="DPZ39" s="131"/>
      <c r="DQA39" s="131"/>
      <c r="DQB39" s="131"/>
      <c r="DQC39" s="131"/>
      <c r="DQD39" s="131"/>
      <c r="DQE39" s="131"/>
      <c r="DQF39" s="131"/>
      <c r="DQG39" s="131"/>
      <c r="DQH39" s="131"/>
      <c r="DQI39" s="131"/>
      <c r="DQJ39" s="131"/>
      <c r="DQK39" s="131"/>
      <c r="DQL39" s="131"/>
      <c r="DQM39" s="131"/>
      <c r="DQN39" s="131"/>
      <c r="DQO39" s="131"/>
      <c r="DQP39" s="131"/>
      <c r="DQQ39" s="131"/>
      <c r="DQR39" s="131"/>
      <c r="DQS39" s="131"/>
      <c r="DQT39" s="131"/>
      <c r="DQU39" s="131"/>
      <c r="DQV39" s="131"/>
      <c r="DQW39" s="131"/>
      <c r="DQX39" s="131"/>
      <c r="DQY39" s="131"/>
      <c r="DQZ39" s="131"/>
      <c r="DRA39" s="131"/>
      <c r="DRB39" s="131"/>
      <c r="DRC39" s="131"/>
      <c r="DRD39" s="131"/>
      <c r="DRE39" s="131"/>
      <c r="DRF39" s="131"/>
      <c r="DRG39" s="131"/>
      <c r="DRH39" s="131"/>
      <c r="DRI39" s="131"/>
      <c r="DRJ39" s="131"/>
      <c r="DRK39" s="131"/>
      <c r="DRL39" s="131"/>
      <c r="DRM39" s="131"/>
      <c r="DRN39" s="131"/>
      <c r="DRO39" s="131"/>
      <c r="DRP39" s="131"/>
      <c r="DRQ39" s="131"/>
      <c r="DRR39" s="131"/>
      <c r="DRS39" s="131"/>
      <c r="DRT39" s="131"/>
      <c r="DRU39" s="131"/>
      <c r="DRV39" s="131"/>
      <c r="DRW39" s="131"/>
      <c r="DRX39" s="131"/>
      <c r="DRY39" s="131"/>
      <c r="DRZ39" s="131"/>
      <c r="DSA39" s="131"/>
      <c r="DSB39" s="131"/>
      <c r="DSC39" s="131"/>
      <c r="DSD39" s="131"/>
      <c r="DSE39" s="131"/>
      <c r="DSF39" s="131"/>
      <c r="DSG39" s="131"/>
      <c r="DSH39" s="131"/>
      <c r="DSI39" s="131"/>
      <c r="DSJ39" s="131"/>
      <c r="DSK39" s="131"/>
      <c r="DSL39" s="131"/>
      <c r="DSM39" s="131"/>
      <c r="DSN39" s="131"/>
      <c r="DSO39" s="131"/>
      <c r="DSP39" s="131"/>
      <c r="DSQ39" s="131"/>
      <c r="DSR39" s="131"/>
      <c r="DSS39" s="131"/>
      <c r="DST39" s="131"/>
      <c r="DSU39" s="131"/>
      <c r="DSV39" s="131"/>
      <c r="DSW39" s="131"/>
      <c r="DSX39" s="131"/>
      <c r="DSY39" s="131"/>
      <c r="DSZ39" s="131"/>
      <c r="DTA39" s="131"/>
      <c r="DTB39" s="131"/>
      <c r="DTC39" s="131"/>
      <c r="DTD39" s="131"/>
      <c r="DTE39" s="131"/>
      <c r="DTF39" s="131"/>
      <c r="DTG39" s="131"/>
      <c r="DTH39" s="131"/>
      <c r="DTI39" s="131"/>
      <c r="DTJ39" s="131"/>
      <c r="DTK39" s="131"/>
      <c r="DTL39" s="131"/>
      <c r="DTM39" s="131"/>
      <c r="DTN39" s="131"/>
      <c r="DTO39" s="131"/>
      <c r="DTP39" s="131"/>
      <c r="DTQ39" s="131"/>
      <c r="DTR39" s="131"/>
      <c r="DTS39" s="131"/>
      <c r="DTT39" s="131"/>
      <c r="DTU39" s="131"/>
      <c r="DTV39" s="131"/>
      <c r="DTW39" s="131"/>
      <c r="DTX39" s="131"/>
      <c r="DTY39" s="131"/>
      <c r="DTZ39" s="131"/>
      <c r="DUA39" s="131"/>
      <c r="DUB39" s="131"/>
      <c r="DUC39" s="131"/>
      <c r="DUD39" s="131"/>
      <c r="DUE39" s="131"/>
      <c r="DUF39" s="131"/>
      <c r="DUG39" s="131"/>
      <c r="DUH39" s="131"/>
      <c r="DUI39" s="131"/>
      <c r="DUJ39" s="131"/>
      <c r="DUK39" s="131"/>
      <c r="DUL39" s="131"/>
      <c r="DUM39" s="131"/>
      <c r="DUN39" s="131"/>
      <c r="DUO39" s="131"/>
      <c r="DUP39" s="131"/>
      <c r="DUQ39" s="131"/>
      <c r="DUR39" s="131"/>
      <c r="DUS39" s="131"/>
      <c r="DUT39" s="131"/>
      <c r="DUU39" s="131"/>
      <c r="DUV39" s="131"/>
      <c r="DUW39" s="131"/>
      <c r="DUX39" s="131"/>
      <c r="DUY39" s="131"/>
      <c r="DUZ39" s="131"/>
      <c r="DVA39" s="131"/>
      <c r="DVB39" s="131"/>
      <c r="DVC39" s="131"/>
      <c r="DVD39" s="131"/>
      <c r="DVE39" s="131"/>
      <c r="DVF39" s="131"/>
      <c r="DVG39" s="131"/>
      <c r="DVH39" s="131"/>
      <c r="DVI39" s="131"/>
      <c r="DVJ39" s="131"/>
      <c r="DVK39" s="131"/>
      <c r="DVL39" s="131"/>
      <c r="DVM39" s="131"/>
      <c r="DVN39" s="131"/>
      <c r="DVO39" s="131"/>
      <c r="DVP39" s="131"/>
      <c r="DVQ39" s="131"/>
      <c r="DVR39" s="131"/>
      <c r="DVS39" s="131"/>
      <c r="DVT39" s="131"/>
      <c r="DVU39" s="131"/>
      <c r="DVV39" s="131"/>
      <c r="DVW39" s="131"/>
      <c r="DVX39" s="131"/>
      <c r="DVY39" s="131"/>
      <c r="DVZ39" s="131"/>
      <c r="DWA39" s="131"/>
      <c r="DWB39" s="131"/>
      <c r="DWC39" s="131"/>
      <c r="DWD39" s="131"/>
      <c r="DWE39" s="131"/>
      <c r="DWF39" s="131"/>
      <c r="DWG39" s="131"/>
      <c r="DWH39" s="131"/>
      <c r="DWI39" s="131"/>
      <c r="DWJ39" s="131"/>
      <c r="DWK39" s="131"/>
      <c r="DWL39" s="131"/>
      <c r="DWM39" s="131"/>
      <c r="DWN39" s="131"/>
      <c r="DWO39" s="131"/>
      <c r="DWP39" s="131"/>
      <c r="DWQ39" s="131"/>
      <c r="DWR39" s="131"/>
      <c r="DWS39" s="131"/>
      <c r="DWT39" s="131"/>
      <c r="DWU39" s="131"/>
      <c r="DWV39" s="131"/>
      <c r="DWW39" s="131"/>
      <c r="DWX39" s="131"/>
      <c r="DWY39" s="131"/>
      <c r="DWZ39" s="131"/>
      <c r="DXA39" s="131"/>
      <c r="DXB39" s="131"/>
      <c r="DXC39" s="131"/>
      <c r="DXD39" s="131"/>
      <c r="DXE39" s="131"/>
      <c r="DXF39" s="131"/>
      <c r="DXG39" s="131"/>
      <c r="DXH39" s="131"/>
      <c r="DXI39" s="131"/>
      <c r="DXJ39" s="131"/>
      <c r="DXK39" s="131"/>
      <c r="DXL39" s="131"/>
      <c r="DXM39" s="131"/>
      <c r="DXN39" s="131"/>
      <c r="DXO39" s="131"/>
      <c r="DXP39" s="131"/>
      <c r="DXQ39" s="131"/>
      <c r="DXR39" s="131"/>
      <c r="DXS39" s="131"/>
      <c r="DXT39" s="131"/>
      <c r="DXU39" s="131"/>
      <c r="DXV39" s="131"/>
      <c r="DXW39" s="131"/>
      <c r="DXX39" s="131"/>
      <c r="DXY39" s="131"/>
      <c r="DXZ39" s="131"/>
      <c r="DYA39" s="131"/>
      <c r="DYB39" s="131"/>
      <c r="DYC39" s="131"/>
      <c r="DYD39" s="131"/>
      <c r="DYE39" s="131"/>
      <c r="DYF39" s="131"/>
      <c r="DYG39" s="131"/>
      <c r="DYH39" s="131"/>
      <c r="DYI39" s="131"/>
      <c r="DYJ39" s="131"/>
      <c r="DYK39" s="131"/>
      <c r="DYL39" s="131"/>
      <c r="DYM39" s="131"/>
      <c r="DYN39" s="131"/>
      <c r="DYO39" s="131"/>
      <c r="DYP39" s="131"/>
      <c r="DYQ39" s="131"/>
      <c r="DYR39" s="131"/>
      <c r="DYS39" s="131"/>
      <c r="DYT39" s="131"/>
      <c r="DYU39" s="131"/>
      <c r="DYV39" s="131"/>
      <c r="DYW39" s="131"/>
      <c r="DYX39" s="131"/>
      <c r="DYY39" s="131"/>
      <c r="DYZ39" s="131"/>
      <c r="DZA39" s="131"/>
      <c r="DZB39" s="131"/>
      <c r="DZC39" s="131"/>
      <c r="DZD39" s="131"/>
      <c r="DZE39" s="131"/>
      <c r="DZF39" s="131"/>
      <c r="DZG39" s="131"/>
      <c r="DZH39" s="131"/>
      <c r="DZI39" s="131"/>
      <c r="DZJ39" s="131"/>
      <c r="DZK39" s="131"/>
      <c r="DZL39" s="131"/>
      <c r="DZM39" s="131"/>
      <c r="DZN39" s="131"/>
      <c r="DZO39" s="131"/>
      <c r="DZP39" s="131"/>
      <c r="DZQ39" s="131"/>
      <c r="DZR39" s="131"/>
      <c r="DZS39" s="131"/>
      <c r="DZT39" s="131"/>
      <c r="DZU39" s="131"/>
      <c r="DZV39" s="131"/>
      <c r="DZW39" s="131"/>
      <c r="DZX39" s="131"/>
      <c r="DZY39" s="131"/>
      <c r="DZZ39" s="131"/>
      <c r="EAA39" s="131"/>
      <c r="EAB39" s="131"/>
      <c r="EAC39" s="131"/>
      <c r="EAD39" s="131"/>
      <c r="EAE39" s="131"/>
      <c r="EAF39" s="131"/>
      <c r="EAG39" s="131"/>
      <c r="EAH39" s="131"/>
      <c r="EAI39" s="131"/>
      <c r="EAJ39" s="131"/>
      <c r="EAK39" s="131"/>
      <c r="EAL39" s="131"/>
      <c r="EAM39" s="131"/>
      <c r="EAN39" s="131"/>
      <c r="EAO39" s="131"/>
      <c r="EAP39" s="131"/>
      <c r="EAQ39" s="131"/>
      <c r="EAR39" s="131"/>
      <c r="EAS39" s="131"/>
      <c r="EAT39" s="131"/>
      <c r="EAU39" s="131"/>
      <c r="EAV39" s="131"/>
      <c r="EAW39" s="131"/>
      <c r="EAX39" s="131"/>
      <c r="EAY39" s="131"/>
      <c r="EAZ39" s="131"/>
      <c r="EBA39" s="131"/>
      <c r="EBB39" s="131"/>
      <c r="EBC39" s="131"/>
      <c r="EBD39" s="131"/>
      <c r="EBE39" s="131"/>
      <c r="EBF39" s="131"/>
      <c r="EBG39" s="131"/>
      <c r="EBH39" s="131"/>
      <c r="EBI39" s="131"/>
      <c r="EBJ39" s="131"/>
      <c r="EBK39" s="131"/>
      <c r="EBL39" s="131"/>
      <c r="EBM39" s="131"/>
      <c r="EBN39" s="131"/>
      <c r="EBO39" s="131"/>
      <c r="EBP39" s="131"/>
      <c r="EBQ39" s="131"/>
      <c r="EBR39" s="131"/>
      <c r="EBS39" s="131"/>
      <c r="EBT39" s="131"/>
      <c r="EBU39" s="131"/>
      <c r="EBV39" s="131"/>
      <c r="EBW39" s="131"/>
      <c r="EBX39" s="131"/>
      <c r="EBY39" s="131"/>
      <c r="EBZ39" s="131"/>
      <c r="ECA39" s="131"/>
      <c r="ECB39" s="131"/>
      <c r="ECC39" s="131"/>
      <c r="ECD39" s="131"/>
      <c r="ECE39" s="131"/>
      <c r="ECF39" s="131"/>
      <c r="ECG39" s="131"/>
      <c r="ECH39" s="131"/>
      <c r="ECI39" s="131"/>
      <c r="ECJ39" s="131"/>
      <c r="ECK39" s="131"/>
      <c r="ECL39" s="131"/>
      <c r="ECM39" s="131"/>
      <c r="ECN39" s="131"/>
      <c r="ECO39" s="131"/>
      <c r="ECP39" s="131"/>
      <c r="ECQ39" s="131"/>
      <c r="ECR39" s="131"/>
      <c r="ECS39" s="131"/>
      <c r="ECT39" s="131"/>
      <c r="ECU39" s="131"/>
      <c r="ECV39" s="131"/>
      <c r="ECW39" s="131"/>
      <c r="ECX39" s="131"/>
      <c r="ECY39" s="131"/>
      <c r="ECZ39" s="131"/>
      <c r="EDA39" s="131"/>
      <c r="EDB39" s="131"/>
      <c r="EDC39" s="131"/>
      <c r="EDD39" s="131"/>
      <c r="EDE39" s="131"/>
      <c r="EDF39" s="131"/>
      <c r="EDG39" s="131"/>
      <c r="EDH39" s="131"/>
      <c r="EDI39" s="131"/>
      <c r="EDJ39" s="131"/>
      <c r="EDK39" s="131"/>
      <c r="EDL39" s="131"/>
      <c r="EDM39" s="131"/>
      <c r="EDN39" s="131"/>
      <c r="EDO39" s="131"/>
      <c r="EDP39" s="131"/>
      <c r="EDQ39" s="131"/>
      <c r="EDR39" s="131"/>
      <c r="EDS39" s="131"/>
      <c r="EDT39" s="131"/>
      <c r="EDU39" s="131"/>
      <c r="EDV39" s="131"/>
      <c r="EDW39" s="131"/>
      <c r="EDX39" s="131"/>
      <c r="EDY39" s="131"/>
      <c r="EDZ39" s="131"/>
      <c r="EEA39" s="131"/>
      <c r="EEB39" s="131"/>
      <c r="EEC39" s="131"/>
      <c r="EED39" s="131"/>
      <c r="EEE39" s="131"/>
      <c r="EEF39" s="131"/>
      <c r="EEG39" s="131"/>
      <c r="EEH39" s="131"/>
      <c r="EEI39" s="131"/>
      <c r="EEJ39" s="131"/>
      <c r="EEK39" s="131"/>
      <c r="EEL39" s="131"/>
      <c r="EEM39" s="131"/>
      <c r="EEN39" s="131"/>
      <c r="EEO39" s="131"/>
      <c r="EEP39" s="131"/>
      <c r="EEQ39" s="131"/>
      <c r="EER39" s="131"/>
      <c r="EES39" s="131"/>
      <c r="EET39" s="131"/>
      <c r="EEU39" s="131"/>
      <c r="EEV39" s="131"/>
      <c r="EEW39" s="131"/>
      <c r="EEX39" s="131"/>
      <c r="EEY39" s="131"/>
      <c r="EEZ39" s="131"/>
      <c r="EFA39" s="131"/>
      <c r="EFB39" s="131"/>
      <c r="EFC39" s="131"/>
      <c r="EFD39" s="131"/>
      <c r="EFE39" s="131"/>
      <c r="EFF39" s="131"/>
      <c r="EFG39" s="131"/>
      <c r="EFH39" s="131"/>
      <c r="EFI39" s="131"/>
      <c r="EFJ39" s="131"/>
      <c r="EFK39" s="131"/>
      <c r="EFL39" s="131"/>
      <c r="EFM39" s="131"/>
      <c r="EFN39" s="131"/>
      <c r="EFO39" s="131"/>
      <c r="EFP39" s="131"/>
      <c r="EFQ39" s="131"/>
      <c r="EFR39" s="131"/>
      <c r="EFS39" s="131"/>
      <c r="EFT39" s="131"/>
      <c r="EFU39" s="131"/>
      <c r="EFV39" s="131"/>
      <c r="EFW39" s="131"/>
      <c r="EFX39" s="131"/>
      <c r="EFY39" s="131"/>
      <c r="EFZ39" s="131"/>
      <c r="EGA39" s="131"/>
      <c r="EGB39" s="131"/>
      <c r="EGC39" s="131"/>
      <c r="EGD39" s="131"/>
      <c r="EGE39" s="131"/>
      <c r="EGF39" s="131"/>
      <c r="EGG39" s="131"/>
      <c r="EGH39" s="131"/>
      <c r="EGI39" s="131"/>
      <c r="EGJ39" s="131"/>
      <c r="EGK39" s="131"/>
      <c r="EGL39" s="131"/>
      <c r="EGM39" s="131"/>
      <c r="EGN39" s="131"/>
      <c r="EGO39" s="131"/>
      <c r="EGP39" s="131"/>
      <c r="EGQ39" s="131"/>
      <c r="EGR39" s="131"/>
      <c r="EGS39" s="131"/>
      <c r="EGT39" s="131"/>
      <c r="EGU39" s="131"/>
      <c r="EGV39" s="131"/>
      <c r="EGW39" s="131"/>
      <c r="EGX39" s="131"/>
      <c r="EGY39" s="131"/>
      <c r="EGZ39" s="131"/>
      <c r="EHA39" s="131"/>
      <c r="EHB39" s="131"/>
      <c r="EHC39" s="131"/>
      <c r="EHD39" s="131"/>
      <c r="EHE39" s="131"/>
      <c r="EHF39" s="131"/>
      <c r="EHG39" s="131"/>
      <c r="EHH39" s="131"/>
      <c r="EHI39" s="131"/>
      <c r="EHJ39" s="131"/>
      <c r="EHK39" s="131"/>
      <c r="EHL39" s="131"/>
      <c r="EHM39" s="131"/>
      <c r="EHN39" s="131"/>
      <c r="EHO39" s="131"/>
      <c r="EHP39" s="131"/>
      <c r="EHQ39" s="131"/>
      <c r="EHR39" s="131"/>
      <c r="EHS39" s="131"/>
      <c r="EHT39" s="131"/>
      <c r="EHU39" s="131"/>
      <c r="EHV39" s="131"/>
      <c r="EHW39" s="131"/>
      <c r="EHX39" s="131"/>
      <c r="EHY39" s="131"/>
      <c r="EHZ39" s="131"/>
      <c r="EIA39" s="131"/>
      <c r="EIB39" s="131"/>
      <c r="EIC39" s="131"/>
      <c r="EID39" s="131"/>
      <c r="EIE39" s="131"/>
      <c r="EIF39" s="131"/>
      <c r="EIG39" s="131"/>
      <c r="EIH39" s="131"/>
      <c r="EII39" s="131"/>
      <c r="EIJ39" s="131"/>
      <c r="EIK39" s="131"/>
      <c r="EIL39" s="131"/>
      <c r="EIM39" s="131"/>
      <c r="EIN39" s="131"/>
      <c r="EIO39" s="131"/>
      <c r="EIP39" s="131"/>
      <c r="EIQ39" s="131"/>
      <c r="EIR39" s="131"/>
      <c r="EIS39" s="131"/>
      <c r="EIT39" s="131"/>
      <c r="EIU39" s="131"/>
      <c r="EIV39" s="131"/>
      <c r="EIW39" s="131"/>
      <c r="EIX39" s="131"/>
      <c r="EIY39" s="131"/>
      <c r="EIZ39" s="131"/>
      <c r="EJA39" s="131"/>
      <c r="EJB39" s="131"/>
      <c r="EJC39" s="131"/>
      <c r="EJD39" s="131"/>
      <c r="EJE39" s="131"/>
      <c r="EJF39" s="131"/>
      <c r="EJG39" s="131"/>
      <c r="EJH39" s="131"/>
      <c r="EJI39" s="131"/>
      <c r="EJJ39" s="131"/>
      <c r="EJK39" s="131"/>
      <c r="EJL39" s="131"/>
      <c r="EJM39" s="131"/>
      <c r="EJN39" s="131"/>
      <c r="EJO39" s="131"/>
      <c r="EJP39" s="131"/>
      <c r="EJQ39" s="131"/>
      <c r="EJR39" s="131"/>
      <c r="EJS39" s="131"/>
      <c r="EJT39" s="131"/>
      <c r="EJU39" s="131"/>
      <c r="EJV39" s="131"/>
      <c r="EJW39" s="131"/>
      <c r="EJX39" s="131"/>
      <c r="EJY39" s="131"/>
      <c r="EJZ39" s="131"/>
      <c r="EKA39" s="131"/>
      <c r="EKB39" s="131"/>
      <c r="EKC39" s="131"/>
      <c r="EKD39" s="131"/>
      <c r="EKE39" s="131"/>
      <c r="EKF39" s="131"/>
      <c r="EKG39" s="131"/>
      <c r="EKH39" s="131"/>
      <c r="EKI39" s="131"/>
      <c r="EKJ39" s="131"/>
      <c r="EKK39" s="131"/>
      <c r="EKL39" s="131"/>
      <c r="EKM39" s="131"/>
      <c r="EKN39" s="131"/>
      <c r="EKO39" s="131"/>
      <c r="EKP39" s="131"/>
      <c r="EKQ39" s="131"/>
      <c r="EKR39" s="131"/>
      <c r="EKS39" s="131"/>
      <c r="EKT39" s="131"/>
      <c r="EKU39" s="131"/>
      <c r="EKV39" s="131"/>
      <c r="EKW39" s="131"/>
      <c r="EKX39" s="131"/>
      <c r="EKY39" s="131"/>
      <c r="EKZ39" s="131"/>
      <c r="ELA39" s="131"/>
      <c r="ELB39" s="131"/>
      <c r="ELC39" s="131"/>
      <c r="ELD39" s="131"/>
      <c r="ELE39" s="131"/>
      <c r="ELF39" s="131"/>
      <c r="ELG39" s="131"/>
      <c r="ELH39" s="131"/>
      <c r="ELI39" s="131"/>
      <c r="ELJ39" s="131"/>
      <c r="ELK39" s="131"/>
      <c r="ELL39" s="131"/>
      <c r="ELM39" s="131"/>
      <c r="ELN39" s="131"/>
      <c r="ELO39" s="131"/>
      <c r="ELP39" s="131"/>
      <c r="ELQ39" s="131"/>
      <c r="ELR39" s="131"/>
      <c r="ELS39" s="131"/>
      <c r="ELT39" s="131"/>
      <c r="ELU39" s="131"/>
      <c r="ELV39" s="131"/>
      <c r="ELW39" s="131"/>
      <c r="ELX39" s="131"/>
      <c r="ELY39" s="131"/>
      <c r="ELZ39" s="131"/>
      <c r="EMA39" s="131"/>
      <c r="EMB39" s="131"/>
      <c r="EMC39" s="131"/>
      <c r="EMD39" s="131"/>
      <c r="EME39" s="131"/>
      <c r="EMF39" s="131"/>
      <c r="EMG39" s="131"/>
      <c r="EMH39" s="131"/>
      <c r="EMI39" s="131"/>
      <c r="EMJ39" s="131"/>
      <c r="EMK39" s="131"/>
      <c r="EML39" s="131"/>
      <c r="EMM39" s="131"/>
      <c r="EMN39" s="131"/>
      <c r="EMO39" s="131"/>
      <c r="EMP39" s="131"/>
      <c r="EMQ39" s="131"/>
      <c r="EMR39" s="131"/>
      <c r="EMS39" s="131"/>
      <c r="EMT39" s="131"/>
      <c r="EMU39" s="131"/>
      <c r="EMV39" s="131"/>
      <c r="EMW39" s="131"/>
      <c r="EMX39" s="131"/>
      <c r="EMY39" s="131"/>
      <c r="EMZ39" s="131"/>
      <c r="ENA39" s="131"/>
      <c r="ENB39" s="131"/>
      <c r="ENC39" s="131"/>
      <c r="END39" s="131"/>
      <c r="ENE39" s="131"/>
      <c r="ENF39" s="131"/>
      <c r="ENG39" s="131"/>
      <c r="ENH39" s="131"/>
      <c r="ENI39" s="131"/>
      <c r="ENJ39" s="131"/>
      <c r="ENK39" s="131"/>
      <c r="ENL39" s="131"/>
      <c r="ENM39" s="131"/>
      <c r="ENN39" s="131"/>
      <c r="ENO39" s="131"/>
      <c r="ENP39" s="131"/>
      <c r="ENQ39" s="131"/>
      <c r="ENR39" s="131"/>
      <c r="ENS39" s="131"/>
      <c r="ENT39" s="131"/>
      <c r="ENU39" s="131"/>
      <c r="ENV39" s="131"/>
      <c r="ENW39" s="131"/>
      <c r="ENX39" s="131"/>
      <c r="ENY39" s="131"/>
      <c r="ENZ39" s="131"/>
      <c r="EOA39" s="131"/>
      <c r="EOB39" s="131"/>
      <c r="EOC39" s="131"/>
      <c r="EOD39" s="131"/>
      <c r="EOE39" s="131"/>
      <c r="EOF39" s="131"/>
      <c r="EOG39" s="131"/>
      <c r="EOH39" s="131"/>
      <c r="EOI39" s="131"/>
      <c r="EOJ39" s="131"/>
      <c r="EOK39" s="131"/>
      <c r="EOL39" s="131"/>
      <c r="EOM39" s="131"/>
      <c r="EON39" s="131"/>
      <c r="EOO39" s="131"/>
      <c r="EOP39" s="131"/>
      <c r="EOQ39" s="131"/>
      <c r="EOR39" s="131"/>
      <c r="EOS39" s="131"/>
      <c r="EOT39" s="131"/>
      <c r="EOU39" s="131"/>
      <c r="EOV39" s="131"/>
      <c r="EOW39" s="131"/>
      <c r="EOX39" s="131"/>
      <c r="EOY39" s="131"/>
      <c r="EOZ39" s="131"/>
      <c r="EPA39" s="131"/>
      <c r="EPB39" s="131"/>
      <c r="EPC39" s="131"/>
      <c r="EPD39" s="131"/>
      <c r="EPE39" s="131"/>
      <c r="EPF39" s="131"/>
      <c r="EPG39" s="131"/>
      <c r="EPH39" s="131"/>
      <c r="EPI39" s="131"/>
      <c r="EPJ39" s="131"/>
      <c r="EPK39" s="131"/>
      <c r="EPL39" s="131"/>
      <c r="EPM39" s="131"/>
      <c r="EPN39" s="131"/>
      <c r="EPO39" s="131"/>
      <c r="EPP39" s="131"/>
      <c r="EPQ39" s="131"/>
      <c r="EPR39" s="131"/>
      <c r="EPS39" s="131"/>
      <c r="EPT39" s="131"/>
      <c r="EPU39" s="131"/>
      <c r="EPV39" s="131"/>
      <c r="EPW39" s="131"/>
      <c r="EPX39" s="131"/>
      <c r="EPY39" s="131"/>
      <c r="EPZ39" s="131"/>
      <c r="EQA39" s="131"/>
      <c r="EQB39" s="131"/>
      <c r="EQC39" s="131"/>
      <c r="EQD39" s="131"/>
      <c r="EQE39" s="131"/>
      <c r="EQF39" s="131"/>
      <c r="EQG39" s="131"/>
      <c r="EQH39" s="131"/>
      <c r="EQI39" s="131"/>
      <c r="EQJ39" s="131"/>
      <c r="EQK39" s="131"/>
      <c r="EQL39" s="131"/>
      <c r="EQM39" s="131"/>
      <c r="EQN39" s="131"/>
      <c r="EQO39" s="131"/>
      <c r="EQP39" s="131"/>
      <c r="EQQ39" s="131"/>
      <c r="EQR39" s="131"/>
      <c r="EQS39" s="131"/>
      <c r="EQT39" s="131"/>
      <c r="EQU39" s="131"/>
      <c r="EQV39" s="131"/>
      <c r="EQW39" s="131"/>
      <c r="EQX39" s="131"/>
      <c r="EQY39" s="131"/>
      <c r="EQZ39" s="131"/>
      <c r="ERA39" s="131"/>
      <c r="ERB39" s="131"/>
      <c r="ERC39" s="131"/>
      <c r="ERD39" s="131"/>
      <c r="ERE39" s="131"/>
      <c r="ERF39" s="131"/>
      <c r="ERG39" s="131"/>
      <c r="ERH39" s="131"/>
      <c r="ERI39" s="131"/>
      <c r="ERJ39" s="131"/>
      <c r="ERK39" s="131"/>
      <c r="ERL39" s="131"/>
      <c r="ERM39" s="131"/>
      <c r="ERN39" s="131"/>
      <c r="ERO39" s="131"/>
      <c r="ERP39" s="131"/>
      <c r="ERQ39" s="131"/>
      <c r="ERR39" s="131"/>
      <c r="ERS39" s="131"/>
      <c r="ERT39" s="131"/>
      <c r="ERU39" s="131"/>
      <c r="ERV39" s="131"/>
      <c r="ERW39" s="131"/>
      <c r="ERX39" s="131"/>
      <c r="ERY39" s="131"/>
      <c r="ERZ39" s="131"/>
      <c r="ESA39" s="131"/>
      <c r="ESB39" s="131"/>
      <c r="ESC39" s="131"/>
      <c r="ESD39" s="131"/>
      <c r="ESE39" s="131"/>
      <c r="ESF39" s="131"/>
      <c r="ESG39" s="131"/>
      <c r="ESH39" s="131"/>
      <c r="ESI39" s="131"/>
      <c r="ESJ39" s="131"/>
      <c r="ESK39" s="131"/>
      <c r="ESL39" s="131"/>
      <c r="ESM39" s="131"/>
      <c r="ESN39" s="131"/>
      <c r="ESO39" s="131"/>
      <c r="ESP39" s="131"/>
      <c r="ESQ39" s="131"/>
      <c r="ESR39" s="131"/>
      <c r="ESS39" s="131"/>
      <c r="EST39" s="131"/>
      <c r="ESU39" s="131"/>
      <c r="ESV39" s="131"/>
      <c r="ESW39" s="131"/>
      <c r="ESX39" s="131"/>
      <c r="ESY39" s="131"/>
      <c r="ESZ39" s="131"/>
      <c r="ETA39" s="131"/>
      <c r="ETB39" s="131"/>
      <c r="ETC39" s="131"/>
      <c r="ETD39" s="131"/>
      <c r="ETE39" s="131"/>
      <c r="ETF39" s="131"/>
      <c r="ETG39" s="131"/>
      <c r="ETH39" s="131"/>
      <c r="ETI39" s="131"/>
      <c r="ETJ39" s="131"/>
      <c r="ETK39" s="131"/>
      <c r="ETL39" s="131"/>
      <c r="ETM39" s="131"/>
      <c r="ETN39" s="131"/>
      <c r="ETO39" s="131"/>
      <c r="ETP39" s="131"/>
      <c r="ETQ39" s="131"/>
      <c r="ETR39" s="131"/>
      <c r="ETS39" s="131"/>
      <c r="ETT39" s="131"/>
      <c r="ETU39" s="131"/>
      <c r="ETV39" s="131"/>
      <c r="ETW39" s="131"/>
      <c r="ETX39" s="131"/>
      <c r="ETY39" s="131"/>
      <c r="ETZ39" s="131"/>
      <c r="EUA39" s="131"/>
      <c r="EUB39" s="131"/>
      <c r="EUC39" s="131"/>
      <c r="EUD39" s="131"/>
      <c r="EUE39" s="131"/>
      <c r="EUF39" s="131"/>
      <c r="EUG39" s="131"/>
      <c r="EUH39" s="131"/>
      <c r="EUI39" s="131"/>
      <c r="EUJ39" s="131"/>
      <c r="EUK39" s="131"/>
      <c r="EUL39" s="131"/>
      <c r="EUM39" s="131"/>
      <c r="EUN39" s="131"/>
      <c r="EUO39" s="131"/>
      <c r="EUP39" s="131"/>
      <c r="EUQ39" s="131"/>
      <c r="EUR39" s="131"/>
      <c r="EUS39" s="131"/>
      <c r="EUT39" s="131"/>
      <c r="EUU39" s="131"/>
      <c r="EUV39" s="131"/>
      <c r="EUW39" s="131"/>
      <c r="EUX39" s="131"/>
      <c r="EUY39" s="131"/>
      <c r="EUZ39" s="131"/>
      <c r="EVA39" s="131"/>
      <c r="EVB39" s="131"/>
      <c r="EVC39" s="131"/>
      <c r="EVD39" s="131"/>
      <c r="EVE39" s="131"/>
      <c r="EVF39" s="131"/>
      <c r="EVG39" s="131"/>
      <c r="EVH39" s="131"/>
      <c r="EVI39" s="131"/>
      <c r="EVJ39" s="131"/>
      <c r="EVK39" s="131"/>
      <c r="EVL39" s="131"/>
      <c r="EVM39" s="131"/>
      <c r="EVN39" s="131"/>
      <c r="EVO39" s="131"/>
      <c r="EVP39" s="131"/>
      <c r="EVQ39" s="131"/>
      <c r="EVR39" s="131"/>
      <c r="EVS39" s="131"/>
      <c r="EVT39" s="131"/>
      <c r="EVU39" s="131"/>
      <c r="EVV39" s="131"/>
      <c r="EVW39" s="131"/>
      <c r="EVX39" s="131"/>
      <c r="EVY39" s="131"/>
      <c r="EVZ39" s="131"/>
      <c r="EWA39" s="131"/>
      <c r="EWB39" s="131"/>
      <c r="EWC39" s="131"/>
      <c r="EWD39" s="131"/>
      <c r="EWE39" s="131"/>
      <c r="EWF39" s="131"/>
      <c r="EWG39" s="131"/>
      <c r="EWH39" s="131"/>
      <c r="EWI39" s="131"/>
      <c r="EWJ39" s="131"/>
      <c r="EWK39" s="131"/>
      <c r="EWL39" s="131"/>
      <c r="EWM39" s="131"/>
      <c r="EWN39" s="131"/>
      <c r="EWO39" s="131"/>
      <c r="EWP39" s="131"/>
      <c r="EWQ39" s="131"/>
      <c r="EWR39" s="131"/>
      <c r="EWS39" s="131"/>
      <c r="EWT39" s="131"/>
      <c r="EWU39" s="131"/>
      <c r="EWV39" s="131"/>
      <c r="EWW39" s="131"/>
      <c r="EWX39" s="131"/>
      <c r="EWY39" s="131"/>
      <c r="EWZ39" s="131"/>
      <c r="EXA39" s="131"/>
      <c r="EXB39" s="131"/>
      <c r="EXC39" s="131"/>
      <c r="EXD39" s="131"/>
      <c r="EXE39" s="131"/>
      <c r="EXF39" s="131"/>
      <c r="EXG39" s="131"/>
      <c r="EXH39" s="131"/>
      <c r="EXI39" s="131"/>
      <c r="EXJ39" s="131"/>
      <c r="EXK39" s="131"/>
      <c r="EXL39" s="131"/>
      <c r="EXM39" s="131"/>
      <c r="EXN39" s="131"/>
      <c r="EXO39" s="131"/>
      <c r="EXP39" s="131"/>
      <c r="EXQ39" s="131"/>
      <c r="EXR39" s="131"/>
      <c r="EXS39" s="131"/>
      <c r="EXT39" s="131"/>
      <c r="EXU39" s="131"/>
      <c r="EXV39" s="131"/>
      <c r="EXW39" s="131"/>
      <c r="EXX39" s="131"/>
      <c r="EXY39" s="131"/>
      <c r="EXZ39" s="131"/>
      <c r="EYA39" s="131"/>
      <c r="EYB39" s="131"/>
      <c r="EYC39" s="131"/>
      <c r="EYD39" s="131"/>
      <c r="EYE39" s="131"/>
      <c r="EYF39" s="131"/>
      <c r="EYG39" s="131"/>
      <c r="EYH39" s="131"/>
      <c r="EYI39" s="131"/>
      <c r="EYJ39" s="131"/>
      <c r="EYK39" s="131"/>
      <c r="EYL39" s="131"/>
      <c r="EYM39" s="131"/>
      <c r="EYN39" s="131"/>
      <c r="EYO39" s="131"/>
      <c r="EYP39" s="131"/>
      <c r="EYQ39" s="131"/>
      <c r="EYR39" s="131"/>
      <c r="EYS39" s="131"/>
      <c r="EYT39" s="131"/>
      <c r="EYU39" s="131"/>
      <c r="EYV39" s="131"/>
      <c r="EYW39" s="131"/>
      <c r="EYX39" s="131"/>
      <c r="EYY39" s="131"/>
      <c r="EYZ39" s="131"/>
      <c r="EZA39" s="131"/>
      <c r="EZB39" s="131"/>
      <c r="EZC39" s="131"/>
      <c r="EZD39" s="131"/>
      <c r="EZE39" s="131"/>
      <c r="EZF39" s="131"/>
      <c r="EZG39" s="131"/>
      <c r="EZH39" s="131"/>
      <c r="EZI39" s="131"/>
      <c r="EZJ39" s="131"/>
      <c r="EZK39" s="131"/>
      <c r="EZL39" s="131"/>
      <c r="EZM39" s="131"/>
      <c r="EZN39" s="131"/>
      <c r="EZO39" s="131"/>
      <c r="EZP39" s="131"/>
      <c r="EZQ39" s="131"/>
      <c r="EZR39" s="131"/>
      <c r="EZS39" s="131"/>
      <c r="EZT39" s="131"/>
      <c r="EZU39" s="131"/>
      <c r="EZV39" s="131"/>
      <c r="EZW39" s="131"/>
      <c r="EZX39" s="131"/>
      <c r="EZY39" s="131"/>
      <c r="EZZ39" s="131"/>
      <c r="FAA39" s="131"/>
      <c r="FAB39" s="131"/>
      <c r="FAC39" s="131"/>
      <c r="FAD39" s="131"/>
      <c r="FAE39" s="131"/>
      <c r="FAF39" s="131"/>
      <c r="FAG39" s="131"/>
      <c r="FAH39" s="131"/>
      <c r="FAI39" s="131"/>
      <c r="FAJ39" s="131"/>
      <c r="FAK39" s="131"/>
      <c r="FAL39" s="131"/>
      <c r="FAM39" s="131"/>
      <c r="FAN39" s="131"/>
      <c r="FAO39" s="131"/>
      <c r="FAP39" s="131"/>
      <c r="FAQ39" s="131"/>
      <c r="FAR39" s="131"/>
      <c r="FAS39" s="131"/>
      <c r="FAT39" s="131"/>
      <c r="FAU39" s="131"/>
      <c r="FAV39" s="131"/>
      <c r="FAW39" s="131"/>
      <c r="FAX39" s="131"/>
      <c r="FAY39" s="131"/>
      <c r="FAZ39" s="131"/>
      <c r="FBA39" s="131"/>
      <c r="FBB39" s="131"/>
      <c r="FBC39" s="131"/>
      <c r="FBD39" s="131"/>
      <c r="FBE39" s="131"/>
      <c r="FBF39" s="131"/>
      <c r="FBG39" s="131"/>
      <c r="FBH39" s="131"/>
      <c r="FBI39" s="131"/>
      <c r="FBJ39" s="131"/>
      <c r="FBK39" s="131"/>
      <c r="FBL39" s="131"/>
      <c r="FBM39" s="131"/>
      <c r="FBN39" s="131"/>
      <c r="FBO39" s="131"/>
      <c r="FBP39" s="131"/>
      <c r="FBQ39" s="131"/>
      <c r="FBR39" s="131"/>
      <c r="FBS39" s="131"/>
      <c r="FBT39" s="131"/>
      <c r="FBU39" s="131"/>
      <c r="FBV39" s="131"/>
      <c r="FBW39" s="131"/>
      <c r="FBX39" s="131"/>
      <c r="FBY39" s="131"/>
      <c r="FBZ39" s="131"/>
      <c r="FCA39" s="131"/>
      <c r="FCB39" s="131"/>
      <c r="FCC39" s="131"/>
      <c r="FCD39" s="131"/>
      <c r="FCE39" s="131"/>
      <c r="FCF39" s="131"/>
      <c r="FCG39" s="131"/>
      <c r="FCH39" s="131"/>
      <c r="FCI39" s="131"/>
      <c r="FCJ39" s="131"/>
      <c r="FCK39" s="131"/>
      <c r="FCL39" s="131"/>
      <c r="FCM39" s="131"/>
      <c r="FCN39" s="131"/>
      <c r="FCO39" s="131"/>
      <c r="FCP39" s="131"/>
      <c r="FCQ39" s="131"/>
      <c r="FCR39" s="131"/>
      <c r="FCS39" s="131"/>
      <c r="FCT39" s="131"/>
      <c r="FCU39" s="131"/>
      <c r="FCV39" s="131"/>
      <c r="FCW39" s="131"/>
      <c r="FCX39" s="131"/>
      <c r="FCY39" s="131"/>
      <c r="FCZ39" s="131"/>
      <c r="FDA39" s="131"/>
      <c r="FDB39" s="131"/>
      <c r="FDC39" s="131"/>
      <c r="FDD39" s="131"/>
      <c r="FDE39" s="131"/>
      <c r="FDF39" s="131"/>
      <c r="FDG39" s="131"/>
      <c r="FDH39" s="131"/>
      <c r="FDI39" s="131"/>
      <c r="FDJ39" s="131"/>
      <c r="FDK39" s="131"/>
      <c r="FDL39" s="131"/>
      <c r="FDM39" s="131"/>
      <c r="FDN39" s="131"/>
      <c r="FDO39" s="131"/>
      <c r="FDP39" s="131"/>
      <c r="FDQ39" s="131"/>
      <c r="FDR39" s="131"/>
      <c r="FDS39" s="131"/>
      <c r="FDT39" s="131"/>
      <c r="FDU39" s="131"/>
      <c r="FDV39" s="131"/>
      <c r="FDW39" s="131"/>
      <c r="FDX39" s="131"/>
      <c r="FDY39" s="131"/>
      <c r="FDZ39" s="131"/>
      <c r="FEA39" s="131"/>
      <c r="FEB39" s="131"/>
      <c r="FEC39" s="131"/>
      <c r="FED39" s="131"/>
      <c r="FEE39" s="131"/>
      <c r="FEF39" s="131"/>
      <c r="FEG39" s="131"/>
      <c r="FEH39" s="131"/>
      <c r="FEI39" s="131"/>
      <c r="FEJ39" s="131"/>
      <c r="FEK39" s="131"/>
      <c r="FEL39" s="131"/>
      <c r="FEM39" s="131"/>
      <c r="FEN39" s="131"/>
      <c r="FEO39" s="131"/>
      <c r="FEP39" s="131"/>
      <c r="FEQ39" s="131"/>
      <c r="FER39" s="131"/>
      <c r="FES39" s="131"/>
      <c r="FET39" s="131"/>
      <c r="FEU39" s="131"/>
      <c r="FEV39" s="131"/>
      <c r="FEW39" s="131"/>
      <c r="FEX39" s="131"/>
      <c r="FEY39" s="131"/>
      <c r="FEZ39" s="131"/>
      <c r="FFA39" s="131"/>
      <c r="FFB39" s="131"/>
      <c r="FFC39" s="131"/>
      <c r="FFD39" s="131"/>
      <c r="FFE39" s="131"/>
      <c r="FFF39" s="131"/>
      <c r="FFG39" s="131"/>
      <c r="FFH39" s="131"/>
      <c r="FFI39" s="131"/>
      <c r="FFJ39" s="131"/>
      <c r="FFK39" s="131"/>
      <c r="FFL39" s="131"/>
      <c r="FFM39" s="131"/>
      <c r="FFN39" s="131"/>
      <c r="FFO39" s="131"/>
      <c r="FFP39" s="131"/>
      <c r="FFQ39" s="131"/>
      <c r="FFR39" s="131"/>
      <c r="FFS39" s="131"/>
      <c r="FFT39" s="131"/>
      <c r="FFU39" s="131"/>
      <c r="FFV39" s="131"/>
      <c r="FFW39" s="131"/>
      <c r="FFX39" s="131"/>
      <c r="FFY39" s="131"/>
      <c r="FFZ39" s="131"/>
      <c r="FGA39" s="131"/>
      <c r="FGB39" s="131"/>
      <c r="FGC39" s="131"/>
      <c r="FGD39" s="131"/>
      <c r="FGE39" s="131"/>
      <c r="FGF39" s="131"/>
      <c r="FGG39" s="131"/>
      <c r="FGH39" s="131"/>
      <c r="FGI39" s="131"/>
      <c r="FGJ39" s="131"/>
      <c r="FGK39" s="131"/>
      <c r="FGL39" s="131"/>
      <c r="FGM39" s="131"/>
      <c r="FGN39" s="131"/>
      <c r="FGO39" s="131"/>
      <c r="FGP39" s="131"/>
      <c r="FGQ39" s="131"/>
      <c r="FGR39" s="131"/>
      <c r="FGS39" s="131"/>
      <c r="FGT39" s="131"/>
      <c r="FGU39" s="131"/>
      <c r="FGV39" s="131"/>
      <c r="FGW39" s="131"/>
      <c r="FGX39" s="131"/>
      <c r="FGY39" s="131"/>
      <c r="FGZ39" s="131"/>
      <c r="FHA39" s="131"/>
      <c r="FHB39" s="131"/>
      <c r="FHC39" s="131"/>
      <c r="FHD39" s="131"/>
      <c r="FHE39" s="131"/>
      <c r="FHF39" s="131"/>
      <c r="FHG39" s="131"/>
      <c r="FHH39" s="131"/>
      <c r="FHI39" s="131"/>
      <c r="FHJ39" s="131"/>
      <c r="FHK39" s="131"/>
      <c r="FHL39" s="131"/>
      <c r="FHM39" s="131"/>
      <c r="FHN39" s="131"/>
      <c r="FHO39" s="131"/>
      <c r="FHP39" s="131"/>
      <c r="FHQ39" s="131"/>
      <c r="FHR39" s="131"/>
      <c r="FHS39" s="131"/>
      <c r="FHT39" s="131"/>
      <c r="FHU39" s="131"/>
      <c r="FHV39" s="131"/>
      <c r="FHW39" s="131"/>
      <c r="FHX39" s="131"/>
      <c r="FHY39" s="131"/>
      <c r="FHZ39" s="131"/>
      <c r="FIA39" s="131"/>
      <c r="FIB39" s="131"/>
      <c r="FIC39" s="131"/>
      <c r="FID39" s="131"/>
      <c r="FIE39" s="131"/>
      <c r="FIF39" s="131"/>
      <c r="FIG39" s="131"/>
      <c r="FIH39" s="131"/>
      <c r="FII39" s="131"/>
      <c r="FIJ39" s="131"/>
      <c r="FIK39" s="131"/>
      <c r="FIL39" s="131"/>
      <c r="FIM39" s="131"/>
      <c r="FIN39" s="131"/>
      <c r="FIO39" s="131"/>
      <c r="FIP39" s="131"/>
      <c r="FIQ39" s="131"/>
      <c r="FIR39" s="131"/>
      <c r="FIS39" s="131"/>
      <c r="FIT39" s="131"/>
      <c r="FIU39" s="131"/>
      <c r="FIV39" s="131"/>
      <c r="FIW39" s="131"/>
      <c r="FIX39" s="131"/>
      <c r="FIY39" s="131"/>
      <c r="FIZ39" s="131"/>
      <c r="FJA39" s="131"/>
      <c r="FJB39" s="131"/>
      <c r="FJC39" s="131"/>
      <c r="FJD39" s="131"/>
      <c r="FJE39" s="131"/>
      <c r="FJF39" s="131"/>
      <c r="FJG39" s="131"/>
      <c r="FJH39" s="131"/>
      <c r="FJI39" s="131"/>
      <c r="FJJ39" s="131"/>
      <c r="FJK39" s="131"/>
      <c r="FJL39" s="131"/>
      <c r="FJM39" s="131"/>
      <c r="FJN39" s="131"/>
      <c r="FJO39" s="131"/>
      <c r="FJP39" s="131"/>
      <c r="FJQ39" s="131"/>
      <c r="FJR39" s="131"/>
      <c r="FJS39" s="131"/>
      <c r="FJT39" s="131"/>
      <c r="FJU39" s="131"/>
      <c r="FJV39" s="131"/>
      <c r="FJW39" s="131"/>
      <c r="FJX39" s="131"/>
      <c r="FJY39" s="131"/>
      <c r="FJZ39" s="131"/>
      <c r="FKA39" s="131"/>
      <c r="FKB39" s="131"/>
      <c r="FKC39" s="131"/>
      <c r="FKD39" s="131"/>
      <c r="FKE39" s="131"/>
      <c r="FKF39" s="131"/>
      <c r="FKG39" s="131"/>
      <c r="FKH39" s="131"/>
      <c r="FKI39" s="131"/>
      <c r="FKJ39" s="131"/>
      <c r="FKK39" s="131"/>
      <c r="FKL39" s="131"/>
      <c r="FKM39" s="131"/>
      <c r="FKN39" s="131"/>
      <c r="FKO39" s="131"/>
      <c r="FKP39" s="131"/>
      <c r="FKQ39" s="131"/>
      <c r="FKR39" s="131"/>
      <c r="FKS39" s="131"/>
      <c r="FKT39" s="131"/>
      <c r="FKU39" s="131"/>
      <c r="FKV39" s="131"/>
      <c r="FKW39" s="131"/>
      <c r="FKX39" s="131"/>
      <c r="FKY39" s="131"/>
      <c r="FKZ39" s="131"/>
      <c r="FLA39" s="131"/>
      <c r="FLB39" s="131"/>
      <c r="FLC39" s="131"/>
      <c r="FLD39" s="131"/>
      <c r="FLE39" s="131"/>
      <c r="FLF39" s="131"/>
      <c r="FLG39" s="131"/>
      <c r="FLH39" s="131"/>
      <c r="FLI39" s="131"/>
      <c r="FLJ39" s="131"/>
      <c r="FLK39" s="131"/>
      <c r="FLL39" s="131"/>
      <c r="FLM39" s="131"/>
      <c r="FLN39" s="131"/>
      <c r="FLO39" s="131"/>
      <c r="FLP39" s="131"/>
      <c r="FLQ39" s="131"/>
      <c r="FLR39" s="131"/>
      <c r="FLS39" s="131"/>
      <c r="FLT39" s="131"/>
      <c r="FLU39" s="131"/>
      <c r="FLV39" s="131"/>
      <c r="FLW39" s="131"/>
      <c r="FLX39" s="131"/>
      <c r="FLY39" s="131"/>
      <c r="FLZ39" s="131"/>
      <c r="FMA39" s="131"/>
      <c r="FMB39" s="131"/>
      <c r="FMC39" s="131"/>
      <c r="FMD39" s="131"/>
      <c r="FME39" s="131"/>
      <c r="FMF39" s="131"/>
      <c r="FMG39" s="131"/>
      <c r="FMH39" s="131"/>
      <c r="FMI39" s="131"/>
      <c r="FMJ39" s="131"/>
      <c r="FMK39" s="131"/>
      <c r="FML39" s="131"/>
      <c r="FMM39" s="131"/>
      <c r="FMN39" s="131"/>
      <c r="FMO39" s="131"/>
      <c r="FMP39" s="131"/>
      <c r="FMQ39" s="131"/>
      <c r="FMR39" s="131"/>
      <c r="FMS39" s="131"/>
      <c r="FMT39" s="131"/>
      <c r="FMU39" s="131"/>
      <c r="FMV39" s="131"/>
      <c r="FMW39" s="131"/>
      <c r="FMX39" s="131"/>
      <c r="FMY39" s="131"/>
      <c r="FMZ39" s="131"/>
      <c r="FNA39" s="131"/>
      <c r="FNB39" s="131"/>
      <c r="FNC39" s="131"/>
      <c r="FND39" s="131"/>
      <c r="FNE39" s="131"/>
      <c r="FNF39" s="131"/>
      <c r="FNG39" s="131"/>
      <c r="FNH39" s="131"/>
      <c r="FNI39" s="131"/>
      <c r="FNJ39" s="131"/>
      <c r="FNK39" s="131"/>
      <c r="FNL39" s="131"/>
      <c r="FNM39" s="131"/>
      <c r="FNN39" s="131"/>
      <c r="FNO39" s="131"/>
      <c r="FNP39" s="131"/>
      <c r="FNQ39" s="131"/>
      <c r="FNR39" s="131"/>
      <c r="FNS39" s="131"/>
      <c r="FNT39" s="131"/>
      <c r="FNU39" s="131"/>
      <c r="FNV39" s="131"/>
      <c r="FNW39" s="131"/>
      <c r="FNX39" s="131"/>
      <c r="FNY39" s="131"/>
      <c r="FNZ39" s="131"/>
      <c r="FOA39" s="131"/>
      <c r="FOB39" s="131"/>
      <c r="FOC39" s="131"/>
      <c r="FOD39" s="131"/>
      <c r="FOE39" s="131"/>
      <c r="FOF39" s="131"/>
      <c r="FOG39" s="131"/>
      <c r="FOH39" s="131"/>
      <c r="FOI39" s="131"/>
      <c r="FOJ39" s="131"/>
      <c r="FOK39" s="131"/>
      <c r="FOL39" s="131"/>
      <c r="FOM39" s="131"/>
      <c r="FON39" s="131"/>
      <c r="FOO39" s="131"/>
      <c r="FOP39" s="131"/>
      <c r="FOQ39" s="131"/>
      <c r="FOR39" s="131"/>
      <c r="FOS39" s="131"/>
      <c r="FOT39" s="131"/>
      <c r="FOU39" s="131"/>
      <c r="FOV39" s="131"/>
      <c r="FOW39" s="131"/>
      <c r="FOX39" s="131"/>
      <c r="FOY39" s="131"/>
      <c r="FOZ39" s="131"/>
      <c r="FPA39" s="131"/>
      <c r="FPB39" s="131"/>
      <c r="FPC39" s="131"/>
      <c r="FPD39" s="131"/>
      <c r="FPE39" s="131"/>
      <c r="FPF39" s="131"/>
      <c r="FPG39" s="131"/>
      <c r="FPH39" s="131"/>
      <c r="FPI39" s="131"/>
      <c r="FPJ39" s="131"/>
      <c r="FPK39" s="131"/>
      <c r="FPL39" s="131"/>
      <c r="FPM39" s="131"/>
      <c r="FPN39" s="131"/>
      <c r="FPO39" s="131"/>
      <c r="FPP39" s="131"/>
      <c r="FPQ39" s="131"/>
      <c r="FPR39" s="131"/>
      <c r="FPS39" s="131"/>
      <c r="FPT39" s="131"/>
      <c r="FPU39" s="131"/>
      <c r="FPV39" s="131"/>
      <c r="FPW39" s="131"/>
      <c r="FPX39" s="131"/>
      <c r="FPY39" s="131"/>
      <c r="FPZ39" s="131"/>
      <c r="FQA39" s="131"/>
      <c r="FQB39" s="131"/>
      <c r="FQC39" s="131"/>
      <c r="FQD39" s="131"/>
      <c r="FQE39" s="131"/>
      <c r="FQF39" s="131"/>
      <c r="FQG39" s="131"/>
      <c r="FQH39" s="131"/>
      <c r="FQI39" s="131"/>
      <c r="FQJ39" s="131"/>
      <c r="FQK39" s="131"/>
      <c r="FQL39" s="131"/>
      <c r="FQM39" s="131"/>
      <c r="FQN39" s="131"/>
      <c r="FQO39" s="131"/>
      <c r="FQP39" s="131"/>
      <c r="FQQ39" s="131"/>
      <c r="FQR39" s="131"/>
      <c r="FQS39" s="131"/>
      <c r="FQT39" s="131"/>
      <c r="FQU39" s="131"/>
      <c r="FQV39" s="131"/>
      <c r="FQW39" s="131"/>
      <c r="FQX39" s="131"/>
      <c r="FQY39" s="131"/>
      <c r="FQZ39" s="131"/>
      <c r="FRA39" s="131"/>
      <c r="FRB39" s="131"/>
      <c r="FRC39" s="131"/>
      <c r="FRD39" s="131"/>
      <c r="FRE39" s="131"/>
      <c r="FRF39" s="131"/>
      <c r="FRG39" s="131"/>
      <c r="FRH39" s="131"/>
      <c r="FRI39" s="131"/>
      <c r="FRJ39" s="131"/>
      <c r="FRK39" s="131"/>
      <c r="FRL39" s="131"/>
      <c r="FRM39" s="131"/>
      <c r="FRN39" s="131"/>
      <c r="FRO39" s="131"/>
      <c r="FRP39" s="131"/>
      <c r="FRQ39" s="131"/>
      <c r="FRR39" s="131"/>
      <c r="FRS39" s="131"/>
      <c r="FRT39" s="131"/>
      <c r="FRU39" s="131"/>
      <c r="FRV39" s="131"/>
      <c r="FRW39" s="131"/>
      <c r="FRX39" s="131"/>
      <c r="FRY39" s="131"/>
      <c r="FRZ39" s="131"/>
      <c r="FSA39" s="131"/>
      <c r="FSB39" s="131"/>
      <c r="FSC39" s="131"/>
      <c r="FSD39" s="131"/>
      <c r="FSE39" s="131"/>
      <c r="FSF39" s="131"/>
      <c r="FSG39" s="131"/>
      <c r="FSH39" s="131"/>
      <c r="FSI39" s="131"/>
      <c r="FSJ39" s="131"/>
      <c r="FSK39" s="131"/>
      <c r="FSL39" s="131"/>
      <c r="FSM39" s="131"/>
      <c r="FSN39" s="131"/>
      <c r="FSO39" s="131"/>
      <c r="FSP39" s="131"/>
      <c r="FSQ39" s="131"/>
      <c r="FSR39" s="131"/>
      <c r="FSS39" s="131"/>
      <c r="FST39" s="131"/>
      <c r="FSU39" s="131"/>
      <c r="FSV39" s="131"/>
      <c r="FSW39" s="131"/>
      <c r="FSX39" s="131"/>
      <c r="FSY39" s="131"/>
      <c r="FSZ39" s="131"/>
      <c r="FTA39" s="131"/>
      <c r="FTB39" s="131"/>
      <c r="FTC39" s="131"/>
      <c r="FTD39" s="131"/>
      <c r="FTE39" s="131"/>
      <c r="FTF39" s="131"/>
      <c r="FTG39" s="131"/>
      <c r="FTH39" s="131"/>
      <c r="FTI39" s="131"/>
      <c r="FTJ39" s="131"/>
      <c r="FTK39" s="131"/>
      <c r="FTL39" s="131"/>
      <c r="FTM39" s="131"/>
      <c r="FTN39" s="131"/>
      <c r="FTO39" s="131"/>
      <c r="FTP39" s="131"/>
      <c r="FTQ39" s="131"/>
      <c r="FTR39" s="131"/>
      <c r="FTS39" s="131"/>
      <c r="FTT39" s="131"/>
      <c r="FTU39" s="131"/>
      <c r="FTV39" s="131"/>
      <c r="FTW39" s="131"/>
      <c r="FTX39" s="131"/>
      <c r="FTY39" s="131"/>
      <c r="FTZ39" s="131"/>
      <c r="FUA39" s="131"/>
      <c r="FUB39" s="131"/>
      <c r="FUC39" s="131"/>
      <c r="FUD39" s="131"/>
      <c r="FUE39" s="131"/>
      <c r="FUF39" s="131"/>
      <c r="FUG39" s="131"/>
      <c r="FUH39" s="131"/>
      <c r="FUI39" s="131"/>
      <c r="FUJ39" s="131"/>
      <c r="FUK39" s="131"/>
      <c r="FUL39" s="131"/>
      <c r="FUM39" s="131"/>
      <c r="FUN39" s="131"/>
      <c r="FUO39" s="131"/>
      <c r="FUP39" s="131"/>
      <c r="FUQ39" s="131"/>
      <c r="FUR39" s="131"/>
      <c r="FUS39" s="131"/>
      <c r="FUT39" s="131"/>
      <c r="FUU39" s="131"/>
      <c r="FUV39" s="131"/>
      <c r="FUW39" s="131"/>
      <c r="FUX39" s="131"/>
      <c r="FUY39" s="131"/>
      <c r="FUZ39" s="131"/>
      <c r="FVA39" s="131"/>
      <c r="FVB39" s="131"/>
      <c r="FVC39" s="131"/>
      <c r="FVD39" s="131"/>
      <c r="FVE39" s="131"/>
      <c r="FVF39" s="131"/>
      <c r="FVG39" s="131"/>
      <c r="FVH39" s="131"/>
      <c r="FVI39" s="131"/>
      <c r="FVJ39" s="131"/>
      <c r="FVK39" s="131"/>
      <c r="FVL39" s="131"/>
      <c r="FVM39" s="131"/>
      <c r="FVN39" s="131"/>
      <c r="FVO39" s="131"/>
      <c r="FVP39" s="131"/>
      <c r="FVQ39" s="131"/>
      <c r="FVR39" s="131"/>
      <c r="FVS39" s="131"/>
      <c r="FVT39" s="131"/>
      <c r="FVU39" s="131"/>
      <c r="FVV39" s="131"/>
      <c r="FVW39" s="131"/>
      <c r="FVX39" s="131"/>
      <c r="FVY39" s="131"/>
      <c r="FVZ39" s="131"/>
      <c r="FWA39" s="131"/>
      <c r="FWB39" s="131"/>
      <c r="FWC39" s="131"/>
      <c r="FWD39" s="131"/>
      <c r="FWE39" s="131"/>
      <c r="FWF39" s="131"/>
      <c r="FWG39" s="131"/>
      <c r="FWH39" s="131"/>
      <c r="FWI39" s="131"/>
      <c r="FWJ39" s="131"/>
      <c r="FWK39" s="131"/>
      <c r="FWL39" s="131"/>
      <c r="FWM39" s="131"/>
      <c r="FWN39" s="131"/>
      <c r="FWO39" s="131"/>
      <c r="FWP39" s="131"/>
      <c r="FWQ39" s="131"/>
      <c r="FWR39" s="131"/>
      <c r="FWS39" s="131"/>
      <c r="FWT39" s="131"/>
      <c r="FWU39" s="131"/>
      <c r="FWV39" s="131"/>
      <c r="FWW39" s="131"/>
      <c r="FWX39" s="131"/>
      <c r="FWY39" s="131"/>
      <c r="FWZ39" s="131"/>
      <c r="FXA39" s="131"/>
      <c r="FXB39" s="131"/>
      <c r="FXC39" s="131"/>
      <c r="FXD39" s="131"/>
      <c r="FXE39" s="131"/>
      <c r="FXF39" s="131"/>
      <c r="FXG39" s="131"/>
      <c r="FXH39" s="131"/>
      <c r="FXI39" s="131"/>
      <c r="FXJ39" s="131"/>
      <c r="FXK39" s="131"/>
      <c r="FXL39" s="131"/>
      <c r="FXM39" s="131"/>
      <c r="FXN39" s="131"/>
      <c r="FXO39" s="131"/>
      <c r="FXP39" s="131"/>
      <c r="FXQ39" s="131"/>
      <c r="FXR39" s="131"/>
      <c r="FXS39" s="131"/>
      <c r="FXT39" s="131"/>
      <c r="FXU39" s="131"/>
      <c r="FXV39" s="131"/>
      <c r="FXW39" s="131"/>
      <c r="FXX39" s="131"/>
      <c r="FXY39" s="131"/>
      <c r="FXZ39" s="131"/>
      <c r="FYA39" s="131"/>
      <c r="FYB39" s="131"/>
      <c r="FYC39" s="131"/>
      <c r="FYD39" s="131"/>
      <c r="FYE39" s="131"/>
      <c r="FYF39" s="131"/>
      <c r="FYG39" s="131"/>
      <c r="FYH39" s="131"/>
      <c r="FYI39" s="131"/>
      <c r="FYJ39" s="131"/>
      <c r="FYK39" s="131"/>
      <c r="FYL39" s="131"/>
      <c r="FYM39" s="131"/>
      <c r="FYN39" s="131"/>
      <c r="FYO39" s="131"/>
      <c r="FYP39" s="131"/>
      <c r="FYQ39" s="131"/>
      <c r="FYR39" s="131"/>
      <c r="FYS39" s="131"/>
      <c r="FYT39" s="131"/>
      <c r="FYU39" s="131"/>
      <c r="FYV39" s="131"/>
      <c r="FYW39" s="131"/>
      <c r="FYX39" s="131"/>
      <c r="FYY39" s="131"/>
      <c r="FYZ39" s="131"/>
      <c r="FZA39" s="131"/>
      <c r="FZB39" s="131"/>
      <c r="FZC39" s="131"/>
      <c r="FZD39" s="131"/>
      <c r="FZE39" s="131"/>
      <c r="FZF39" s="131"/>
      <c r="FZG39" s="131"/>
      <c r="FZH39" s="131"/>
      <c r="FZI39" s="131"/>
      <c r="FZJ39" s="131"/>
      <c r="FZK39" s="131"/>
      <c r="FZL39" s="131"/>
      <c r="FZM39" s="131"/>
      <c r="FZN39" s="131"/>
      <c r="FZO39" s="131"/>
      <c r="FZP39" s="131"/>
      <c r="FZQ39" s="131"/>
      <c r="FZR39" s="131"/>
      <c r="FZS39" s="131"/>
      <c r="FZT39" s="131"/>
      <c r="FZU39" s="131"/>
      <c r="FZV39" s="131"/>
      <c r="FZW39" s="131"/>
      <c r="FZX39" s="131"/>
      <c r="FZY39" s="131"/>
      <c r="FZZ39" s="131"/>
      <c r="GAA39" s="131"/>
      <c r="GAB39" s="131"/>
      <c r="GAC39" s="131"/>
      <c r="GAD39" s="131"/>
      <c r="GAE39" s="131"/>
      <c r="GAF39" s="131"/>
      <c r="GAG39" s="131"/>
      <c r="GAH39" s="131"/>
      <c r="GAI39" s="131"/>
      <c r="GAJ39" s="131"/>
      <c r="GAK39" s="131"/>
      <c r="GAL39" s="131"/>
      <c r="GAM39" s="131"/>
      <c r="GAN39" s="131"/>
      <c r="GAO39" s="131"/>
      <c r="GAP39" s="131"/>
      <c r="GAQ39" s="131"/>
      <c r="GAR39" s="131"/>
      <c r="GAS39" s="131"/>
      <c r="GAT39" s="131"/>
      <c r="GAU39" s="131"/>
      <c r="GAV39" s="131"/>
      <c r="GAW39" s="131"/>
      <c r="GAX39" s="131"/>
      <c r="GAY39" s="131"/>
      <c r="GAZ39" s="131"/>
      <c r="GBA39" s="131"/>
      <c r="GBB39" s="131"/>
      <c r="GBC39" s="131"/>
      <c r="GBD39" s="131"/>
      <c r="GBE39" s="131"/>
      <c r="GBF39" s="131"/>
      <c r="GBG39" s="131"/>
      <c r="GBH39" s="131"/>
      <c r="GBI39" s="131"/>
      <c r="GBJ39" s="131"/>
      <c r="GBK39" s="131"/>
      <c r="GBL39" s="131"/>
      <c r="GBM39" s="131"/>
      <c r="GBN39" s="131"/>
      <c r="GBO39" s="131"/>
      <c r="GBP39" s="131"/>
      <c r="GBQ39" s="131"/>
      <c r="GBR39" s="131"/>
      <c r="GBS39" s="131"/>
      <c r="GBT39" s="131"/>
      <c r="GBU39" s="131"/>
      <c r="GBV39" s="131"/>
      <c r="GBW39" s="131"/>
      <c r="GBX39" s="131"/>
      <c r="GBY39" s="131"/>
      <c r="GBZ39" s="131"/>
      <c r="GCA39" s="131"/>
      <c r="GCB39" s="131"/>
      <c r="GCC39" s="131"/>
      <c r="GCD39" s="131"/>
      <c r="GCE39" s="131"/>
      <c r="GCF39" s="131"/>
      <c r="GCG39" s="131"/>
      <c r="GCH39" s="131"/>
      <c r="GCI39" s="131"/>
      <c r="GCJ39" s="131"/>
      <c r="GCK39" s="131"/>
      <c r="GCL39" s="131"/>
      <c r="GCM39" s="131"/>
      <c r="GCN39" s="131"/>
      <c r="GCO39" s="131"/>
      <c r="GCP39" s="131"/>
      <c r="GCQ39" s="131"/>
      <c r="GCR39" s="131"/>
      <c r="GCS39" s="131"/>
      <c r="GCT39" s="131"/>
      <c r="GCU39" s="131"/>
      <c r="GCV39" s="131"/>
      <c r="GCW39" s="131"/>
      <c r="GCX39" s="131"/>
      <c r="GCY39" s="131"/>
      <c r="GCZ39" s="131"/>
      <c r="GDA39" s="131"/>
      <c r="GDB39" s="131"/>
      <c r="GDC39" s="131"/>
      <c r="GDD39" s="131"/>
      <c r="GDE39" s="131"/>
      <c r="GDF39" s="131"/>
      <c r="GDG39" s="131"/>
      <c r="GDH39" s="131"/>
      <c r="GDI39" s="131"/>
      <c r="GDJ39" s="131"/>
      <c r="GDK39" s="131"/>
      <c r="GDL39" s="131"/>
      <c r="GDM39" s="131"/>
      <c r="GDN39" s="131"/>
      <c r="GDO39" s="131"/>
      <c r="GDP39" s="131"/>
      <c r="GDQ39" s="131"/>
      <c r="GDR39" s="131"/>
      <c r="GDS39" s="131"/>
      <c r="GDT39" s="131"/>
      <c r="GDU39" s="131"/>
      <c r="GDV39" s="131"/>
      <c r="GDW39" s="131"/>
      <c r="GDX39" s="131"/>
      <c r="GDY39" s="131"/>
      <c r="GDZ39" s="131"/>
      <c r="GEA39" s="131"/>
      <c r="GEB39" s="131"/>
      <c r="GEC39" s="131"/>
      <c r="GED39" s="131"/>
      <c r="GEE39" s="131"/>
      <c r="GEF39" s="131"/>
      <c r="GEG39" s="131"/>
      <c r="GEH39" s="131"/>
      <c r="GEI39" s="131"/>
      <c r="GEJ39" s="131"/>
      <c r="GEK39" s="131"/>
      <c r="GEL39" s="131"/>
      <c r="GEM39" s="131"/>
      <c r="GEN39" s="131"/>
      <c r="GEO39" s="131"/>
      <c r="GEP39" s="131"/>
      <c r="GEQ39" s="131"/>
      <c r="GER39" s="131"/>
      <c r="GES39" s="131"/>
      <c r="GET39" s="131"/>
      <c r="GEU39" s="131"/>
      <c r="GEV39" s="131"/>
      <c r="GEW39" s="131"/>
      <c r="GEX39" s="131"/>
      <c r="GEY39" s="131"/>
      <c r="GEZ39" s="131"/>
      <c r="GFA39" s="131"/>
      <c r="GFB39" s="131"/>
      <c r="GFC39" s="131"/>
      <c r="GFD39" s="131"/>
      <c r="GFE39" s="131"/>
      <c r="GFF39" s="131"/>
      <c r="GFG39" s="131"/>
      <c r="GFH39" s="131"/>
      <c r="GFI39" s="131"/>
      <c r="GFJ39" s="131"/>
      <c r="GFK39" s="131"/>
      <c r="GFL39" s="131"/>
      <c r="GFM39" s="131"/>
      <c r="GFN39" s="131"/>
      <c r="GFO39" s="131"/>
      <c r="GFP39" s="131"/>
      <c r="GFQ39" s="131"/>
      <c r="GFR39" s="131"/>
      <c r="GFS39" s="131"/>
      <c r="GFT39" s="131"/>
      <c r="GFU39" s="131"/>
      <c r="GFV39" s="131"/>
      <c r="GFW39" s="131"/>
      <c r="GFX39" s="131"/>
      <c r="GFY39" s="131"/>
      <c r="GFZ39" s="131"/>
      <c r="GGA39" s="131"/>
      <c r="GGB39" s="131"/>
      <c r="GGC39" s="131"/>
      <c r="GGD39" s="131"/>
      <c r="GGE39" s="131"/>
      <c r="GGF39" s="131"/>
      <c r="GGG39" s="131"/>
      <c r="GGH39" s="131"/>
      <c r="GGI39" s="131"/>
      <c r="GGJ39" s="131"/>
      <c r="GGK39" s="131"/>
      <c r="GGL39" s="131"/>
      <c r="GGM39" s="131"/>
      <c r="GGN39" s="131"/>
      <c r="GGO39" s="131"/>
      <c r="GGP39" s="131"/>
      <c r="GGQ39" s="131"/>
      <c r="GGR39" s="131"/>
      <c r="GGS39" s="131"/>
      <c r="GGT39" s="131"/>
      <c r="GGU39" s="131"/>
      <c r="GGV39" s="131"/>
      <c r="GGW39" s="131"/>
      <c r="GGX39" s="131"/>
      <c r="GGY39" s="131"/>
      <c r="GGZ39" s="131"/>
      <c r="GHA39" s="131"/>
      <c r="GHB39" s="131"/>
      <c r="GHC39" s="131"/>
      <c r="GHD39" s="131"/>
      <c r="GHE39" s="131"/>
      <c r="GHF39" s="131"/>
      <c r="GHG39" s="131"/>
      <c r="GHH39" s="131"/>
      <c r="GHI39" s="131"/>
      <c r="GHJ39" s="131"/>
      <c r="GHK39" s="131"/>
      <c r="GHL39" s="131"/>
      <c r="GHM39" s="131"/>
      <c r="GHN39" s="131"/>
      <c r="GHO39" s="131"/>
      <c r="GHP39" s="131"/>
      <c r="GHQ39" s="131"/>
      <c r="GHR39" s="131"/>
      <c r="GHS39" s="131"/>
      <c r="GHT39" s="131"/>
      <c r="GHU39" s="131"/>
      <c r="GHV39" s="131"/>
      <c r="GHW39" s="131"/>
      <c r="GHX39" s="131"/>
      <c r="GHY39" s="131"/>
      <c r="GHZ39" s="131"/>
      <c r="GIA39" s="131"/>
      <c r="GIB39" s="131"/>
      <c r="GIC39" s="131"/>
      <c r="GID39" s="131"/>
      <c r="GIE39" s="131"/>
      <c r="GIF39" s="131"/>
      <c r="GIG39" s="131"/>
      <c r="GIH39" s="131"/>
      <c r="GII39" s="131"/>
      <c r="GIJ39" s="131"/>
      <c r="GIK39" s="131"/>
      <c r="GIL39" s="131"/>
      <c r="GIM39" s="131"/>
      <c r="GIN39" s="131"/>
      <c r="GIO39" s="131"/>
      <c r="GIP39" s="131"/>
      <c r="GIQ39" s="131"/>
      <c r="GIR39" s="131"/>
      <c r="GIS39" s="131"/>
      <c r="GIT39" s="131"/>
      <c r="GIU39" s="131"/>
      <c r="GIV39" s="131"/>
      <c r="GIW39" s="131"/>
      <c r="GIX39" s="131"/>
      <c r="GIY39" s="131"/>
      <c r="GIZ39" s="131"/>
      <c r="GJA39" s="131"/>
      <c r="GJB39" s="131"/>
      <c r="GJC39" s="131"/>
      <c r="GJD39" s="131"/>
      <c r="GJE39" s="131"/>
      <c r="GJF39" s="131"/>
      <c r="GJG39" s="131"/>
      <c r="GJH39" s="131"/>
      <c r="GJI39" s="131"/>
      <c r="GJJ39" s="131"/>
      <c r="GJK39" s="131"/>
      <c r="GJL39" s="131"/>
      <c r="GJM39" s="131"/>
      <c r="GJN39" s="131"/>
      <c r="GJO39" s="131"/>
      <c r="GJP39" s="131"/>
      <c r="GJQ39" s="131"/>
      <c r="GJR39" s="131"/>
      <c r="GJS39" s="131"/>
      <c r="GJT39" s="131"/>
      <c r="GJU39" s="131"/>
      <c r="GJV39" s="131"/>
      <c r="GJW39" s="131"/>
      <c r="GJX39" s="131"/>
      <c r="GJY39" s="131"/>
      <c r="GJZ39" s="131"/>
      <c r="GKA39" s="131"/>
      <c r="GKB39" s="131"/>
      <c r="GKC39" s="131"/>
      <c r="GKD39" s="131"/>
      <c r="GKE39" s="131"/>
      <c r="GKF39" s="131"/>
      <c r="GKG39" s="131"/>
      <c r="GKH39" s="131"/>
      <c r="GKI39" s="131"/>
      <c r="GKJ39" s="131"/>
      <c r="GKK39" s="131"/>
      <c r="GKL39" s="131"/>
      <c r="GKM39" s="131"/>
      <c r="GKN39" s="131"/>
      <c r="GKO39" s="131"/>
      <c r="GKP39" s="131"/>
      <c r="GKQ39" s="131"/>
      <c r="GKR39" s="131"/>
      <c r="GKS39" s="131"/>
      <c r="GKT39" s="131"/>
      <c r="GKU39" s="131"/>
      <c r="GKV39" s="131"/>
      <c r="GKW39" s="131"/>
      <c r="GKX39" s="131"/>
      <c r="GKY39" s="131"/>
      <c r="GKZ39" s="131"/>
      <c r="GLA39" s="131"/>
      <c r="GLB39" s="131"/>
      <c r="GLC39" s="131"/>
      <c r="GLD39" s="131"/>
      <c r="GLE39" s="131"/>
      <c r="GLF39" s="131"/>
      <c r="GLG39" s="131"/>
      <c r="GLH39" s="131"/>
      <c r="GLI39" s="131"/>
      <c r="GLJ39" s="131"/>
      <c r="GLK39" s="131"/>
      <c r="GLL39" s="131"/>
      <c r="GLM39" s="131"/>
      <c r="GLN39" s="131"/>
      <c r="GLO39" s="131"/>
      <c r="GLP39" s="131"/>
      <c r="GLQ39" s="131"/>
      <c r="GLR39" s="131"/>
      <c r="GLS39" s="131"/>
      <c r="GLT39" s="131"/>
      <c r="GLU39" s="131"/>
      <c r="GLV39" s="131"/>
      <c r="GLW39" s="131"/>
      <c r="GLX39" s="131"/>
      <c r="GLY39" s="131"/>
      <c r="GLZ39" s="131"/>
      <c r="GMA39" s="131"/>
      <c r="GMB39" s="131"/>
      <c r="GMC39" s="131"/>
      <c r="GMD39" s="131"/>
      <c r="GME39" s="131"/>
      <c r="GMF39" s="131"/>
      <c r="GMG39" s="131"/>
      <c r="GMH39" s="131"/>
      <c r="GMI39" s="131"/>
      <c r="GMJ39" s="131"/>
      <c r="GMK39" s="131"/>
      <c r="GML39" s="131"/>
      <c r="GMM39" s="131"/>
      <c r="GMN39" s="131"/>
      <c r="GMO39" s="131"/>
      <c r="GMP39" s="131"/>
      <c r="GMQ39" s="131"/>
      <c r="GMR39" s="131"/>
      <c r="GMS39" s="131"/>
      <c r="GMT39" s="131"/>
      <c r="GMU39" s="131"/>
      <c r="GMV39" s="131"/>
      <c r="GMW39" s="131"/>
      <c r="GMX39" s="131"/>
      <c r="GMY39" s="131"/>
      <c r="GMZ39" s="131"/>
      <c r="GNA39" s="131"/>
      <c r="GNB39" s="131"/>
      <c r="GNC39" s="131"/>
      <c r="GND39" s="131"/>
      <c r="GNE39" s="131"/>
      <c r="GNF39" s="131"/>
      <c r="GNG39" s="131"/>
      <c r="GNH39" s="131"/>
      <c r="GNI39" s="131"/>
      <c r="GNJ39" s="131"/>
      <c r="GNK39" s="131"/>
      <c r="GNL39" s="131"/>
      <c r="GNM39" s="131"/>
      <c r="GNN39" s="131"/>
      <c r="GNO39" s="131"/>
      <c r="GNP39" s="131"/>
      <c r="GNQ39" s="131"/>
      <c r="GNR39" s="131"/>
      <c r="GNS39" s="131"/>
      <c r="GNT39" s="131"/>
      <c r="GNU39" s="131"/>
      <c r="GNV39" s="131"/>
      <c r="GNW39" s="131"/>
      <c r="GNX39" s="131"/>
      <c r="GNY39" s="131"/>
      <c r="GNZ39" s="131"/>
      <c r="GOA39" s="131"/>
      <c r="GOB39" s="131"/>
      <c r="GOC39" s="131"/>
      <c r="GOD39" s="131"/>
      <c r="GOE39" s="131"/>
      <c r="GOF39" s="131"/>
      <c r="GOG39" s="131"/>
      <c r="GOH39" s="131"/>
      <c r="GOI39" s="131"/>
      <c r="GOJ39" s="131"/>
      <c r="GOK39" s="131"/>
      <c r="GOL39" s="131"/>
      <c r="GOM39" s="131"/>
      <c r="GON39" s="131"/>
      <c r="GOO39" s="131"/>
      <c r="GOP39" s="131"/>
      <c r="GOQ39" s="131"/>
      <c r="GOR39" s="131"/>
      <c r="GOS39" s="131"/>
      <c r="GOT39" s="131"/>
      <c r="GOU39" s="131"/>
      <c r="GOV39" s="131"/>
      <c r="GOW39" s="131"/>
      <c r="GOX39" s="131"/>
      <c r="GOY39" s="131"/>
      <c r="GOZ39" s="131"/>
      <c r="GPA39" s="131"/>
      <c r="GPB39" s="131"/>
      <c r="GPC39" s="131"/>
      <c r="GPD39" s="131"/>
      <c r="GPE39" s="131"/>
      <c r="GPF39" s="131"/>
      <c r="GPG39" s="131"/>
      <c r="GPH39" s="131"/>
      <c r="GPI39" s="131"/>
      <c r="GPJ39" s="131"/>
      <c r="GPK39" s="131"/>
      <c r="GPL39" s="131"/>
      <c r="GPM39" s="131"/>
      <c r="GPN39" s="131"/>
      <c r="GPO39" s="131"/>
      <c r="GPP39" s="131"/>
      <c r="GPQ39" s="131"/>
      <c r="GPR39" s="131"/>
      <c r="GPS39" s="131"/>
      <c r="GPT39" s="131"/>
      <c r="GPU39" s="131"/>
      <c r="GPV39" s="131"/>
      <c r="GPW39" s="131"/>
      <c r="GPX39" s="131"/>
      <c r="GPY39" s="131"/>
      <c r="GPZ39" s="131"/>
      <c r="GQA39" s="131"/>
      <c r="GQB39" s="131"/>
      <c r="GQC39" s="131"/>
      <c r="GQD39" s="131"/>
      <c r="GQE39" s="131"/>
      <c r="GQF39" s="131"/>
      <c r="GQG39" s="131"/>
      <c r="GQH39" s="131"/>
      <c r="GQI39" s="131"/>
      <c r="GQJ39" s="131"/>
      <c r="GQK39" s="131"/>
      <c r="GQL39" s="131"/>
      <c r="GQM39" s="131"/>
      <c r="GQN39" s="131"/>
      <c r="GQO39" s="131"/>
      <c r="GQP39" s="131"/>
      <c r="GQQ39" s="131"/>
      <c r="GQR39" s="131"/>
      <c r="GQS39" s="131"/>
      <c r="GQT39" s="131"/>
      <c r="GQU39" s="131"/>
      <c r="GQV39" s="131"/>
      <c r="GQW39" s="131"/>
      <c r="GQX39" s="131"/>
      <c r="GQY39" s="131"/>
      <c r="GQZ39" s="131"/>
      <c r="GRA39" s="131"/>
      <c r="GRB39" s="131"/>
      <c r="GRC39" s="131"/>
      <c r="GRD39" s="131"/>
      <c r="GRE39" s="131"/>
      <c r="GRF39" s="131"/>
      <c r="GRG39" s="131"/>
      <c r="GRH39" s="131"/>
      <c r="GRI39" s="131"/>
      <c r="GRJ39" s="131"/>
      <c r="GRK39" s="131"/>
      <c r="GRL39" s="131"/>
      <c r="GRM39" s="131"/>
      <c r="GRN39" s="131"/>
      <c r="GRO39" s="131"/>
      <c r="GRP39" s="131"/>
      <c r="GRQ39" s="131"/>
      <c r="GRR39" s="131"/>
      <c r="GRS39" s="131"/>
      <c r="GRT39" s="131"/>
      <c r="GRU39" s="131"/>
      <c r="GRV39" s="131"/>
      <c r="GRW39" s="131"/>
      <c r="GRX39" s="131"/>
      <c r="GRY39" s="131"/>
      <c r="GRZ39" s="131"/>
      <c r="GSA39" s="131"/>
      <c r="GSB39" s="131"/>
      <c r="GSC39" s="131"/>
      <c r="GSD39" s="131"/>
      <c r="GSE39" s="131"/>
      <c r="GSF39" s="131"/>
      <c r="GSG39" s="131"/>
      <c r="GSH39" s="131"/>
      <c r="GSI39" s="131"/>
      <c r="GSJ39" s="131"/>
      <c r="GSK39" s="131"/>
      <c r="GSL39" s="131"/>
      <c r="GSM39" s="131"/>
      <c r="GSN39" s="131"/>
      <c r="GSO39" s="131"/>
      <c r="GSP39" s="131"/>
      <c r="GSQ39" s="131"/>
      <c r="GSR39" s="131"/>
      <c r="GSS39" s="131"/>
      <c r="GST39" s="131"/>
      <c r="GSU39" s="131"/>
      <c r="GSV39" s="131"/>
      <c r="GSW39" s="131"/>
      <c r="GSX39" s="131"/>
      <c r="GSY39" s="131"/>
      <c r="GSZ39" s="131"/>
      <c r="GTA39" s="131"/>
      <c r="GTB39" s="131"/>
      <c r="GTC39" s="131"/>
      <c r="GTD39" s="131"/>
      <c r="GTE39" s="131"/>
      <c r="GTF39" s="131"/>
      <c r="GTG39" s="131"/>
      <c r="GTH39" s="131"/>
      <c r="GTI39" s="131"/>
      <c r="GTJ39" s="131"/>
      <c r="GTK39" s="131"/>
      <c r="GTL39" s="131"/>
      <c r="GTM39" s="131"/>
      <c r="GTN39" s="131"/>
      <c r="GTO39" s="131"/>
      <c r="GTP39" s="131"/>
      <c r="GTQ39" s="131"/>
      <c r="GTR39" s="131"/>
      <c r="GTS39" s="131"/>
      <c r="GTT39" s="131"/>
      <c r="GTU39" s="131"/>
      <c r="GTV39" s="131"/>
      <c r="GTW39" s="131"/>
      <c r="GTX39" s="131"/>
      <c r="GTY39" s="131"/>
      <c r="GTZ39" s="131"/>
      <c r="GUA39" s="131"/>
      <c r="GUB39" s="131"/>
      <c r="GUC39" s="131"/>
      <c r="GUD39" s="131"/>
      <c r="GUE39" s="131"/>
      <c r="GUF39" s="131"/>
      <c r="GUG39" s="131"/>
      <c r="GUH39" s="131"/>
      <c r="GUI39" s="131"/>
      <c r="GUJ39" s="131"/>
      <c r="GUK39" s="131"/>
      <c r="GUL39" s="131"/>
      <c r="GUM39" s="131"/>
      <c r="GUN39" s="131"/>
      <c r="GUO39" s="131"/>
      <c r="GUP39" s="131"/>
      <c r="GUQ39" s="131"/>
      <c r="GUR39" s="131"/>
      <c r="GUS39" s="131"/>
      <c r="GUT39" s="131"/>
      <c r="GUU39" s="131"/>
      <c r="GUV39" s="131"/>
      <c r="GUW39" s="131"/>
      <c r="GUX39" s="131"/>
      <c r="GUY39" s="131"/>
      <c r="GUZ39" s="131"/>
      <c r="GVA39" s="131"/>
      <c r="GVB39" s="131"/>
      <c r="GVC39" s="131"/>
      <c r="GVD39" s="131"/>
      <c r="GVE39" s="131"/>
      <c r="GVF39" s="131"/>
      <c r="GVG39" s="131"/>
      <c r="GVH39" s="131"/>
      <c r="GVI39" s="131"/>
      <c r="GVJ39" s="131"/>
      <c r="GVK39" s="131"/>
      <c r="GVL39" s="131"/>
      <c r="GVM39" s="131"/>
      <c r="GVN39" s="131"/>
      <c r="GVO39" s="131"/>
      <c r="GVP39" s="131"/>
      <c r="GVQ39" s="131"/>
      <c r="GVR39" s="131"/>
      <c r="GVS39" s="131"/>
      <c r="GVT39" s="131"/>
      <c r="GVU39" s="131"/>
      <c r="GVV39" s="131"/>
      <c r="GVW39" s="131"/>
      <c r="GVX39" s="131"/>
      <c r="GVY39" s="131"/>
      <c r="GVZ39" s="131"/>
      <c r="GWA39" s="131"/>
      <c r="GWB39" s="131"/>
      <c r="GWC39" s="131"/>
      <c r="GWD39" s="131"/>
      <c r="GWE39" s="131"/>
      <c r="GWF39" s="131"/>
      <c r="GWG39" s="131"/>
      <c r="GWH39" s="131"/>
      <c r="GWI39" s="131"/>
      <c r="GWJ39" s="131"/>
      <c r="GWK39" s="131"/>
      <c r="GWL39" s="131"/>
      <c r="GWM39" s="131"/>
      <c r="GWN39" s="131"/>
      <c r="GWO39" s="131"/>
      <c r="GWP39" s="131"/>
      <c r="GWQ39" s="131"/>
      <c r="GWR39" s="131"/>
      <c r="GWS39" s="131"/>
      <c r="GWT39" s="131"/>
      <c r="GWU39" s="131"/>
      <c r="GWV39" s="131"/>
      <c r="GWW39" s="131"/>
      <c r="GWX39" s="131"/>
      <c r="GWY39" s="131"/>
      <c r="GWZ39" s="131"/>
      <c r="GXA39" s="131"/>
      <c r="GXB39" s="131"/>
      <c r="GXC39" s="131"/>
      <c r="GXD39" s="131"/>
      <c r="GXE39" s="131"/>
      <c r="GXF39" s="131"/>
      <c r="GXG39" s="131"/>
      <c r="GXH39" s="131"/>
      <c r="GXI39" s="131"/>
      <c r="GXJ39" s="131"/>
      <c r="GXK39" s="131"/>
      <c r="GXL39" s="131"/>
      <c r="GXM39" s="131"/>
      <c r="GXN39" s="131"/>
      <c r="GXO39" s="131"/>
      <c r="GXP39" s="131"/>
      <c r="GXQ39" s="131"/>
      <c r="GXR39" s="131"/>
      <c r="GXS39" s="131"/>
      <c r="GXT39" s="131"/>
      <c r="GXU39" s="131"/>
      <c r="GXV39" s="131"/>
      <c r="GXW39" s="131"/>
      <c r="GXX39" s="131"/>
      <c r="GXY39" s="131"/>
      <c r="GXZ39" s="131"/>
      <c r="GYA39" s="131"/>
      <c r="GYB39" s="131"/>
      <c r="GYC39" s="131"/>
      <c r="GYD39" s="131"/>
      <c r="GYE39" s="131"/>
      <c r="GYF39" s="131"/>
      <c r="GYG39" s="131"/>
      <c r="GYH39" s="131"/>
      <c r="GYI39" s="131"/>
      <c r="GYJ39" s="131"/>
      <c r="GYK39" s="131"/>
      <c r="GYL39" s="131"/>
      <c r="GYM39" s="131"/>
      <c r="GYN39" s="131"/>
      <c r="GYO39" s="131"/>
      <c r="GYP39" s="131"/>
      <c r="GYQ39" s="131"/>
      <c r="GYR39" s="131"/>
      <c r="GYS39" s="131"/>
      <c r="GYT39" s="131"/>
      <c r="GYU39" s="131"/>
      <c r="GYV39" s="131"/>
      <c r="GYW39" s="131"/>
      <c r="GYX39" s="131"/>
      <c r="GYY39" s="131"/>
      <c r="GYZ39" s="131"/>
      <c r="GZA39" s="131"/>
      <c r="GZB39" s="131"/>
      <c r="GZC39" s="131"/>
      <c r="GZD39" s="131"/>
      <c r="GZE39" s="131"/>
      <c r="GZF39" s="131"/>
      <c r="GZG39" s="131"/>
      <c r="GZH39" s="131"/>
      <c r="GZI39" s="131"/>
      <c r="GZJ39" s="131"/>
      <c r="GZK39" s="131"/>
      <c r="GZL39" s="131"/>
      <c r="GZM39" s="131"/>
      <c r="GZN39" s="131"/>
      <c r="GZO39" s="131"/>
      <c r="GZP39" s="131"/>
      <c r="GZQ39" s="131"/>
      <c r="GZR39" s="131"/>
      <c r="GZS39" s="131"/>
      <c r="GZT39" s="131"/>
      <c r="GZU39" s="131"/>
      <c r="GZV39" s="131"/>
      <c r="GZW39" s="131"/>
      <c r="GZX39" s="131"/>
      <c r="GZY39" s="131"/>
      <c r="GZZ39" s="131"/>
      <c r="HAA39" s="131"/>
      <c r="HAB39" s="131"/>
      <c r="HAC39" s="131"/>
      <c r="HAD39" s="131"/>
      <c r="HAE39" s="131"/>
      <c r="HAF39" s="131"/>
      <c r="HAG39" s="131"/>
      <c r="HAH39" s="131"/>
      <c r="HAI39" s="131"/>
      <c r="HAJ39" s="131"/>
      <c r="HAK39" s="131"/>
      <c r="HAL39" s="131"/>
      <c r="HAM39" s="131"/>
      <c r="HAN39" s="131"/>
      <c r="HAO39" s="131"/>
      <c r="HAP39" s="131"/>
      <c r="HAQ39" s="131"/>
      <c r="HAR39" s="131"/>
      <c r="HAS39" s="131"/>
      <c r="HAT39" s="131"/>
      <c r="HAU39" s="131"/>
      <c r="HAV39" s="131"/>
      <c r="HAW39" s="131"/>
      <c r="HAX39" s="131"/>
      <c r="HAY39" s="131"/>
      <c r="HAZ39" s="131"/>
      <c r="HBA39" s="131"/>
      <c r="HBB39" s="131"/>
      <c r="HBC39" s="131"/>
      <c r="HBD39" s="131"/>
      <c r="HBE39" s="131"/>
      <c r="HBF39" s="131"/>
      <c r="HBG39" s="131"/>
      <c r="HBH39" s="131"/>
      <c r="HBI39" s="131"/>
      <c r="HBJ39" s="131"/>
      <c r="HBK39" s="131"/>
      <c r="HBL39" s="131"/>
      <c r="HBM39" s="131"/>
      <c r="HBN39" s="131"/>
      <c r="HBO39" s="131"/>
      <c r="HBP39" s="131"/>
      <c r="HBQ39" s="131"/>
      <c r="HBR39" s="131"/>
      <c r="HBS39" s="131"/>
      <c r="HBT39" s="131"/>
      <c r="HBU39" s="131"/>
      <c r="HBV39" s="131"/>
      <c r="HBW39" s="131"/>
      <c r="HBX39" s="131"/>
      <c r="HBY39" s="131"/>
      <c r="HBZ39" s="131"/>
      <c r="HCA39" s="131"/>
      <c r="HCB39" s="131"/>
      <c r="HCC39" s="131"/>
      <c r="HCD39" s="131"/>
      <c r="HCE39" s="131"/>
      <c r="HCF39" s="131"/>
      <c r="HCG39" s="131"/>
      <c r="HCH39" s="131"/>
      <c r="HCI39" s="131"/>
      <c r="HCJ39" s="131"/>
      <c r="HCK39" s="131"/>
      <c r="HCL39" s="131"/>
      <c r="HCM39" s="131"/>
      <c r="HCN39" s="131"/>
      <c r="HCO39" s="131"/>
      <c r="HCP39" s="131"/>
      <c r="HCQ39" s="131"/>
      <c r="HCR39" s="131"/>
      <c r="HCS39" s="131"/>
      <c r="HCT39" s="131"/>
      <c r="HCU39" s="131"/>
      <c r="HCV39" s="131"/>
      <c r="HCW39" s="131"/>
      <c r="HCX39" s="131"/>
      <c r="HCY39" s="131"/>
      <c r="HCZ39" s="131"/>
      <c r="HDA39" s="131"/>
      <c r="HDB39" s="131"/>
      <c r="HDC39" s="131"/>
      <c r="HDD39" s="131"/>
      <c r="HDE39" s="131"/>
      <c r="HDF39" s="131"/>
      <c r="HDG39" s="131"/>
      <c r="HDH39" s="131"/>
      <c r="HDI39" s="131"/>
      <c r="HDJ39" s="131"/>
      <c r="HDK39" s="131"/>
      <c r="HDL39" s="131"/>
      <c r="HDM39" s="131"/>
      <c r="HDN39" s="131"/>
      <c r="HDO39" s="131"/>
      <c r="HDP39" s="131"/>
      <c r="HDQ39" s="131"/>
      <c r="HDR39" s="131"/>
      <c r="HDS39" s="131"/>
      <c r="HDT39" s="131"/>
      <c r="HDU39" s="131"/>
      <c r="HDV39" s="131"/>
      <c r="HDW39" s="131"/>
      <c r="HDX39" s="131"/>
      <c r="HDY39" s="131"/>
      <c r="HDZ39" s="131"/>
      <c r="HEA39" s="131"/>
      <c r="HEB39" s="131"/>
      <c r="HEC39" s="131"/>
      <c r="HED39" s="131"/>
      <c r="HEE39" s="131"/>
      <c r="HEF39" s="131"/>
      <c r="HEG39" s="131"/>
      <c r="HEH39" s="131"/>
      <c r="HEI39" s="131"/>
      <c r="HEJ39" s="131"/>
      <c r="HEK39" s="131"/>
      <c r="HEL39" s="131"/>
      <c r="HEM39" s="131"/>
      <c r="HEN39" s="131"/>
      <c r="HEO39" s="131"/>
      <c r="HEP39" s="131"/>
      <c r="HEQ39" s="131"/>
      <c r="HER39" s="131"/>
      <c r="HES39" s="131"/>
      <c r="HET39" s="131"/>
      <c r="HEU39" s="131"/>
      <c r="HEV39" s="131"/>
      <c r="HEW39" s="131"/>
      <c r="HEX39" s="131"/>
      <c r="HEY39" s="131"/>
      <c r="HEZ39" s="131"/>
      <c r="HFA39" s="131"/>
      <c r="HFB39" s="131"/>
      <c r="HFC39" s="131"/>
      <c r="HFD39" s="131"/>
      <c r="HFE39" s="131"/>
      <c r="HFF39" s="131"/>
      <c r="HFG39" s="131"/>
      <c r="HFH39" s="131"/>
      <c r="HFI39" s="131"/>
      <c r="HFJ39" s="131"/>
      <c r="HFK39" s="131"/>
      <c r="HFL39" s="131"/>
      <c r="HFM39" s="131"/>
      <c r="HFN39" s="131"/>
      <c r="HFO39" s="131"/>
      <c r="HFP39" s="131"/>
      <c r="HFQ39" s="131"/>
      <c r="HFR39" s="131"/>
      <c r="HFS39" s="131"/>
      <c r="HFT39" s="131"/>
      <c r="HFU39" s="131"/>
      <c r="HFV39" s="131"/>
      <c r="HFW39" s="131"/>
      <c r="HFX39" s="131"/>
      <c r="HFY39" s="131"/>
      <c r="HFZ39" s="131"/>
      <c r="HGA39" s="131"/>
      <c r="HGB39" s="131"/>
      <c r="HGC39" s="131"/>
      <c r="HGD39" s="131"/>
      <c r="HGE39" s="131"/>
      <c r="HGF39" s="131"/>
      <c r="HGG39" s="131"/>
      <c r="HGH39" s="131"/>
      <c r="HGI39" s="131"/>
      <c r="HGJ39" s="131"/>
      <c r="HGK39" s="131"/>
      <c r="HGL39" s="131"/>
      <c r="HGM39" s="131"/>
      <c r="HGN39" s="131"/>
      <c r="HGO39" s="131"/>
      <c r="HGP39" s="131"/>
      <c r="HGQ39" s="131"/>
      <c r="HGR39" s="131"/>
      <c r="HGS39" s="131"/>
      <c r="HGT39" s="131"/>
      <c r="HGU39" s="131"/>
      <c r="HGV39" s="131"/>
      <c r="HGW39" s="131"/>
      <c r="HGX39" s="131"/>
      <c r="HGY39" s="131"/>
      <c r="HGZ39" s="131"/>
      <c r="HHA39" s="131"/>
      <c r="HHB39" s="131"/>
      <c r="HHC39" s="131"/>
      <c r="HHD39" s="131"/>
      <c r="HHE39" s="131"/>
      <c r="HHF39" s="131"/>
      <c r="HHG39" s="131"/>
      <c r="HHH39" s="131"/>
      <c r="HHI39" s="131"/>
      <c r="HHJ39" s="131"/>
      <c r="HHK39" s="131"/>
      <c r="HHL39" s="131"/>
      <c r="HHM39" s="131"/>
      <c r="HHN39" s="131"/>
      <c r="HHO39" s="131"/>
      <c r="HHP39" s="131"/>
      <c r="HHQ39" s="131"/>
      <c r="HHR39" s="131"/>
      <c r="HHS39" s="131"/>
      <c r="HHT39" s="131"/>
      <c r="HHU39" s="131"/>
      <c r="HHV39" s="131"/>
      <c r="HHW39" s="131"/>
      <c r="HHX39" s="131"/>
      <c r="HHY39" s="131"/>
      <c r="HHZ39" s="131"/>
      <c r="HIA39" s="131"/>
      <c r="HIB39" s="131"/>
      <c r="HIC39" s="131"/>
      <c r="HID39" s="131"/>
      <c r="HIE39" s="131"/>
      <c r="HIF39" s="131"/>
      <c r="HIG39" s="131"/>
      <c r="HIH39" s="131"/>
      <c r="HII39" s="131"/>
      <c r="HIJ39" s="131"/>
      <c r="HIK39" s="131"/>
      <c r="HIL39" s="131"/>
      <c r="HIM39" s="131"/>
      <c r="HIN39" s="131"/>
      <c r="HIO39" s="131"/>
      <c r="HIP39" s="131"/>
      <c r="HIQ39" s="131"/>
      <c r="HIR39" s="131"/>
      <c r="HIS39" s="131"/>
      <c r="HIT39" s="131"/>
      <c r="HIU39" s="131"/>
      <c r="HIV39" s="131"/>
      <c r="HIW39" s="131"/>
      <c r="HIX39" s="131"/>
      <c r="HIY39" s="131"/>
      <c r="HIZ39" s="131"/>
      <c r="HJA39" s="131"/>
      <c r="HJB39" s="131"/>
      <c r="HJC39" s="131"/>
      <c r="HJD39" s="131"/>
      <c r="HJE39" s="131"/>
      <c r="HJF39" s="131"/>
      <c r="HJG39" s="131"/>
      <c r="HJH39" s="131"/>
      <c r="HJI39" s="131"/>
      <c r="HJJ39" s="131"/>
      <c r="HJK39" s="131"/>
      <c r="HJL39" s="131"/>
      <c r="HJM39" s="131"/>
      <c r="HJN39" s="131"/>
      <c r="HJO39" s="131"/>
      <c r="HJP39" s="131"/>
      <c r="HJQ39" s="131"/>
      <c r="HJR39" s="131"/>
      <c r="HJS39" s="131"/>
      <c r="HJT39" s="131"/>
      <c r="HJU39" s="131"/>
      <c r="HJV39" s="131"/>
      <c r="HJW39" s="131"/>
      <c r="HJX39" s="131"/>
      <c r="HJY39" s="131"/>
      <c r="HJZ39" s="131"/>
      <c r="HKA39" s="131"/>
      <c r="HKB39" s="131"/>
      <c r="HKC39" s="131"/>
      <c r="HKD39" s="131"/>
      <c r="HKE39" s="131"/>
      <c r="HKF39" s="131"/>
      <c r="HKG39" s="131"/>
      <c r="HKH39" s="131"/>
      <c r="HKI39" s="131"/>
      <c r="HKJ39" s="131"/>
      <c r="HKK39" s="131"/>
      <c r="HKL39" s="131"/>
      <c r="HKM39" s="131"/>
      <c r="HKN39" s="131"/>
      <c r="HKO39" s="131"/>
      <c r="HKP39" s="131"/>
      <c r="HKQ39" s="131"/>
      <c r="HKR39" s="131"/>
      <c r="HKS39" s="131"/>
      <c r="HKT39" s="131"/>
      <c r="HKU39" s="131"/>
      <c r="HKV39" s="131"/>
      <c r="HKW39" s="131"/>
      <c r="HKX39" s="131"/>
      <c r="HKY39" s="131"/>
      <c r="HKZ39" s="131"/>
      <c r="HLA39" s="131"/>
      <c r="HLB39" s="131"/>
      <c r="HLC39" s="131"/>
      <c r="HLD39" s="131"/>
      <c r="HLE39" s="131"/>
      <c r="HLF39" s="131"/>
      <c r="HLG39" s="131"/>
      <c r="HLH39" s="131"/>
      <c r="HLI39" s="131"/>
      <c r="HLJ39" s="131"/>
      <c r="HLK39" s="131"/>
      <c r="HLL39" s="131"/>
      <c r="HLM39" s="131"/>
      <c r="HLN39" s="131"/>
      <c r="HLO39" s="131"/>
      <c r="HLP39" s="131"/>
      <c r="HLQ39" s="131"/>
      <c r="HLR39" s="131"/>
      <c r="HLS39" s="131"/>
      <c r="HLT39" s="131"/>
      <c r="HLU39" s="131"/>
      <c r="HLV39" s="131"/>
      <c r="HLW39" s="131"/>
      <c r="HLX39" s="131"/>
      <c r="HLY39" s="131"/>
      <c r="HLZ39" s="131"/>
      <c r="HMA39" s="131"/>
      <c r="HMB39" s="131"/>
      <c r="HMC39" s="131"/>
      <c r="HMD39" s="131"/>
      <c r="HME39" s="131"/>
      <c r="HMF39" s="131"/>
      <c r="HMG39" s="131"/>
      <c r="HMH39" s="131"/>
      <c r="HMI39" s="131"/>
      <c r="HMJ39" s="131"/>
      <c r="HMK39" s="131"/>
      <c r="HML39" s="131"/>
      <c r="HMM39" s="131"/>
      <c r="HMN39" s="131"/>
      <c r="HMO39" s="131"/>
      <c r="HMP39" s="131"/>
      <c r="HMQ39" s="131"/>
      <c r="HMR39" s="131"/>
      <c r="HMS39" s="131"/>
      <c r="HMT39" s="131"/>
      <c r="HMU39" s="131"/>
      <c r="HMV39" s="131"/>
      <c r="HMW39" s="131"/>
      <c r="HMX39" s="131"/>
      <c r="HMY39" s="131"/>
      <c r="HMZ39" s="131"/>
      <c r="HNA39" s="131"/>
      <c r="HNB39" s="131"/>
      <c r="HNC39" s="131"/>
      <c r="HND39" s="131"/>
      <c r="HNE39" s="131"/>
      <c r="HNF39" s="131"/>
      <c r="HNG39" s="131"/>
      <c r="HNH39" s="131"/>
      <c r="HNI39" s="131"/>
      <c r="HNJ39" s="131"/>
      <c r="HNK39" s="131"/>
      <c r="HNL39" s="131"/>
      <c r="HNM39" s="131"/>
      <c r="HNN39" s="131"/>
      <c r="HNO39" s="131"/>
      <c r="HNP39" s="131"/>
      <c r="HNQ39" s="131"/>
      <c r="HNR39" s="131"/>
      <c r="HNS39" s="131"/>
      <c r="HNT39" s="131"/>
      <c r="HNU39" s="131"/>
      <c r="HNV39" s="131"/>
      <c r="HNW39" s="131"/>
      <c r="HNX39" s="131"/>
      <c r="HNY39" s="131"/>
      <c r="HNZ39" s="131"/>
      <c r="HOA39" s="131"/>
      <c r="HOB39" s="131"/>
      <c r="HOC39" s="131"/>
      <c r="HOD39" s="131"/>
      <c r="HOE39" s="131"/>
      <c r="HOF39" s="131"/>
      <c r="HOG39" s="131"/>
      <c r="HOH39" s="131"/>
      <c r="HOI39" s="131"/>
      <c r="HOJ39" s="131"/>
      <c r="HOK39" s="131"/>
      <c r="HOL39" s="131"/>
      <c r="HOM39" s="131"/>
      <c r="HON39" s="131"/>
      <c r="HOO39" s="131"/>
      <c r="HOP39" s="131"/>
      <c r="HOQ39" s="131"/>
      <c r="HOR39" s="131"/>
      <c r="HOS39" s="131"/>
      <c r="HOT39" s="131"/>
      <c r="HOU39" s="131"/>
      <c r="HOV39" s="131"/>
      <c r="HOW39" s="131"/>
      <c r="HOX39" s="131"/>
      <c r="HOY39" s="131"/>
      <c r="HOZ39" s="131"/>
      <c r="HPA39" s="131"/>
      <c r="HPB39" s="131"/>
      <c r="HPC39" s="131"/>
      <c r="HPD39" s="131"/>
      <c r="HPE39" s="131"/>
      <c r="HPF39" s="131"/>
      <c r="HPG39" s="131"/>
      <c r="HPH39" s="131"/>
      <c r="HPI39" s="131"/>
      <c r="HPJ39" s="131"/>
      <c r="HPK39" s="131"/>
      <c r="HPL39" s="131"/>
      <c r="HPM39" s="131"/>
      <c r="HPN39" s="131"/>
      <c r="HPO39" s="131"/>
      <c r="HPP39" s="131"/>
      <c r="HPQ39" s="131"/>
      <c r="HPR39" s="131"/>
      <c r="HPS39" s="131"/>
      <c r="HPT39" s="131"/>
      <c r="HPU39" s="131"/>
      <c r="HPV39" s="131"/>
      <c r="HPW39" s="131"/>
      <c r="HPX39" s="131"/>
      <c r="HPY39" s="131"/>
      <c r="HPZ39" s="131"/>
      <c r="HQA39" s="131"/>
      <c r="HQB39" s="131"/>
      <c r="HQC39" s="131"/>
      <c r="HQD39" s="131"/>
      <c r="HQE39" s="131"/>
      <c r="HQF39" s="131"/>
      <c r="HQG39" s="131"/>
      <c r="HQH39" s="131"/>
      <c r="HQI39" s="131"/>
      <c r="HQJ39" s="131"/>
      <c r="HQK39" s="131"/>
      <c r="HQL39" s="131"/>
      <c r="HQM39" s="131"/>
      <c r="HQN39" s="131"/>
      <c r="HQO39" s="131"/>
      <c r="HQP39" s="131"/>
      <c r="HQQ39" s="131"/>
      <c r="HQR39" s="131"/>
      <c r="HQS39" s="131"/>
      <c r="HQT39" s="131"/>
      <c r="HQU39" s="131"/>
      <c r="HQV39" s="131"/>
      <c r="HQW39" s="131"/>
      <c r="HQX39" s="131"/>
      <c r="HQY39" s="131"/>
      <c r="HQZ39" s="131"/>
      <c r="HRA39" s="131"/>
      <c r="HRB39" s="131"/>
      <c r="HRC39" s="131"/>
      <c r="HRD39" s="131"/>
      <c r="HRE39" s="131"/>
      <c r="HRF39" s="131"/>
      <c r="HRG39" s="131"/>
      <c r="HRH39" s="131"/>
      <c r="HRI39" s="131"/>
      <c r="HRJ39" s="131"/>
      <c r="HRK39" s="131"/>
      <c r="HRL39" s="131"/>
      <c r="HRM39" s="131"/>
      <c r="HRN39" s="131"/>
      <c r="HRO39" s="131"/>
      <c r="HRP39" s="131"/>
      <c r="HRQ39" s="131"/>
      <c r="HRR39" s="131"/>
      <c r="HRS39" s="131"/>
      <c r="HRT39" s="131"/>
      <c r="HRU39" s="131"/>
      <c r="HRV39" s="131"/>
      <c r="HRW39" s="131"/>
      <c r="HRX39" s="131"/>
      <c r="HRY39" s="131"/>
      <c r="HRZ39" s="131"/>
      <c r="HSA39" s="131"/>
      <c r="HSB39" s="131"/>
      <c r="HSC39" s="131"/>
      <c r="HSD39" s="131"/>
      <c r="HSE39" s="131"/>
      <c r="HSF39" s="131"/>
      <c r="HSG39" s="131"/>
      <c r="HSH39" s="131"/>
      <c r="HSI39" s="131"/>
      <c r="HSJ39" s="131"/>
      <c r="HSK39" s="131"/>
      <c r="HSL39" s="131"/>
      <c r="HSM39" s="131"/>
      <c r="HSN39" s="131"/>
      <c r="HSO39" s="131"/>
      <c r="HSP39" s="131"/>
      <c r="HSQ39" s="131"/>
      <c r="HSR39" s="131"/>
      <c r="HSS39" s="131"/>
      <c r="HST39" s="131"/>
      <c r="HSU39" s="131"/>
      <c r="HSV39" s="131"/>
      <c r="HSW39" s="131"/>
      <c r="HSX39" s="131"/>
      <c r="HSY39" s="131"/>
      <c r="HSZ39" s="131"/>
      <c r="HTA39" s="131"/>
      <c r="HTB39" s="131"/>
      <c r="HTC39" s="131"/>
      <c r="HTD39" s="131"/>
      <c r="HTE39" s="131"/>
      <c r="HTF39" s="131"/>
      <c r="HTG39" s="131"/>
      <c r="HTH39" s="131"/>
      <c r="HTI39" s="131"/>
      <c r="HTJ39" s="131"/>
      <c r="HTK39" s="131"/>
      <c r="HTL39" s="131"/>
      <c r="HTM39" s="131"/>
      <c r="HTN39" s="131"/>
      <c r="HTO39" s="131"/>
      <c r="HTP39" s="131"/>
      <c r="HTQ39" s="131"/>
      <c r="HTR39" s="131"/>
      <c r="HTS39" s="131"/>
      <c r="HTT39" s="131"/>
      <c r="HTU39" s="131"/>
      <c r="HTV39" s="131"/>
      <c r="HTW39" s="131"/>
      <c r="HTX39" s="131"/>
      <c r="HTY39" s="131"/>
      <c r="HTZ39" s="131"/>
      <c r="HUA39" s="131"/>
      <c r="HUB39" s="131"/>
      <c r="HUC39" s="131"/>
      <c r="HUD39" s="131"/>
      <c r="HUE39" s="131"/>
      <c r="HUF39" s="131"/>
      <c r="HUG39" s="131"/>
      <c r="HUH39" s="131"/>
      <c r="HUI39" s="131"/>
      <c r="HUJ39" s="131"/>
      <c r="HUK39" s="131"/>
      <c r="HUL39" s="131"/>
      <c r="HUM39" s="131"/>
      <c r="HUN39" s="131"/>
      <c r="HUO39" s="131"/>
      <c r="HUP39" s="131"/>
      <c r="HUQ39" s="131"/>
      <c r="HUR39" s="131"/>
      <c r="HUS39" s="131"/>
      <c r="HUT39" s="131"/>
      <c r="HUU39" s="131"/>
      <c r="HUV39" s="131"/>
      <c r="HUW39" s="131"/>
      <c r="HUX39" s="131"/>
      <c r="HUY39" s="131"/>
      <c r="HUZ39" s="131"/>
      <c r="HVA39" s="131"/>
      <c r="HVB39" s="131"/>
      <c r="HVC39" s="131"/>
      <c r="HVD39" s="131"/>
      <c r="HVE39" s="131"/>
      <c r="HVF39" s="131"/>
      <c r="HVG39" s="131"/>
      <c r="HVH39" s="131"/>
      <c r="HVI39" s="131"/>
      <c r="HVJ39" s="131"/>
      <c r="HVK39" s="131"/>
      <c r="HVL39" s="131"/>
      <c r="HVM39" s="131"/>
      <c r="HVN39" s="131"/>
      <c r="HVO39" s="131"/>
      <c r="HVP39" s="131"/>
      <c r="HVQ39" s="131"/>
      <c r="HVR39" s="131"/>
      <c r="HVS39" s="131"/>
      <c r="HVT39" s="131"/>
      <c r="HVU39" s="131"/>
      <c r="HVV39" s="131"/>
      <c r="HVW39" s="131"/>
      <c r="HVX39" s="131"/>
      <c r="HVY39" s="131"/>
      <c r="HVZ39" s="131"/>
      <c r="HWA39" s="131"/>
      <c r="HWB39" s="131"/>
      <c r="HWC39" s="131"/>
      <c r="HWD39" s="131"/>
      <c r="HWE39" s="131"/>
      <c r="HWF39" s="131"/>
      <c r="HWG39" s="131"/>
      <c r="HWH39" s="131"/>
      <c r="HWI39" s="131"/>
      <c r="HWJ39" s="131"/>
      <c r="HWK39" s="131"/>
      <c r="HWL39" s="131"/>
      <c r="HWM39" s="131"/>
      <c r="HWN39" s="131"/>
      <c r="HWO39" s="131"/>
      <c r="HWP39" s="131"/>
      <c r="HWQ39" s="131"/>
      <c r="HWR39" s="131"/>
      <c r="HWS39" s="131"/>
      <c r="HWT39" s="131"/>
      <c r="HWU39" s="131"/>
      <c r="HWV39" s="131"/>
      <c r="HWW39" s="131"/>
      <c r="HWX39" s="131"/>
      <c r="HWY39" s="131"/>
      <c r="HWZ39" s="131"/>
      <c r="HXA39" s="131"/>
      <c r="HXB39" s="131"/>
      <c r="HXC39" s="131"/>
      <c r="HXD39" s="131"/>
      <c r="HXE39" s="131"/>
      <c r="HXF39" s="131"/>
      <c r="HXG39" s="131"/>
      <c r="HXH39" s="131"/>
      <c r="HXI39" s="131"/>
      <c r="HXJ39" s="131"/>
      <c r="HXK39" s="131"/>
      <c r="HXL39" s="131"/>
      <c r="HXM39" s="131"/>
      <c r="HXN39" s="131"/>
      <c r="HXO39" s="131"/>
      <c r="HXP39" s="131"/>
      <c r="HXQ39" s="131"/>
      <c r="HXR39" s="131"/>
      <c r="HXS39" s="131"/>
      <c r="HXT39" s="131"/>
      <c r="HXU39" s="131"/>
      <c r="HXV39" s="131"/>
      <c r="HXW39" s="131"/>
      <c r="HXX39" s="131"/>
      <c r="HXY39" s="131"/>
      <c r="HXZ39" s="131"/>
      <c r="HYA39" s="131"/>
      <c r="HYB39" s="131"/>
      <c r="HYC39" s="131"/>
      <c r="HYD39" s="131"/>
      <c r="HYE39" s="131"/>
      <c r="HYF39" s="131"/>
      <c r="HYG39" s="131"/>
      <c r="HYH39" s="131"/>
      <c r="HYI39" s="131"/>
      <c r="HYJ39" s="131"/>
      <c r="HYK39" s="131"/>
      <c r="HYL39" s="131"/>
      <c r="HYM39" s="131"/>
      <c r="HYN39" s="131"/>
      <c r="HYO39" s="131"/>
      <c r="HYP39" s="131"/>
      <c r="HYQ39" s="131"/>
      <c r="HYR39" s="131"/>
      <c r="HYS39" s="131"/>
      <c r="HYT39" s="131"/>
      <c r="HYU39" s="131"/>
      <c r="HYV39" s="131"/>
      <c r="HYW39" s="131"/>
      <c r="HYX39" s="131"/>
      <c r="HYY39" s="131"/>
      <c r="HYZ39" s="131"/>
      <c r="HZA39" s="131"/>
      <c r="HZB39" s="131"/>
      <c r="HZC39" s="131"/>
      <c r="HZD39" s="131"/>
      <c r="HZE39" s="131"/>
      <c r="HZF39" s="131"/>
      <c r="HZG39" s="131"/>
      <c r="HZH39" s="131"/>
      <c r="HZI39" s="131"/>
      <c r="HZJ39" s="131"/>
      <c r="HZK39" s="131"/>
      <c r="HZL39" s="131"/>
      <c r="HZM39" s="131"/>
      <c r="HZN39" s="131"/>
      <c r="HZO39" s="131"/>
      <c r="HZP39" s="131"/>
      <c r="HZQ39" s="131"/>
      <c r="HZR39" s="131"/>
      <c r="HZS39" s="131"/>
      <c r="HZT39" s="131"/>
      <c r="HZU39" s="131"/>
      <c r="HZV39" s="131"/>
      <c r="HZW39" s="131"/>
      <c r="HZX39" s="131"/>
      <c r="HZY39" s="131"/>
      <c r="HZZ39" s="131"/>
      <c r="IAA39" s="131"/>
      <c r="IAB39" s="131"/>
      <c r="IAC39" s="131"/>
      <c r="IAD39" s="131"/>
      <c r="IAE39" s="131"/>
      <c r="IAF39" s="131"/>
      <c r="IAG39" s="131"/>
      <c r="IAH39" s="131"/>
      <c r="IAI39" s="131"/>
      <c r="IAJ39" s="131"/>
      <c r="IAK39" s="131"/>
      <c r="IAL39" s="131"/>
      <c r="IAM39" s="131"/>
      <c r="IAN39" s="131"/>
      <c r="IAO39" s="131"/>
      <c r="IAP39" s="131"/>
      <c r="IAQ39" s="131"/>
      <c r="IAR39" s="131"/>
      <c r="IAS39" s="131"/>
      <c r="IAT39" s="131"/>
      <c r="IAU39" s="131"/>
      <c r="IAV39" s="131"/>
      <c r="IAW39" s="131"/>
      <c r="IAX39" s="131"/>
      <c r="IAY39" s="131"/>
      <c r="IAZ39" s="131"/>
      <c r="IBA39" s="131"/>
      <c r="IBB39" s="131"/>
      <c r="IBC39" s="131"/>
      <c r="IBD39" s="131"/>
      <c r="IBE39" s="131"/>
      <c r="IBF39" s="131"/>
      <c r="IBG39" s="131"/>
      <c r="IBH39" s="131"/>
      <c r="IBI39" s="131"/>
      <c r="IBJ39" s="131"/>
      <c r="IBK39" s="131"/>
      <c r="IBL39" s="131"/>
      <c r="IBM39" s="131"/>
      <c r="IBN39" s="131"/>
      <c r="IBO39" s="131"/>
      <c r="IBP39" s="131"/>
      <c r="IBQ39" s="131"/>
      <c r="IBR39" s="131"/>
      <c r="IBS39" s="131"/>
      <c r="IBT39" s="131"/>
      <c r="IBU39" s="131"/>
      <c r="IBV39" s="131"/>
      <c r="IBW39" s="131"/>
      <c r="IBX39" s="131"/>
      <c r="IBY39" s="131"/>
      <c r="IBZ39" s="131"/>
      <c r="ICA39" s="131"/>
      <c r="ICB39" s="131"/>
      <c r="ICC39" s="131"/>
      <c r="ICD39" s="131"/>
      <c r="ICE39" s="131"/>
      <c r="ICF39" s="131"/>
      <c r="ICG39" s="131"/>
      <c r="ICH39" s="131"/>
      <c r="ICI39" s="131"/>
      <c r="ICJ39" s="131"/>
      <c r="ICK39" s="131"/>
      <c r="ICL39" s="131"/>
      <c r="ICM39" s="131"/>
      <c r="ICN39" s="131"/>
      <c r="ICO39" s="131"/>
      <c r="ICP39" s="131"/>
      <c r="ICQ39" s="131"/>
      <c r="ICR39" s="131"/>
      <c r="ICS39" s="131"/>
      <c r="ICT39" s="131"/>
      <c r="ICU39" s="131"/>
      <c r="ICV39" s="131"/>
      <c r="ICW39" s="131"/>
      <c r="ICX39" s="131"/>
      <c r="ICY39" s="131"/>
      <c r="ICZ39" s="131"/>
      <c r="IDA39" s="131"/>
      <c r="IDB39" s="131"/>
      <c r="IDC39" s="131"/>
      <c r="IDD39" s="131"/>
      <c r="IDE39" s="131"/>
      <c r="IDF39" s="131"/>
      <c r="IDG39" s="131"/>
      <c r="IDH39" s="131"/>
      <c r="IDI39" s="131"/>
      <c r="IDJ39" s="131"/>
      <c r="IDK39" s="131"/>
      <c r="IDL39" s="131"/>
      <c r="IDM39" s="131"/>
      <c r="IDN39" s="131"/>
      <c r="IDO39" s="131"/>
      <c r="IDP39" s="131"/>
      <c r="IDQ39" s="131"/>
      <c r="IDR39" s="131"/>
      <c r="IDS39" s="131"/>
      <c r="IDT39" s="131"/>
      <c r="IDU39" s="131"/>
      <c r="IDV39" s="131"/>
      <c r="IDW39" s="131"/>
      <c r="IDX39" s="131"/>
      <c r="IDY39" s="131"/>
      <c r="IDZ39" s="131"/>
      <c r="IEA39" s="131"/>
      <c r="IEB39" s="131"/>
      <c r="IEC39" s="131"/>
      <c r="IED39" s="131"/>
      <c r="IEE39" s="131"/>
      <c r="IEF39" s="131"/>
      <c r="IEG39" s="131"/>
      <c r="IEH39" s="131"/>
      <c r="IEI39" s="131"/>
      <c r="IEJ39" s="131"/>
      <c r="IEK39" s="131"/>
      <c r="IEL39" s="131"/>
      <c r="IEM39" s="131"/>
      <c r="IEN39" s="131"/>
      <c r="IEO39" s="131"/>
      <c r="IEP39" s="131"/>
      <c r="IEQ39" s="131"/>
      <c r="IER39" s="131"/>
      <c r="IES39" s="131"/>
      <c r="IET39" s="131"/>
      <c r="IEU39" s="131"/>
      <c r="IEV39" s="131"/>
      <c r="IEW39" s="131"/>
      <c r="IEX39" s="131"/>
      <c r="IEY39" s="131"/>
      <c r="IEZ39" s="131"/>
      <c r="IFA39" s="131"/>
      <c r="IFB39" s="131"/>
      <c r="IFC39" s="131"/>
      <c r="IFD39" s="131"/>
      <c r="IFE39" s="131"/>
      <c r="IFF39" s="131"/>
      <c r="IFG39" s="131"/>
      <c r="IFH39" s="131"/>
      <c r="IFI39" s="131"/>
      <c r="IFJ39" s="131"/>
      <c r="IFK39" s="131"/>
      <c r="IFL39" s="131"/>
      <c r="IFM39" s="131"/>
      <c r="IFN39" s="131"/>
      <c r="IFO39" s="131"/>
      <c r="IFP39" s="131"/>
      <c r="IFQ39" s="131"/>
      <c r="IFR39" s="131"/>
      <c r="IFS39" s="131"/>
      <c r="IFT39" s="131"/>
      <c r="IFU39" s="131"/>
      <c r="IFV39" s="131"/>
      <c r="IFW39" s="131"/>
      <c r="IFX39" s="131"/>
      <c r="IFY39" s="131"/>
      <c r="IFZ39" s="131"/>
      <c r="IGA39" s="131"/>
      <c r="IGB39" s="131"/>
      <c r="IGC39" s="131"/>
      <c r="IGD39" s="131"/>
      <c r="IGE39" s="131"/>
      <c r="IGF39" s="131"/>
      <c r="IGG39" s="131"/>
      <c r="IGH39" s="131"/>
      <c r="IGI39" s="131"/>
      <c r="IGJ39" s="131"/>
      <c r="IGK39" s="131"/>
      <c r="IGL39" s="131"/>
      <c r="IGM39" s="131"/>
      <c r="IGN39" s="131"/>
      <c r="IGO39" s="131"/>
      <c r="IGP39" s="131"/>
      <c r="IGQ39" s="131"/>
      <c r="IGR39" s="131"/>
      <c r="IGS39" s="131"/>
      <c r="IGT39" s="131"/>
      <c r="IGU39" s="131"/>
      <c r="IGV39" s="131"/>
      <c r="IGW39" s="131"/>
      <c r="IGX39" s="131"/>
      <c r="IGY39" s="131"/>
      <c r="IGZ39" s="131"/>
      <c r="IHA39" s="131"/>
      <c r="IHB39" s="131"/>
      <c r="IHC39" s="131"/>
      <c r="IHD39" s="131"/>
      <c r="IHE39" s="131"/>
      <c r="IHF39" s="131"/>
      <c r="IHG39" s="131"/>
      <c r="IHH39" s="131"/>
      <c r="IHI39" s="131"/>
      <c r="IHJ39" s="131"/>
      <c r="IHK39" s="131"/>
      <c r="IHL39" s="131"/>
      <c r="IHM39" s="131"/>
      <c r="IHN39" s="131"/>
      <c r="IHO39" s="131"/>
      <c r="IHP39" s="131"/>
      <c r="IHQ39" s="131"/>
      <c r="IHR39" s="131"/>
      <c r="IHS39" s="131"/>
      <c r="IHT39" s="131"/>
      <c r="IHU39" s="131"/>
      <c r="IHV39" s="131"/>
      <c r="IHW39" s="131"/>
      <c r="IHX39" s="131"/>
      <c r="IHY39" s="131"/>
      <c r="IHZ39" s="131"/>
      <c r="IIA39" s="131"/>
      <c r="IIB39" s="131"/>
      <c r="IIC39" s="131"/>
      <c r="IID39" s="131"/>
      <c r="IIE39" s="131"/>
      <c r="IIF39" s="131"/>
      <c r="IIG39" s="131"/>
      <c r="IIH39" s="131"/>
      <c r="III39" s="131"/>
      <c r="IIJ39" s="131"/>
      <c r="IIK39" s="131"/>
      <c r="IIL39" s="131"/>
      <c r="IIM39" s="131"/>
      <c r="IIN39" s="131"/>
      <c r="IIO39" s="131"/>
      <c r="IIP39" s="131"/>
      <c r="IIQ39" s="131"/>
      <c r="IIR39" s="131"/>
      <c r="IIS39" s="131"/>
      <c r="IIT39" s="131"/>
      <c r="IIU39" s="131"/>
      <c r="IIV39" s="131"/>
      <c r="IIW39" s="131"/>
      <c r="IIX39" s="131"/>
      <c r="IIY39" s="131"/>
      <c r="IIZ39" s="131"/>
      <c r="IJA39" s="131"/>
      <c r="IJB39" s="131"/>
      <c r="IJC39" s="131"/>
      <c r="IJD39" s="131"/>
      <c r="IJE39" s="131"/>
      <c r="IJF39" s="131"/>
      <c r="IJG39" s="131"/>
      <c r="IJH39" s="131"/>
      <c r="IJI39" s="131"/>
      <c r="IJJ39" s="131"/>
      <c r="IJK39" s="131"/>
      <c r="IJL39" s="131"/>
      <c r="IJM39" s="131"/>
      <c r="IJN39" s="131"/>
      <c r="IJO39" s="131"/>
      <c r="IJP39" s="131"/>
      <c r="IJQ39" s="131"/>
      <c r="IJR39" s="131"/>
      <c r="IJS39" s="131"/>
      <c r="IJT39" s="131"/>
      <c r="IJU39" s="131"/>
      <c r="IJV39" s="131"/>
      <c r="IJW39" s="131"/>
      <c r="IJX39" s="131"/>
      <c r="IJY39" s="131"/>
      <c r="IJZ39" s="131"/>
      <c r="IKA39" s="131"/>
      <c r="IKB39" s="131"/>
      <c r="IKC39" s="131"/>
      <c r="IKD39" s="131"/>
      <c r="IKE39" s="131"/>
      <c r="IKF39" s="131"/>
      <c r="IKG39" s="131"/>
      <c r="IKH39" s="131"/>
      <c r="IKI39" s="131"/>
      <c r="IKJ39" s="131"/>
      <c r="IKK39" s="131"/>
      <c r="IKL39" s="131"/>
      <c r="IKM39" s="131"/>
      <c r="IKN39" s="131"/>
      <c r="IKO39" s="131"/>
      <c r="IKP39" s="131"/>
      <c r="IKQ39" s="131"/>
      <c r="IKR39" s="131"/>
      <c r="IKS39" s="131"/>
      <c r="IKT39" s="131"/>
      <c r="IKU39" s="131"/>
      <c r="IKV39" s="131"/>
      <c r="IKW39" s="131"/>
      <c r="IKX39" s="131"/>
      <c r="IKY39" s="131"/>
      <c r="IKZ39" s="131"/>
      <c r="ILA39" s="131"/>
      <c r="ILB39" s="131"/>
      <c r="ILC39" s="131"/>
      <c r="ILD39" s="131"/>
      <c r="ILE39" s="131"/>
      <c r="ILF39" s="131"/>
      <c r="ILG39" s="131"/>
      <c r="ILH39" s="131"/>
      <c r="ILI39" s="131"/>
      <c r="ILJ39" s="131"/>
      <c r="ILK39" s="131"/>
      <c r="ILL39" s="131"/>
      <c r="ILM39" s="131"/>
      <c r="ILN39" s="131"/>
      <c r="ILO39" s="131"/>
      <c r="ILP39" s="131"/>
      <c r="ILQ39" s="131"/>
      <c r="ILR39" s="131"/>
      <c r="ILS39" s="131"/>
      <c r="ILT39" s="131"/>
      <c r="ILU39" s="131"/>
      <c r="ILV39" s="131"/>
      <c r="ILW39" s="131"/>
      <c r="ILX39" s="131"/>
      <c r="ILY39" s="131"/>
      <c r="ILZ39" s="131"/>
      <c r="IMA39" s="131"/>
      <c r="IMB39" s="131"/>
      <c r="IMC39" s="131"/>
      <c r="IMD39" s="131"/>
      <c r="IME39" s="131"/>
      <c r="IMF39" s="131"/>
      <c r="IMG39" s="131"/>
      <c r="IMH39" s="131"/>
      <c r="IMI39" s="131"/>
      <c r="IMJ39" s="131"/>
      <c r="IMK39" s="131"/>
      <c r="IML39" s="131"/>
      <c r="IMM39" s="131"/>
      <c r="IMN39" s="131"/>
      <c r="IMO39" s="131"/>
      <c r="IMP39" s="131"/>
      <c r="IMQ39" s="131"/>
      <c r="IMR39" s="131"/>
      <c r="IMS39" s="131"/>
      <c r="IMT39" s="131"/>
      <c r="IMU39" s="131"/>
      <c r="IMV39" s="131"/>
      <c r="IMW39" s="131"/>
      <c r="IMX39" s="131"/>
      <c r="IMY39" s="131"/>
      <c r="IMZ39" s="131"/>
      <c r="INA39" s="131"/>
      <c r="INB39" s="131"/>
      <c r="INC39" s="131"/>
      <c r="IND39" s="131"/>
      <c r="INE39" s="131"/>
      <c r="INF39" s="131"/>
      <c r="ING39" s="131"/>
      <c r="INH39" s="131"/>
      <c r="INI39" s="131"/>
      <c r="INJ39" s="131"/>
      <c r="INK39" s="131"/>
      <c r="INL39" s="131"/>
      <c r="INM39" s="131"/>
      <c r="INN39" s="131"/>
      <c r="INO39" s="131"/>
      <c r="INP39" s="131"/>
      <c r="INQ39" s="131"/>
      <c r="INR39" s="131"/>
      <c r="INS39" s="131"/>
      <c r="INT39" s="131"/>
      <c r="INU39" s="131"/>
      <c r="INV39" s="131"/>
      <c r="INW39" s="131"/>
      <c r="INX39" s="131"/>
      <c r="INY39" s="131"/>
      <c r="INZ39" s="131"/>
      <c r="IOA39" s="131"/>
      <c r="IOB39" s="131"/>
      <c r="IOC39" s="131"/>
      <c r="IOD39" s="131"/>
      <c r="IOE39" s="131"/>
      <c r="IOF39" s="131"/>
      <c r="IOG39" s="131"/>
      <c r="IOH39" s="131"/>
      <c r="IOI39" s="131"/>
      <c r="IOJ39" s="131"/>
      <c r="IOK39" s="131"/>
      <c r="IOL39" s="131"/>
      <c r="IOM39" s="131"/>
      <c r="ION39" s="131"/>
      <c r="IOO39" s="131"/>
      <c r="IOP39" s="131"/>
      <c r="IOQ39" s="131"/>
      <c r="IOR39" s="131"/>
      <c r="IOS39" s="131"/>
      <c r="IOT39" s="131"/>
      <c r="IOU39" s="131"/>
      <c r="IOV39" s="131"/>
      <c r="IOW39" s="131"/>
      <c r="IOX39" s="131"/>
      <c r="IOY39" s="131"/>
      <c r="IOZ39" s="131"/>
      <c r="IPA39" s="131"/>
      <c r="IPB39" s="131"/>
      <c r="IPC39" s="131"/>
      <c r="IPD39" s="131"/>
      <c r="IPE39" s="131"/>
      <c r="IPF39" s="131"/>
      <c r="IPG39" s="131"/>
      <c r="IPH39" s="131"/>
      <c r="IPI39" s="131"/>
      <c r="IPJ39" s="131"/>
      <c r="IPK39" s="131"/>
      <c r="IPL39" s="131"/>
      <c r="IPM39" s="131"/>
      <c r="IPN39" s="131"/>
      <c r="IPO39" s="131"/>
      <c r="IPP39" s="131"/>
      <c r="IPQ39" s="131"/>
      <c r="IPR39" s="131"/>
      <c r="IPS39" s="131"/>
      <c r="IPT39" s="131"/>
      <c r="IPU39" s="131"/>
      <c r="IPV39" s="131"/>
      <c r="IPW39" s="131"/>
      <c r="IPX39" s="131"/>
      <c r="IPY39" s="131"/>
      <c r="IPZ39" s="131"/>
      <c r="IQA39" s="131"/>
      <c r="IQB39" s="131"/>
      <c r="IQC39" s="131"/>
      <c r="IQD39" s="131"/>
      <c r="IQE39" s="131"/>
      <c r="IQF39" s="131"/>
      <c r="IQG39" s="131"/>
      <c r="IQH39" s="131"/>
      <c r="IQI39" s="131"/>
      <c r="IQJ39" s="131"/>
      <c r="IQK39" s="131"/>
      <c r="IQL39" s="131"/>
      <c r="IQM39" s="131"/>
      <c r="IQN39" s="131"/>
      <c r="IQO39" s="131"/>
      <c r="IQP39" s="131"/>
      <c r="IQQ39" s="131"/>
      <c r="IQR39" s="131"/>
      <c r="IQS39" s="131"/>
      <c r="IQT39" s="131"/>
      <c r="IQU39" s="131"/>
      <c r="IQV39" s="131"/>
      <c r="IQW39" s="131"/>
      <c r="IQX39" s="131"/>
      <c r="IQY39" s="131"/>
      <c r="IQZ39" s="131"/>
      <c r="IRA39" s="131"/>
      <c r="IRB39" s="131"/>
      <c r="IRC39" s="131"/>
      <c r="IRD39" s="131"/>
      <c r="IRE39" s="131"/>
      <c r="IRF39" s="131"/>
      <c r="IRG39" s="131"/>
      <c r="IRH39" s="131"/>
      <c r="IRI39" s="131"/>
      <c r="IRJ39" s="131"/>
      <c r="IRK39" s="131"/>
      <c r="IRL39" s="131"/>
      <c r="IRM39" s="131"/>
      <c r="IRN39" s="131"/>
      <c r="IRO39" s="131"/>
      <c r="IRP39" s="131"/>
      <c r="IRQ39" s="131"/>
      <c r="IRR39" s="131"/>
      <c r="IRS39" s="131"/>
      <c r="IRT39" s="131"/>
      <c r="IRU39" s="131"/>
      <c r="IRV39" s="131"/>
      <c r="IRW39" s="131"/>
      <c r="IRX39" s="131"/>
      <c r="IRY39" s="131"/>
      <c r="IRZ39" s="131"/>
      <c r="ISA39" s="131"/>
      <c r="ISB39" s="131"/>
      <c r="ISC39" s="131"/>
      <c r="ISD39" s="131"/>
      <c r="ISE39" s="131"/>
      <c r="ISF39" s="131"/>
      <c r="ISG39" s="131"/>
      <c r="ISH39" s="131"/>
      <c r="ISI39" s="131"/>
      <c r="ISJ39" s="131"/>
      <c r="ISK39" s="131"/>
      <c r="ISL39" s="131"/>
      <c r="ISM39" s="131"/>
      <c r="ISN39" s="131"/>
      <c r="ISO39" s="131"/>
      <c r="ISP39" s="131"/>
      <c r="ISQ39" s="131"/>
      <c r="ISR39" s="131"/>
      <c r="ISS39" s="131"/>
      <c r="IST39" s="131"/>
      <c r="ISU39" s="131"/>
      <c r="ISV39" s="131"/>
      <c r="ISW39" s="131"/>
      <c r="ISX39" s="131"/>
      <c r="ISY39" s="131"/>
      <c r="ISZ39" s="131"/>
      <c r="ITA39" s="131"/>
      <c r="ITB39" s="131"/>
      <c r="ITC39" s="131"/>
      <c r="ITD39" s="131"/>
      <c r="ITE39" s="131"/>
      <c r="ITF39" s="131"/>
      <c r="ITG39" s="131"/>
      <c r="ITH39" s="131"/>
      <c r="ITI39" s="131"/>
      <c r="ITJ39" s="131"/>
      <c r="ITK39" s="131"/>
      <c r="ITL39" s="131"/>
      <c r="ITM39" s="131"/>
      <c r="ITN39" s="131"/>
      <c r="ITO39" s="131"/>
      <c r="ITP39" s="131"/>
      <c r="ITQ39" s="131"/>
      <c r="ITR39" s="131"/>
      <c r="ITS39" s="131"/>
      <c r="ITT39" s="131"/>
      <c r="ITU39" s="131"/>
      <c r="ITV39" s="131"/>
      <c r="ITW39" s="131"/>
      <c r="ITX39" s="131"/>
      <c r="ITY39" s="131"/>
      <c r="ITZ39" s="131"/>
      <c r="IUA39" s="131"/>
      <c r="IUB39" s="131"/>
      <c r="IUC39" s="131"/>
      <c r="IUD39" s="131"/>
      <c r="IUE39" s="131"/>
      <c r="IUF39" s="131"/>
      <c r="IUG39" s="131"/>
      <c r="IUH39" s="131"/>
      <c r="IUI39" s="131"/>
      <c r="IUJ39" s="131"/>
      <c r="IUK39" s="131"/>
      <c r="IUL39" s="131"/>
      <c r="IUM39" s="131"/>
      <c r="IUN39" s="131"/>
      <c r="IUO39" s="131"/>
      <c r="IUP39" s="131"/>
      <c r="IUQ39" s="131"/>
      <c r="IUR39" s="131"/>
      <c r="IUS39" s="131"/>
      <c r="IUT39" s="131"/>
      <c r="IUU39" s="131"/>
      <c r="IUV39" s="131"/>
      <c r="IUW39" s="131"/>
      <c r="IUX39" s="131"/>
      <c r="IUY39" s="131"/>
      <c r="IUZ39" s="131"/>
      <c r="IVA39" s="131"/>
      <c r="IVB39" s="131"/>
      <c r="IVC39" s="131"/>
      <c r="IVD39" s="131"/>
      <c r="IVE39" s="131"/>
      <c r="IVF39" s="131"/>
      <c r="IVG39" s="131"/>
      <c r="IVH39" s="131"/>
      <c r="IVI39" s="131"/>
      <c r="IVJ39" s="131"/>
      <c r="IVK39" s="131"/>
      <c r="IVL39" s="131"/>
      <c r="IVM39" s="131"/>
      <c r="IVN39" s="131"/>
      <c r="IVO39" s="131"/>
      <c r="IVP39" s="131"/>
      <c r="IVQ39" s="131"/>
      <c r="IVR39" s="131"/>
      <c r="IVS39" s="131"/>
      <c r="IVT39" s="131"/>
      <c r="IVU39" s="131"/>
      <c r="IVV39" s="131"/>
      <c r="IVW39" s="131"/>
      <c r="IVX39" s="131"/>
      <c r="IVY39" s="131"/>
      <c r="IVZ39" s="131"/>
      <c r="IWA39" s="131"/>
      <c r="IWB39" s="131"/>
      <c r="IWC39" s="131"/>
      <c r="IWD39" s="131"/>
      <c r="IWE39" s="131"/>
      <c r="IWF39" s="131"/>
      <c r="IWG39" s="131"/>
      <c r="IWH39" s="131"/>
      <c r="IWI39" s="131"/>
      <c r="IWJ39" s="131"/>
      <c r="IWK39" s="131"/>
      <c r="IWL39" s="131"/>
      <c r="IWM39" s="131"/>
      <c r="IWN39" s="131"/>
      <c r="IWO39" s="131"/>
      <c r="IWP39" s="131"/>
      <c r="IWQ39" s="131"/>
      <c r="IWR39" s="131"/>
      <c r="IWS39" s="131"/>
      <c r="IWT39" s="131"/>
      <c r="IWU39" s="131"/>
      <c r="IWV39" s="131"/>
      <c r="IWW39" s="131"/>
      <c r="IWX39" s="131"/>
      <c r="IWY39" s="131"/>
      <c r="IWZ39" s="131"/>
      <c r="IXA39" s="131"/>
      <c r="IXB39" s="131"/>
      <c r="IXC39" s="131"/>
      <c r="IXD39" s="131"/>
      <c r="IXE39" s="131"/>
      <c r="IXF39" s="131"/>
      <c r="IXG39" s="131"/>
      <c r="IXH39" s="131"/>
      <c r="IXI39" s="131"/>
      <c r="IXJ39" s="131"/>
      <c r="IXK39" s="131"/>
      <c r="IXL39" s="131"/>
      <c r="IXM39" s="131"/>
      <c r="IXN39" s="131"/>
      <c r="IXO39" s="131"/>
      <c r="IXP39" s="131"/>
      <c r="IXQ39" s="131"/>
      <c r="IXR39" s="131"/>
      <c r="IXS39" s="131"/>
      <c r="IXT39" s="131"/>
      <c r="IXU39" s="131"/>
      <c r="IXV39" s="131"/>
      <c r="IXW39" s="131"/>
      <c r="IXX39" s="131"/>
      <c r="IXY39" s="131"/>
      <c r="IXZ39" s="131"/>
      <c r="IYA39" s="131"/>
      <c r="IYB39" s="131"/>
      <c r="IYC39" s="131"/>
      <c r="IYD39" s="131"/>
      <c r="IYE39" s="131"/>
      <c r="IYF39" s="131"/>
      <c r="IYG39" s="131"/>
      <c r="IYH39" s="131"/>
      <c r="IYI39" s="131"/>
      <c r="IYJ39" s="131"/>
      <c r="IYK39" s="131"/>
      <c r="IYL39" s="131"/>
      <c r="IYM39" s="131"/>
      <c r="IYN39" s="131"/>
      <c r="IYO39" s="131"/>
      <c r="IYP39" s="131"/>
      <c r="IYQ39" s="131"/>
      <c r="IYR39" s="131"/>
      <c r="IYS39" s="131"/>
      <c r="IYT39" s="131"/>
      <c r="IYU39" s="131"/>
      <c r="IYV39" s="131"/>
      <c r="IYW39" s="131"/>
      <c r="IYX39" s="131"/>
      <c r="IYY39" s="131"/>
      <c r="IYZ39" s="131"/>
      <c r="IZA39" s="131"/>
      <c r="IZB39" s="131"/>
      <c r="IZC39" s="131"/>
      <c r="IZD39" s="131"/>
      <c r="IZE39" s="131"/>
      <c r="IZF39" s="131"/>
      <c r="IZG39" s="131"/>
      <c r="IZH39" s="131"/>
      <c r="IZI39" s="131"/>
      <c r="IZJ39" s="131"/>
      <c r="IZK39" s="131"/>
      <c r="IZL39" s="131"/>
      <c r="IZM39" s="131"/>
      <c r="IZN39" s="131"/>
      <c r="IZO39" s="131"/>
      <c r="IZP39" s="131"/>
      <c r="IZQ39" s="131"/>
      <c r="IZR39" s="131"/>
      <c r="IZS39" s="131"/>
      <c r="IZT39" s="131"/>
      <c r="IZU39" s="131"/>
      <c r="IZV39" s="131"/>
      <c r="IZW39" s="131"/>
      <c r="IZX39" s="131"/>
      <c r="IZY39" s="131"/>
      <c r="IZZ39" s="131"/>
      <c r="JAA39" s="131"/>
      <c r="JAB39" s="131"/>
      <c r="JAC39" s="131"/>
      <c r="JAD39" s="131"/>
      <c r="JAE39" s="131"/>
      <c r="JAF39" s="131"/>
      <c r="JAG39" s="131"/>
      <c r="JAH39" s="131"/>
      <c r="JAI39" s="131"/>
      <c r="JAJ39" s="131"/>
      <c r="JAK39" s="131"/>
      <c r="JAL39" s="131"/>
      <c r="JAM39" s="131"/>
      <c r="JAN39" s="131"/>
      <c r="JAO39" s="131"/>
      <c r="JAP39" s="131"/>
      <c r="JAQ39" s="131"/>
      <c r="JAR39" s="131"/>
      <c r="JAS39" s="131"/>
      <c r="JAT39" s="131"/>
      <c r="JAU39" s="131"/>
      <c r="JAV39" s="131"/>
      <c r="JAW39" s="131"/>
      <c r="JAX39" s="131"/>
      <c r="JAY39" s="131"/>
      <c r="JAZ39" s="131"/>
      <c r="JBA39" s="131"/>
      <c r="JBB39" s="131"/>
      <c r="JBC39" s="131"/>
      <c r="JBD39" s="131"/>
      <c r="JBE39" s="131"/>
      <c r="JBF39" s="131"/>
      <c r="JBG39" s="131"/>
      <c r="JBH39" s="131"/>
      <c r="JBI39" s="131"/>
      <c r="JBJ39" s="131"/>
      <c r="JBK39" s="131"/>
      <c r="JBL39" s="131"/>
      <c r="JBM39" s="131"/>
      <c r="JBN39" s="131"/>
      <c r="JBO39" s="131"/>
      <c r="JBP39" s="131"/>
      <c r="JBQ39" s="131"/>
      <c r="JBR39" s="131"/>
      <c r="JBS39" s="131"/>
      <c r="JBT39" s="131"/>
      <c r="JBU39" s="131"/>
      <c r="JBV39" s="131"/>
      <c r="JBW39" s="131"/>
      <c r="JBX39" s="131"/>
      <c r="JBY39" s="131"/>
      <c r="JBZ39" s="131"/>
      <c r="JCA39" s="131"/>
      <c r="JCB39" s="131"/>
      <c r="JCC39" s="131"/>
      <c r="JCD39" s="131"/>
      <c r="JCE39" s="131"/>
      <c r="JCF39" s="131"/>
      <c r="JCG39" s="131"/>
      <c r="JCH39" s="131"/>
      <c r="JCI39" s="131"/>
      <c r="JCJ39" s="131"/>
      <c r="JCK39" s="131"/>
      <c r="JCL39" s="131"/>
      <c r="JCM39" s="131"/>
      <c r="JCN39" s="131"/>
      <c r="JCO39" s="131"/>
      <c r="JCP39" s="131"/>
      <c r="JCQ39" s="131"/>
      <c r="JCR39" s="131"/>
      <c r="JCS39" s="131"/>
      <c r="JCT39" s="131"/>
      <c r="JCU39" s="131"/>
      <c r="JCV39" s="131"/>
      <c r="JCW39" s="131"/>
      <c r="JCX39" s="131"/>
      <c r="JCY39" s="131"/>
      <c r="JCZ39" s="131"/>
      <c r="JDA39" s="131"/>
      <c r="JDB39" s="131"/>
      <c r="JDC39" s="131"/>
      <c r="JDD39" s="131"/>
      <c r="JDE39" s="131"/>
      <c r="JDF39" s="131"/>
      <c r="JDG39" s="131"/>
      <c r="JDH39" s="131"/>
      <c r="JDI39" s="131"/>
      <c r="JDJ39" s="131"/>
      <c r="JDK39" s="131"/>
      <c r="JDL39" s="131"/>
      <c r="JDM39" s="131"/>
      <c r="JDN39" s="131"/>
      <c r="JDO39" s="131"/>
      <c r="JDP39" s="131"/>
      <c r="JDQ39" s="131"/>
      <c r="JDR39" s="131"/>
      <c r="JDS39" s="131"/>
      <c r="JDT39" s="131"/>
      <c r="JDU39" s="131"/>
      <c r="JDV39" s="131"/>
      <c r="JDW39" s="131"/>
      <c r="JDX39" s="131"/>
      <c r="JDY39" s="131"/>
      <c r="JDZ39" s="131"/>
      <c r="JEA39" s="131"/>
      <c r="JEB39" s="131"/>
      <c r="JEC39" s="131"/>
      <c r="JED39" s="131"/>
      <c r="JEE39" s="131"/>
      <c r="JEF39" s="131"/>
      <c r="JEG39" s="131"/>
      <c r="JEH39" s="131"/>
      <c r="JEI39" s="131"/>
      <c r="JEJ39" s="131"/>
      <c r="JEK39" s="131"/>
      <c r="JEL39" s="131"/>
      <c r="JEM39" s="131"/>
      <c r="JEN39" s="131"/>
      <c r="JEO39" s="131"/>
      <c r="JEP39" s="131"/>
      <c r="JEQ39" s="131"/>
      <c r="JER39" s="131"/>
      <c r="JES39" s="131"/>
      <c r="JET39" s="131"/>
      <c r="JEU39" s="131"/>
      <c r="JEV39" s="131"/>
      <c r="JEW39" s="131"/>
      <c r="JEX39" s="131"/>
      <c r="JEY39" s="131"/>
      <c r="JEZ39" s="131"/>
      <c r="JFA39" s="131"/>
      <c r="JFB39" s="131"/>
      <c r="JFC39" s="131"/>
      <c r="JFD39" s="131"/>
      <c r="JFE39" s="131"/>
      <c r="JFF39" s="131"/>
      <c r="JFG39" s="131"/>
      <c r="JFH39" s="131"/>
      <c r="JFI39" s="131"/>
      <c r="JFJ39" s="131"/>
      <c r="JFK39" s="131"/>
      <c r="JFL39" s="131"/>
      <c r="JFM39" s="131"/>
      <c r="JFN39" s="131"/>
      <c r="JFO39" s="131"/>
      <c r="JFP39" s="131"/>
      <c r="JFQ39" s="131"/>
      <c r="JFR39" s="131"/>
      <c r="JFS39" s="131"/>
      <c r="JFT39" s="131"/>
      <c r="JFU39" s="131"/>
      <c r="JFV39" s="131"/>
      <c r="JFW39" s="131"/>
      <c r="JFX39" s="131"/>
      <c r="JFY39" s="131"/>
      <c r="JFZ39" s="131"/>
      <c r="JGA39" s="131"/>
      <c r="JGB39" s="131"/>
      <c r="JGC39" s="131"/>
      <c r="JGD39" s="131"/>
      <c r="JGE39" s="131"/>
      <c r="JGF39" s="131"/>
      <c r="JGG39" s="131"/>
      <c r="JGH39" s="131"/>
      <c r="JGI39" s="131"/>
      <c r="JGJ39" s="131"/>
      <c r="JGK39" s="131"/>
      <c r="JGL39" s="131"/>
      <c r="JGM39" s="131"/>
      <c r="JGN39" s="131"/>
      <c r="JGO39" s="131"/>
      <c r="JGP39" s="131"/>
      <c r="JGQ39" s="131"/>
      <c r="JGR39" s="131"/>
      <c r="JGS39" s="131"/>
      <c r="JGT39" s="131"/>
      <c r="JGU39" s="131"/>
      <c r="JGV39" s="131"/>
      <c r="JGW39" s="131"/>
      <c r="JGX39" s="131"/>
      <c r="JGY39" s="131"/>
      <c r="JGZ39" s="131"/>
      <c r="JHA39" s="131"/>
      <c r="JHB39" s="131"/>
      <c r="JHC39" s="131"/>
      <c r="JHD39" s="131"/>
      <c r="JHE39" s="131"/>
      <c r="JHF39" s="131"/>
      <c r="JHG39" s="131"/>
      <c r="JHH39" s="131"/>
      <c r="JHI39" s="131"/>
      <c r="JHJ39" s="131"/>
      <c r="JHK39" s="131"/>
      <c r="JHL39" s="131"/>
      <c r="JHM39" s="131"/>
      <c r="JHN39" s="131"/>
      <c r="JHO39" s="131"/>
      <c r="JHP39" s="131"/>
      <c r="JHQ39" s="131"/>
      <c r="JHR39" s="131"/>
      <c r="JHS39" s="131"/>
      <c r="JHT39" s="131"/>
      <c r="JHU39" s="131"/>
      <c r="JHV39" s="131"/>
      <c r="JHW39" s="131"/>
      <c r="JHX39" s="131"/>
      <c r="JHY39" s="131"/>
      <c r="JHZ39" s="131"/>
      <c r="JIA39" s="131"/>
      <c r="JIB39" s="131"/>
      <c r="JIC39" s="131"/>
      <c r="JID39" s="131"/>
      <c r="JIE39" s="131"/>
      <c r="JIF39" s="131"/>
      <c r="JIG39" s="131"/>
      <c r="JIH39" s="131"/>
      <c r="JII39" s="131"/>
      <c r="JIJ39" s="131"/>
      <c r="JIK39" s="131"/>
      <c r="JIL39" s="131"/>
      <c r="JIM39" s="131"/>
      <c r="JIN39" s="131"/>
      <c r="JIO39" s="131"/>
      <c r="JIP39" s="131"/>
      <c r="JIQ39" s="131"/>
      <c r="JIR39" s="131"/>
      <c r="JIS39" s="131"/>
      <c r="JIT39" s="131"/>
      <c r="JIU39" s="131"/>
      <c r="JIV39" s="131"/>
      <c r="JIW39" s="131"/>
      <c r="JIX39" s="131"/>
      <c r="JIY39" s="131"/>
      <c r="JIZ39" s="131"/>
      <c r="JJA39" s="131"/>
      <c r="JJB39" s="131"/>
      <c r="JJC39" s="131"/>
      <c r="JJD39" s="131"/>
      <c r="JJE39" s="131"/>
      <c r="JJF39" s="131"/>
      <c r="JJG39" s="131"/>
      <c r="JJH39" s="131"/>
      <c r="JJI39" s="131"/>
      <c r="JJJ39" s="131"/>
      <c r="JJK39" s="131"/>
      <c r="JJL39" s="131"/>
      <c r="JJM39" s="131"/>
      <c r="JJN39" s="131"/>
      <c r="JJO39" s="131"/>
      <c r="JJP39" s="131"/>
      <c r="JJQ39" s="131"/>
      <c r="JJR39" s="131"/>
      <c r="JJS39" s="131"/>
      <c r="JJT39" s="131"/>
      <c r="JJU39" s="131"/>
      <c r="JJV39" s="131"/>
      <c r="JJW39" s="131"/>
      <c r="JJX39" s="131"/>
      <c r="JJY39" s="131"/>
      <c r="JJZ39" s="131"/>
      <c r="JKA39" s="131"/>
      <c r="JKB39" s="131"/>
      <c r="JKC39" s="131"/>
      <c r="JKD39" s="131"/>
      <c r="JKE39" s="131"/>
      <c r="JKF39" s="131"/>
      <c r="JKG39" s="131"/>
      <c r="JKH39" s="131"/>
      <c r="JKI39" s="131"/>
      <c r="JKJ39" s="131"/>
      <c r="JKK39" s="131"/>
      <c r="JKL39" s="131"/>
      <c r="JKM39" s="131"/>
      <c r="JKN39" s="131"/>
      <c r="JKO39" s="131"/>
      <c r="JKP39" s="131"/>
      <c r="JKQ39" s="131"/>
      <c r="JKR39" s="131"/>
      <c r="JKS39" s="131"/>
      <c r="JKT39" s="131"/>
      <c r="JKU39" s="131"/>
      <c r="JKV39" s="131"/>
      <c r="JKW39" s="131"/>
      <c r="JKX39" s="131"/>
      <c r="JKY39" s="131"/>
      <c r="JKZ39" s="131"/>
      <c r="JLA39" s="131"/>
      <c r="JLB39" s="131"/>
      <c r="JLC39" s="131"/>
      <c r="JLD39" s="131"/>
      <c r="JLE39" s="131"/>
      <c r="JLF39" s="131"/>
      <c r="JLG39" s="131"/>
      <c r="JLH39" s="131"/>
      <c r="JLI39" s="131"/>
      <c r="JLJ39" s="131"/>
      <c r="JLK39" s="131"/>
      <c r="JLL39" s="131"/>
      <c r="JLM39" s="131"/>
      <c r="JLN39" s="131"/>
      <c r="JLO39" s="131"/>
      <c r="JLP39" s="131"/>
      <c r="JLQ39" s="131"/>
      <c r="JLR39" s="131"/>
      <c r="JLS39" s="131"/>
      <c r="JLT39" s="131"/>
      <c r="JLU39" s="131"/>
      <c r="JLV39" s="131"/>
      <c r="JLW39" s="131"/>
      <c r="JLX39" s="131"/>
      <c r="JLY39" s="131"/>
      <c r="JLZ39" s="131"/>
      <c r="JMA39" s="131"/>
      <c r="JMB39" s="131"/>
      <c r="JMC39" s="131"/>
      <c r="JMD39" s="131"/>
      <c r="JME39" s="131"/>
      <c r="JMF39" s="131"/>
      <c r="JMG39" s="131"/>
      <c r="JMH39" s="131"/>
      <c r="JMI39" s="131"/>
      <c r="JMJ39" s="131"/>
      <c r="JMK39" s="131"/>
      <c r="JML39" s="131"/>
      <c r="JMM39" s="131"/>
      <c r="JMN39" s="131"/>
      <c r="JMO39" s="131"/>
      <c r="JMP39" s="131"/>
      <c r="JMQ39" s="131"/>
      <c r="JMR39" s="131"/>
      <c r="JMS39" s="131"/>
      <c r="JMT39" s="131"/>
      <c r="JMU39" s="131"/>
      <c r="JMV39" s="131"/>
      <c r="JMW39" s="131"/>
      <c r="JMX39" s="131"/>
      <c r="JMY39" s="131"/>
      <c r="JMZ39" s="131"/>
      <c r="JNA39" s="131"/>
      <c r="JNB39" s="131"/>
      <c r="JNC39" s="131"/>
      <c r="JND39" s="131"/>
      <c r="JNE39" s="131"/>
      <c r="JNF39" s="131"/>
      <c r="JNG39" s="131"/>
      <c r="JNH39" s="131"/>
      <c r="JNI39" s="131"/>
      <c r="JNJ39" s="131"/>
      <c r="JNK39" s="131"/>
      <c r="JNL39" s="131"/>
      <c r="JNM39" s="131"/>
      <c r="JNN39" s="131"/>
      <c r="JNO39" s="131"/>
      <c r="JNP39" s="131"/>
      <c r="JNQ39" s="131"/>
      <c r="JNR39" s="131"/>
      <c r="JNS39" s="131"/>
      <c r="JNT39" s="131"/>
      <c r="JNU39" s="131"/>
      <c r="JNV39" s="131"/>
      <c r="JNW39" s="131"/>
      <c r="JNX39" s="131"/>
      <c r="JNY39" s="131"/>
      <c r="JNZ39" s="131"/>
      <c r="JOA39" s="131"/>
      <c r="JOB39" s="131"/>
      <c r="JOC39" s="131"/>
      <c r="JOD39" s="131"/>
      <c r="JOE39" s="131"/>
      <c r="JOF39" s="131"/>
      <c r="JOG39" s="131"/>
      <c r="JOH39" s="131"/>
      <c r="JOI39" s="131"/>
      <c r="JOJ39" s="131"/>
      <c r="JOK39" s="131"/>
      <c r="JOL39" s="131"/>
      <c r="JOM39" s="131"/>
      <c r="JON39" s="131"/>
      <c r="JOO39" s="131"/>
      <c r="JOP39" s="131"/>
      <c r="JOQ39" s="131"/>
      <c r="JOR39" s="131"/>
      <c r="JOS39" s="131"/>
      <c r="JOT39" s="131"/>
      <c r="JOU39" s="131"/>
      <c r="JOV39" s="131"/>
      <c r="JOW39" s="131"/>
      <c r="JOX39" s="131"/>
      <c r="JOY39" s="131"/>
      <c r="JOZ39" s="131"/>
      <c r="JPA39" s="131"/>
      <c r="JPB39" s="131"/>
      <c r="JPC39" s="131"/>
      <c r="JPD39" s="131"/>
      <c r="JPE39" s="131"/>
      <c r="JPF39" s="131"/>
      <c r="JPG39" s="131"/>
      <c r="JPH39" s="131"/>
      <c r="JPI39" s="131"/>
      <c r="JPJ39" s="131"/>
      <c r="JPK39" s="131"/>
      <c r="JPL39" s="131"/>
      <c r="JPM39" s="131"/>
      <c r="JPN39" s="131"/>
      <c r="JPO39" s="131"/>
      <c r="JPP39" s="131"/>
      <c r="JPQ39" s="131"/>
      <c r="JPR39" s="131"/>
      <c r="JPS39" s="131"/>
      <c r="JPT39" s="131"/>
      <c r="JPU39" s="131"/>
      <c r="JPV39" s="131"/>
      <c r="JPW39" s="131"/>
      <c r="JPX39" s="131"/>
      <c r="JPY39" s="131"/>
      <c r="JPZ39" s="131"/>
      <c r="JQA39" s="131"/>
      <c r="JQB39" s="131"/>
      <c r="JQC39" s="131"/>
      <c r="JQD39" s="131"/>
      <c r="JQE39" s="131"/>
      <c r="JQF39" s="131"/>
      <c r="JQG39" s="131"/>
      <c r="JQH39" s="131"/>
      <c r="JQI39" s="131"/>
      <c r="JQJ39" s="131"/>
      <c r="JQK39" s="131"/>
      <c r="JQL39" s="131"/>
      <c r="JQM39" s="131"/>
      <c r="JQN39" s="131"/>
      <c r="JQO39" s="131"/>
      <c r="JQP39" s="131"/>
      <c r="JQQ39" s="131"/>
      <c r="JQR39" s="131"/>
      <c r="JQS39" s="131"/>
      <c r="JQT39" s="131"/>
      <c r="JQU39" s="131"/>
      <c r="JQV39" s="131"/>
      <c r="JQW39" s="131"/>
      <c r="JQX39" s="131"/>
      <c r="JQY39" s="131"/>
      <c r="JQZ39" s="131"/>
      <c r="JRA39" s="131"/>
      <c r="JRB39" s="131"/>
      <c r="JRC39" s="131"/>
      <c r="JRD39" s="131"/>
      <c r="JRE39" s="131"/>
      <c r="JRF39" s="131"/>
      <c r="JRG39" s="131"/>
      <c r="JRH39" s="131"/>
      <c r="JRI39" s="131"/>
      <c r="JRJ39" s="131"/>
      <c r="JRK39" s="131"/>
      <c r="JRL39" s="131"/>
      <c r="JRM39" s="131"/>
      <c r="JRN39" s="131"/>
      <c r="JRO39" s="131"/>
      <c r="JRP39" s="131"/>
      <c r="JRQ39" s="131"/>
      <c r="JRR39" s="131"/>
      <c r="JRS39" s="131"/>
      <c r="JRT39" s="131"/>
      <c r="JRU39" s="131"/>
      <c r="JRV39" s="131"/>
      <c r="JRW39" s="131"/>
      <c r="JRX39" s="131"/>
      <c r="JRY39" s="131"/>
      <c r="JRZ39" s="131"/>
      <c r="JSA39" s="131"/>
      <c r="JSB39" s="131"/>
      <c r="JSC39" s="131"/>
      <c r="JSD39" s="131"/>
      <c r="JSE39" s="131"/>
      <c r="JSF39" s="131"/>
      <c r="JSG39" s="131"/>
      <c r="JSH39" s="131"/>
      <c r="JSI39" s="131"/>
      <c r="JSJ39" s="131"/>
      <c r="JSK39" s="131"/>
      <c r="JSL39" s="131"/>
      <c r="JSM39" s="131"/>
      <c r="JSN39" s="131"/>
      <c r="JSO39" s="131"/>
      <c r="JSP39" s="131"/>
      <c r="JSQ39" s="131"/>
      <c r="JSR39" s="131"/>
      <c r="JSS39" s="131"/>
      <c r="JST39" s="131"/>
      <c r="JSU39" s="131"/>
      <c r="JSV39" s="131"/>
      <c r="JSW39" s="131"/>
      <c r="JSX39" s="131"/>
      <c r="JSY39" s="131"/>
      <c r="JSZ39" s="131"/>
      <c r="JTA39" s="131"/>
      <c r="JTB39" s="131"/>
      <c r="JTC39" s="131"/>
      <c r="JTD39" s="131"/>
      <c r="JTE39" s="131"/>
      <c r="JTF39" s="131"/>
      <c r="JTG39" s="131"/>
      <c r="JTH39" s="131"/>
      <c r="JTI39" s="131"/>
      <c r="JTJ39" s="131"/>
      <c r="JTK39" s="131"/>
      <c r="JTL39" s="131"/>
      <c r="JTM39" s="131"/>
      <c r="JTN39" s="131"/>
      <c r="JTO39" s="131"/>
      <c r="JTP39" s="131"/>
      <c r="JTQ39" s="131"/>
      <c r="JTR39" s="131"/>
      <c r="JTS39" s="131"/>
      <c r="JTT39" s="131"/>
      <c r="JTU39" s="131"/>
      <c r="JTV39" s="131"/>
      <c r="JTW39" s="131"/>
      <c r="JTX39" s="131"/>
      <c r="JTY39" s="131"/>
      <c r="JTZ39" s="131"/>
      <c r="JUA39" s="131"/>
      <c r="JUB39" s="131"/>
      <c r="JUC39" s="131"/>
      <c r="JUD39" s="131"/>
      <c r="JUE39" s="131"/>
      <c r="JUF39" s="131"/>
      <c r="JUG39" s="131"/>
      <c r="JUH39" s="131"/>
      <c r="JUI39" s="131"/>
      <c r="JUJ39" s="131"/>
      <c r="JUK39" s="131"/>
      <c r="JUL39" s="131"/>
      <c r="JUM39" s="131"/>
      <c r="JUN39" s="131"/>
      <c r="JUO39" s="131"/>
      <c r="JUP39" s="131"/>
      <c r="JUQ39" s="131"/>
      <c r="JUR39" s="131"/>
      <c r="JUS39" s="131"/>
      <c r="JUT39" s="131"/>
      <c r="JUU39" s="131"/>
      <c r="JUV39" s="131"/>
      <c r="JUW39" s="131"/>
      <c r="JUX39" s="131"/>
      <c r="JUY39" s="131"/>
      <c r="JUZ39" s="131"/>
      <c r="JVA39" s="131"/>
      <c r="JVB39" s="131"/>
      <c r="JVC39" s="131"/>
      <c r="JVD39" s="131"/>
      <c r="JVE39" s="131"/>
      <c r="JVF39" s="131"/>
      <c r="JVG39" s="131"/>
      <c r="JVH39" s="131"/>
      <c r="JVI39" s="131"/>
      <c r="JVJ39" s="131"/>
      <c r="JVK39" s="131"/>
      <c r="JVL39" s="131"/>
      <c r="JVM39" s="131"/>
      <c r="JVN39" s="131"/>
      <c r="JVO39" s="131"/>
      <c r="JVP39" s="131"/>
      <c r="JVQ39" s="131"/>
      <c r="JVR39" s="131"/>
      <c r="JVS39" s="131"/>
      <c r="JVT39" s="131"/>
      <c r="JVU39" s="131"/>
      <c r="JVV39" s="131"/>
      <c r="JVW39" s="131"/>
      <c r="JVX39" s="131"/>
      <c r="JVY39" s="131"/>
      <c r="JVZ39" s="131"/>
      <c r="JWA39" s="131"/>
      <c r="JWB39" s="131"/>
      <c r="JWC39" s="131"/>
      <c r="JWD39" s="131"/>
      <c r="JWE39" s="131"/>
      <c r="JWF39" s="131"/>
      <c r="JWG39" s="131"/>
      <c r="JWH39" s="131"/>
      <c r="JWI39" s="131"/>
      <c r="JWJ39" s="131"/>
      <c r="JWK39" s="131"/>
      <c r="JWL39" s="131"/>
      <c r="JWM39" s="131"/>
      <c r="JWN39" s="131"/>
      <c r="JWO39" s="131"/>
      <c r="JWP39" s="131"/>
      <c r="JWQ39" s="131"/>
      <c r="JWR39" s="131"/>
      <c r="JWS39" s="131"/>
      <c r="JWT39" s="131"/>
      <c r="JWU39" s="131"/>
      <c r="JWV39" s="131"/>
      <c r="JWW39" s="131"/>
      <c r="JWX39" s="131"/>
      <c r="JWY39" s="131"/>
      <c r="JWZ39" s="131"/>
      <c r="JXA39" s="131"/>
      <c r="JXB39" s="131"/>
      <c r="JXC39" s="131"/>
      <c r="JXD39" s="131"/>
      <c r="JXE39" s="131"/>
      <c r="JXF39" s="131"/>
      <c r="JXG39" s="131"/>
      <c r="JXH39" s="131"/>
      <c r="JXI39" s="131"/>
      <c r="JXJ39" s="131"/>
      <c r="JXK39" s="131"/>
      <c r="JXL39" s="131"/>
      <c r="JXM39" s="131"/>
      <c r="JXN39" s="131"/>
      <c r="JXO39" s="131"/>
      <c r="JXP39" s="131"/>
      <c r="JXQ39" s="131"/>
      <c r="JXR39" s="131"/>
      <c r="JXS39" s="131"/>
      <c r="JXT39" s="131"/>
      <c r="JXU39" s="131"/>
      <c r="JXV39" s="131"/>
      <c r="JXW39" s="131"/>
      <c r="JXX39" s="131"/>
      <c r="JXY39" s="131"/>
      <c r="JXZ39" s="131"/>
      <c r="JYA39" s="131"/>
      <c r="JYB39" s="131"/>
      <c r="JYC39" s="131"/>
      <c r="JYD39" s="131"/>
      <c r="JYE39" s="131"/>
      <c r="JYF39" s="131"/>
      <c r="JYG39" s="131"/>
      <c r="JYH39" s="131"/>
      <c r="JYI39" s="131"/>
      <c r="JYJ39" s="131"/>
      <c r="JYK39" s="131"/>
      <c r="JYL39" s="131"/>
      <c r="JYM39" s="131"/>
      <c r="JYN39" s="131"/>
      <c r="JYO39" s="131"/>
      <c r="JYP39" s="131"/>
      <c r="JYQ39" s="131"/>
      <c r="JYR39" s="131"/>
      <c r="JYS39" s="131"/>
      <c r="JYT39" s="131"/>
      <c r="JYU39" s="131"/>
      <c r="JYV39" s="131"/>
      <c r="JYW39" s="131"/>
      <c r="JYX39" s="131"/>
      <c r="JYY39" s="131"/>
      <c r="JYZ39" s="131"/>
      <c r="JZA39" s="131"/>
      <c r="JZB39" s="131"/>
      <c r="JZC39" s="131"/>
      <c r="JZD39" s="131"/>
      <c r="JZE39" s="131"/>
      <c r="JZF39" s="131"/>
      <c r="JZG39" s="131"/>
      <c r="JZH39" s="131"/>
      <c r="JZI39" s="131"/>
      <c r="JZJ39" s="131"/>
      <c r="JZK39" s="131"/>
      <c r="JZL39" s="131"/>
      <c r="JZM39" s="131"/>
      <c r="JZN39" s="131"/>
      <c r="JZO39" s="131"/>
      <c r="JZP39" s="131"/>
      <c r="JZQ39" s="131"/>
      <c r="JZR39" s="131"/>
      <c r="JZS39" s="131"/>
      <c r="JZT39" s="131"/>
      <c r="JZU39" s="131"/>
      <c r="JZV39" s="131"/>
      <c r="JZW39" s="131"/>
      <c r="JZX39" s="131"/>
      <c r="JZY39" s="131"/>
      <c r="JZZ39" s="131"/>
      <c r="KAA39" s="131"/>
      <c r="KAB39" s="131"/>
      <c r="KAC39" s="131"/>
      <c r="KAD39" s="131"/>
      <c r="KAE39" s="131"/>
      <c r="KAF39" s="131"/>
      <c r="KAG39" s="131"/>
      <c r="KAH39" s="131"/>
      <c r="KAI39" s="131"/>
      <c r="KAJ39" s="131"/>
      <c r="KAK39" s="131"/>
      <c r="KAL39" s="131"/>
      <c r="KAM39" s="131"/>
      <c r="KAN39" s="131"/>
      <c r="KAO39" s="131"/>
      <c r="KAP39" s="131"/>
      <c r="KAQ39" s="131"/>
      <c r="KAR39" s="131"/>
      <c r="KAS39" s="131"/>
      <c r="KAT39" s="131"/>
      <c r="KAU39" s="131"/>
      <c r="KAV39" s="131"/>
      <c r="KAW39" s="131"/>
      <c r="KAX39" s="131"/>
      <c r="KAY39" s="131"/>
      <c r="KAZ39" s="131"/>
      <c r="KBA39" s="131"/>
      <c r="KBB39" s="131"/>
      <c r="KBC39" s="131"/>
      <c r="KBD39" s="131"/>
      <c r="KBE39" s="131"/>
      <c r="KBF39" s="131"/>
      <c r="KBG39" s="131"/>
      <c r="KBH39" s="131"/>
      <c r="KBI39" s="131"/>
      <c r="KBJ39" s="131"/>
      <c r="KBK39" s="131"/>
      <c r="KBL39" s="131"/>
      <c r="KBM39" s="131"/>
      <c r="KBN39" s="131"/>
      <c r="KBO39" s="131"/>
      <c r="KBP39" s="131"/>
      <c r="KBQ39" s="131"/>
      <c r="KBR39" s="131"/>
      <c r="KBS39" s="131"/>
      <c r="KBT39" s="131"/>
      <c r="KBU39" s="131"/>
      <c r="KBV39" s="131"/>
      <c r="KBW39" s="131"/>
      <c r="KBX39" s="131"/>
      <c r="KBY39" s="131"/>
      <c r="KBZ39" s="131"/>
      <c r="KCA39" s="131"/>
      <c r="KCB39" s="131"/>
      <c r="KCC39" s="131"/>
      <c r="KCD39" s="131"/>
      <c r="KCE39" s="131"/>
      <c r="KCF39" s="131"/>
      <c r="KCG39" s="131"/>
      <c r="KCH39" s="131"/>
      <c r="KCI39" s="131"/>
      <c r="KCJ39" s="131"/>
      <c r="KCK39" s="131"/>
      <c r="KCL39" s="131"/>
      <c r="KCM39" s="131"/>
      <c r="KCN39" s="131"/>
      <c r="KCO39" s="131"/>
      <c r="KCP39" s="131"/>
      <c r="KCQ39" s="131"/>
      <c r="KCR39" s="131"/>
      <c r="KCS39" s="131"/>
      <c r="KCT39" s="131"/>
      <c r="KCU39" s="131"/>
      <c r="KCV39" s="131"/>
      <c r="KCW39" s="131"/>
      <c r="KCX39" s="131"/>
      <c r="KCY39" s="131"/>
      <c r="KCZ39" s="131"/>
      <c r="KDA39" s="131"/>
      <c r="KDB39" s="131"/>
      <c r="KDC39" s="131"/>
      <c r="KDD39" s="131"/>
      <c r="KDE39" s="131"/>
      <c r="KDF39" s="131"/>
      <c r="KDG39" s="131"/>
      <c r="KDH39" s="131"/>
      <c r="KDI39" s="131"/>
      <c r="KDJ39" s="131"/>
      <c r="KDK39" s="131"/>
      <c r="KDL39" s="131"/>
      <c r="KDM39" s="131"/>
      <c r="KDN39" s="131"/>
      <c r="KDO39" s="131"/>
      <c r="KDP39" s="131"/>
      <c r="KDQ39" s="131"/>
      <c r="KDR39" s="131"/>
      <c r="KDS39" s="131"/>
      <c r="KDT39" s="131"/>
      <c r="KDU39" s="131"/>
      <c r="KDV39" s="131"/>
      <c r="KDW39" s="131"/>
      <c r="KDX39" s="131"/>
      <c r="KDY39" s="131"/>
      <c r="KDZ39" s="131"/>
      <c r="KEA39" s="131"/>
      <c r="KEB39" s="131"/>
      <c r="KEC39" s="131"/>
      <c r="KED39" s="131"/>
      <c r="KEE39" s="131"/>
      <c r="KEF39" s="131"/>
      <c r="KEG39" s="131"/>
      <c r="KEH39" s="131"/>
      <c r="KEI39" s="131"/>
      <c r="KEJ39" s="131"/>
      <c r="KEK39" s="131"/>
      <c r="KEL39" s="131"/>
      <c r="KEM39" s="131"/>
      <c r="KEN39" s="131"/>
      <c r="KEO39" s="131"/>
      <c r="KEP39" s="131"/>
      <c r="KEQ39" s="131"/>
      <c r="KER39" s="131"/>
      <c r="KES39" s="131"/>
      <c r="KET39" s="131"/>
      <c r="KEU39" s="131"/>
      <c r="KEV39" s="131"/>
      <c r="KEW39" s="131"/>
      <c r="KEX39" s="131"/>
      <c r="KEY39" s="131"/>
      <c r="KEZ39" s="131"/>
      <c r="KFA39" s="131"/>
      <c r="KFB39" s="131"/>
      <c r="KFC39" s="131"/>
      <c r="KFD39" s="131"/>
      <c r="KFE39" s="131"/>
      <c r="KFF39" s="131"/>
      <c r="KFG39" s="131"/>
      <c r="KFH39" s="131"/>
      <c r="KFI39" s="131"/>
      <c r="KFJ39" s="131"/>
      <c r="KFK39" s="131"/>
      <c r="KFL39" s="131"/>
      <c r="KFM39" s="131"/>
      <c r="KFN39" s="131"/>
      <c r="KFO39" s="131"/>
      <c r="KFP39" s="131"/>
      <c r="KFQ39" s="131"/>
      <c r="KFR39" s="131"/>
      <c r="KFS39" s="131"/>
      <c r="KFT39" s="131"/>
      <c r="KFU39" s="131"/>
      <c r="KFV39" s="131"/>
      <c r="KFW39" s="131"/>
      <c r="KFX39" s="131"/>
      <c r="KFY39" s="131"/>
      <c r="KFZ39" s="131"/>
      <c r="KGA39" s="131"/>
      <c r="KGB39" s="131"/>
      <c r="KGC39" s="131"/>
      <c r="KGD39" s="131"/>
      <c r="KGE39" s="131"/>
      <c r="KGF39" s="131"/>
      <c r="KGG39" s="131"/>
      <c r="KGH39" s="131"/>
      <c r="KGI39" s="131"/>
      <c r="KGJ39" s="131"/>
      <c r="KGK39" s="131"/>
      <c r="KGL39" s="131"/>
      <c r="KGM39" s="131"/>
      <c r="KGN39" s="131"/>
      <c r="KGO39" s="131"/>
      <c r="KGP39" s="131"/>
      <c r="KGQ39" s="131"/>
      <c r="KGR39" s="131"/>
      <c r="KGS39" s="131"/>
      <c r="KGT39" s="131"/>
      <c r="KGU39" s="131"/>
      <c r="KGV39" s="131"/>
      <c r="KGW39" s="131"/>
      <c r="KGX39" s="131"/>
      <c r="KGY39" s="131"/>
      <c r="KGZ39" s="131"/>
      <c r="KHA39" s="131"/>
      <c r="KHB39" s="131"/>
      <c r="KHC39" s="131"/>
      <c r="KHD39" s="131"/>
      <c r="KHE39" s="131"/>
      <c r="KHF39" s="131"/>
      <c r="KHG39" s="131"/>
      <c r="KHH39" s="131"/>
      <c r="KHI39" s="131"/>
      <c r="KHJ39" s="131"/>
      <c r="KHK39" s="131"/>
      <c r="KHL39" s="131"/>
      <c r="KHM39" s="131"/>
      <c r="KHN39" s="131"/>
      <c r="KHO39" s="131"/>
      <c r="KHP39" s="131"/>
      <c r="KHQ39" s="131"/>
      <c r="KHR39" s="131"/>
      <c r="KHS39" s="131"/>
      <c r="KHT39" s="131"/>
      <c r="KHU39" s="131"/>
      <c r="KHV39" s="131"/>
      <c r="KHW39" s="131"/>
      <c r="KHX39" s="131"/>
      <c r="KHY39" s="131"/>
      <c r="KHZ39" s="131"/>
      <c r="KIA39" s="131"/>
      <c r="KIB39" s="131"/>
      <c r="KIC39" s="131"/>
      <c r="KID39" s="131"/>
      <c r="KIE39" s="131"/>
      <c r="KIF39" s="131"/>
      <c r="KIG39" s="131"/>
      <c r="KIH39" s="131"/>
      <c r="KII39" s="131"/>
      <c r="KIJ39" s="131"/>
      <c r="KIK39" s="131"/>
      <c r="KIL39" s="131"/>
      <c r="KIM39" s="131"/>
      <c r="KIN39" s="131"/>
      <c r="KIO39" s="131"/>
      <c r="KIP39" s="131"/>
      <c r="KIQ39" s="131"/>
      <c r="KIR39" s="131"/>
      <c r="KIS39" s="131"/>
      <c r="KIT39" s="131"/>
      <c r="KIU39" s="131"/>
      <c r="KIV39" s="131"/>
      <c r="KIW39" s="131"/>
      <c r="KIX39" s="131"/>
      <c r="KIY39" s="131"/>
      <c r="KIZ39" s="131"/>
      <c r="KJA39" s="131"/>
      <c r="KJB39" s="131"/>
      <c r="KJC39" s="131"/>
      <c r="KJD39" s="131"/>
      <c r="KJE39" s="131"/>
      <c r="KJF39" s="131"/>
      <c r="KJG39" s="131"/>
      <c r="KJH39" s="131"/>
      <c r="KJI39" s="131"/>
      <c r="KJJ39" s="131"/>
      <c r="KJK39" s="131"/>
      <c r="KJL39" s="131"/>
      <c r="KJM39" s="131"/>
      <c r="KJN39" s="131"/>
      <c r="KJO39" s="131"/>
      <c r="KJP39" s="131"/>
      <c r="KJQ39" s="131"/>
      <c r="KJR39" s="131"/>
      <c r="KJS39" s="131"/>
      <c r="KJT39" s="131"/>
      <c r="KJU39" s="131"/>
      <c r="KJV39" s="131"/>
      <c r="KJW39" s="131"/>
      <c r="KJX39" s="131"/>
      <c r="KJY39" s="131"/>
      <c r="KJZ39" s="131"/>
      <c r="KKA39" s="131"/>
      <c r="KKB39" s="131"/>
      <c r="KKC39" s="131"/>
      <c r="KKD39" s="131"/>
      <c r="KKE39" s="131"/>
      <c r="KKF39" s="131"/>
      <c r="KKG39" s="131"/>
      <c r="KKH39" s="131"/>
      <c r="KKI39" s="131"/>
      <c r="KKJ39" s="131"/>
      <c r="KKK39" s="131"/>
      <c r="KKL39" s="131"/>
      <c r="KKM39" s="131"/>
      <c r="KKN39" s="131"/>
      <c r="KKO39" s="131"/>
      <c r="KKP39" s="131"/>
      <c r="KKQ39" s="131"/>
      <c r="KKR39" s="131"/>
      <c r="KKS39" s="131"/>
      <c r="KKT39" s="131"/>
      <c r="KKU39" s="131"/>
      <c r="KKV39" s="131"/>
      <c r="KKW39" s="131"/>
      <c r="KKX39" s="131"/>
      <c r="KKY39" s="131"/>
      <c r="KKZ39" s="131"/>
      <c r="KLA39" s="131"/>
      <c r="KLB39" s="131"/>
      <c r="KLC39" s="131"/>
      <c r="KLD39" s="131"/>
      <c r="KLE39" s="131"/>
      <c r="KLF39" s="131"/>
      <c r="KLG39" s="131"/>
      <c r="KLH39" s="131"/>
      <c r="KLI39" s="131"/>
      <c r="KLJ39" s="131"/>
      <c r="KLK39" s="131"/>
      <c r="KLL39" s="131"/>
      <c r="KLM39" s="131"/>
      <c r="KLN39" s="131"/>
      <c r="KLO39" s="131"/>
      <c r="KLP39" s="131"/>
      <c r="KLQ39" s="131"/>
      <c r="KLR39" s="131"/>
      <c r="KLS39" s="131"/>
      <c r="KLT39" s="131"/>
      <c r="KLU39" s="131"/>
      <c r="KLV39" s="131"/>
      <c r="KLW39" s="131"/>
      <c r="KLX39" s="131"/>
      <c r="KLY39" s="131"/>
      <c r="KLZ39" s="131"/>
      <c r="KMA39" s="131"/>
      <c r="KMB39" s="131"/>
      <c r="KMC39" s="131"/>
      <c r="KMD39" s="131"/>
      <c r="KME39" s="131"/>
      <c r="KMF39" s="131"/>
      <c r="KMG39" s="131"/>
      <c r="KMH39" s="131"/>
      <c r="KMI39" s="131"/>
      <c r="KMJ39" s="131"/>
      <c r="KMK39" s="131"/>
      <c r="KML39" s="131"/>
      <c r="KMM39" s="131"/>
      <c r="KMN39" s="131"/>
      <c r="KMO39" s="131"/>
      <c r="KMP39" s="131"/>
      <c r="KMQ39" s="131"/>
      <c r="KMR39" s="131"/>
      <c r="KMS39" s="131"/>
      <c r="KMT39" s="131"/>
      <c r="KMU39" s="131"/>
      <c r="KMV39" s="131"/>
      <c r="KMW39" s="131"/>
      <c r="KMX39" s="131"/>
      <c r="KMY39" s="131"/>
      <c r="KMZ39" s="131"/>
      <c r="KNA39" s="131"/>
      <c r="KNB39" s="131"/>
      <c r="KNC39" s="131"/>
      <c r="KND39" s="131"/>
      <c r="KNE39" s="131"/>
      <c r="KNF39" s="131"/>
      <c r="KNG39" s="131"/>
      <c r="KNH39" s="131"/>
      <c r="KNI39" s="131"/>
      <c r="KNJ39" s="131"/>
      <c r="KNK39" s="131"/>
      <c r="KNL39" s="131"/>
      <c r="KNM39" s="131"/>
      <c r="KNN39" s="131"/>
      <c r="KNO39" s="131"/>
      <c r="KNP39" s="131"/>
      <c r="KNQ39" s="131"/>
      <c r="KNR39" s="131"/>
      <c r="KNS39" s="131"/>
      <c r="KNT39" s="131"/>
      <c r="KNU39" s="131"/>
      <c r="KNV39" s="131"/>
      <c r="KNW39" s="131"/>
      <c r="KNX39" s="131"/>
      <c r="KNY39" s="131"/>
      <c r="KNZ39" s="131"/>
      <c r="KOA39" s="131"/>
      <c r="KOB39" s="131"/>
      <c r="KOC39" s="131"/>
      <c r="KOD39" s="131"/>
      <c r="KOE39" s="131"/>
      <c r="KOF39" s="131"/>
      <c r="KOG39" s="131"/>
      <c r="KOH39" s="131"/>
      <c r="KOI39" s="131"/>
      <c r="KOJ39" s="131"/>
      <c r="KOK39" s="131"/>
      <c r="KOL39" s="131"/>
      <c r="KOM39" s="131"/>
      <c r="KON39" s="131"/>
      <c r="KOO39" s="131"/>
      <c r="KOP39" s="131"/>
      <c r="KOQ39" s="131"/>
      <c r="KOR39" s="131"/>
      <c r="KOS39" s="131"/>
      <c r="KOT39" s="131"/>
      <c r="KOU39" s="131"/>
      <c r="KOV39" s="131"/>
      <c r="KOW39" s="131"/>
      <c r="KOX39" s="131"/>
      <c r="KOY39" s="131"/>
      <c r="KOZ39" s="131"/>
      <c r="KPA39" s="131"/>
      <c r="KPB39" s="131"/>
      <c r="KPC39" s="131"/>
      <c r="KPD39" s="131"/>
      <c r="KPE39" s="131"/>
      <c r="KPF39" s="131"/>
      <c r="KPG39" s="131"/>
      <c r="KPH39" s="131"/>
      <c r="KPI39" s="131"/>
      <c r="KPJ39" s="131"/>
      <c r="KPK39" s="131"/>
      <c r="KPL39" s="131"/>
      <c r="KPM39" s="131"/>
      <c r="KPN39" s="131"/>
      <c r="KPO39" s="131"/>
      <c r="KPP39" s="131"/>
      <c r="KPQ39" s="131"/>
      <c r="KPR39" s="131"/>
      <c r="KPS39" s="131"/>
      <c r="KPT39" s="131"/>
      <c r="KPU39" s="131"/>
      <c r="KPV39" s="131"/>
      <c r="KPW39" s="131"/>
      <c r="KPX39" s="131"/>
      <c r="KPY39" s="131"/>
      <c r="KPZ39" s="131"/>
      <c r="KQA39" s="131"/>
      <c r="KQB39" s="131"/>
      <c r="KQC39" s="131"/>
      <c r="KQD39" s="131"/>
      <c r="KQE39" s="131"/>
      <c r="KQF39" s="131"/>
      <c r="KQG39" s="131"/>
      <c r="KQH39" s="131"/>
      <c r="KQI39" s="131"/>
      <c r="KQJ39" s="131"/>
      <c r="KQK39" s="131"/>
      <c r="KQL39" s="131"/>
      <c r="KQM39" s="131"/>
      <c r="KQN39" s="131"/>
      <c r="KQO39" s="131"/>
      <c r="KQP39" s="131"/>
      <c r="KQQ39" s="131"/>
      <c r="KQR39" s="131"/>
      <c r="KQS39" s="131"/>
      <c r="KQT39" s="131"/>
      <c r="KQU39" s="131"/>
      <c r="KQV39" s="131"/>
      <c r="KQW39" s="131"/>
      <c r="KQX39" s="131"/>
      <c r="KQY39" s="131"/>
      <c r="KQZ39" s="131"/>
      <c r="KRA39" s="131"/>
      <c r="KRB39" s="131"/>
      <c r="KRC39" s="131"/>
      <c r="KRD39" s="131"/>
      <c r="KRE39" s="131"/>
      <c r="KRF39" s="131"/>
      <c r="KRG39" s="131"/>
      <c r="KRH39" s="131"/>
      <c r="KRI39" s="131"/>
      <c r="KRJ39" s="131"/>
      <c r="KRK39" s="131"/>
      <c r="KRL39" s="131"/>
      <c r="KRM39" s="131"/>
      <c r="KRN39" s="131"/>
      <c r="KRO39" s="131"/>
      <c r="KRP39" s="131"/>
      <c r="KRQ39" s="131"/>
      <c r="KRR39" s="131"/>
      <c r="KRS39" s="131"/>
      <c r="KRT39" s="131"/>
      <c r="KRU39" s="131"/>
      <c r="KRV39" s="131"/>
      <c r="KRW39" s="131"/>
      <c r="KRX39" s="131"/>
      <c r="KRY39" s="131"/>
      <c r="KRZ39" s="131"/>
      <c r="KSA39" s="131"/>
      <c r="KSB39" s="131"/>
      <c r="KSC39" s="131"/>
      <c r="KSD39" s="131"/>
      <c r="KSE39" s="131"/>
      <c r="KSF39" s="131"/>
      <c r="KSG39" s="131"/>
      <c r="KSH39" s="131"/>
      <c r="KSI39" s="131"/>
      <c r="KSJ39" s="131"/>
      <c r="KSK39" s="131"/>
      <c r="KSL39" s="131"/>
      <c r="KSM39" s="131"/>
      <c r="KSN39" s="131"/>
      <c r="KSO39" s="131"/>
      <c r="KSP39" s="131"/>
      <c r="KSQ39" s="131"/>
      <c r="KSR39" s="131"/>
      <c r="KSS39" s="131"/>
      <c r="KST39" s="131"/>
      <c r="KSU39" s="131"/>
      <c r="KSV39" s="131"/>
      <c r="KSW39" s="131"/>
      <c r="KSX39" s="131"/>
      <c r="KSY39" s="131"/>
      <c r="KSZ39" s="131"/>
      <c r="KTA39" s="131"/>
      <c r="KTB39" s="131"/>
      <c r="KTC39" s="131"/>
      <c r="KTD39" s="131"/>
      <c r="KTE39" s="131"/>
      <c r="KTF39" s="131"/>
      <c r="KTG39" s="131"/>
      <c r="KTH39" s="131"/>
      <c r="KTI39" s="131"/>
      <c r="KTJ39" s="131"/>
      <c r="KTK39" s="131"/>
      <c r="KTL39" s="131"/>
      <c r="KTM39" s="131"/>
      <c r="KTN39" s="131"/>
      <c r="KTO39" s="131"/>
      <c r="KTP39" s="131"/>
      <c r="KTQ39" s="131"/>
      <c r="KTR39" s="131"/>
      <c r="KTS39" s="131"/>
      <c r="KTT39" s="131"/>
      <c r="KTU39" s="131"/>
      <c r="KTV39" s="131"/>
      <c r="KTW39" s="131"/>
      <c r="KTX39" s="131"/>
      <c r="KTY39" s="131"/>
      <c r="KTZ39" s="131"/>
      <c r="KUA39" s="131"/>
      <c r="KUB39" s="131"/>
      <c r="KUC39" s="131"/>
      <c r="KUD39" s="131"/>
      <c r="KUE39" s="131"/>
      <c r="KUF39" s="131"/>
      <c r="KUG39" s="131"/>
      <c r="KUH39" s="131"/>
      <c r="KUI39" s="131"/>
      <c r="KUJ39" s="131"/>
      <c r="KUK39" s="131"/>
      <c r="KUL39" s="131"/>
      <c r="KUM39" s="131"/>
      <c r="KUN39" s="131"/>
      <c r="KUO39" s="131"/>
      <c r="KUP39" s="131"/>
      <c r="KUQ39" s="131"/>
      <c r="KUR39" s="131"/>
      <c r="KUS39" s="131"/>
      <c r="KUT39" s="131"/>
      <c r="KUU39" s="131"/>
      <c r="KUV39" s="131"/>
      <c r="KUW39" s="131"/>
      <c r="KUX39" s="131"/>
      <c r="KUY39" s="131"/>
      <c r="KUZ39" s="131"/>
      <c r="KVA39" s="131"/>
      <c r="KVB39" s="131"/>
      <c r="KVC39" s="131"/>
      <c r="KVD39" s="131"/>
      <c r="KVE39" s="131"/>
      <c r="KVF39" s="131"/>
      <c r="KVG39" s="131"/>
      <c r="KVH39" s="131"/>
      <c r="KVI39" s="131"/>
      <c r="KVJ39" s="131"/>
      <c r="KVK39" s="131"/>
      <c r="KVL39" s="131"/>
      <c r="KVM39" s="131"/>
      <c r="KVN39" s="131"/>
      <c r="KVO39" s="131"/>
      <c r="KVP39" s="131"/>
      <c r="KVQ39" s="131"/>
      <c r="KVR39" s="131"/>
      <c r="KVS39" s="131"/>
      <c r="KVT39" s="131"/>
      <c r="KVU39" s="131"/>
      <c r="KVV39" s="131"/>
      <c r="KVW39" s="131"/>
      <c r="KVX39" s="131"/>
      <c r="KVY39" s="131"/>
      <c r="KVZ39" s="131"/>
      <c r="KWA39" s="131"/>
      <c r="KWB39" s="131"/>
      <c r="KWC39" s="131"/>
      <c r="KWD39" s="131"/>
      <c r="KWE39" s="131"/>
      <c r="KWF39" s="131"/>
      <c r="KWG39" s="131"/>
      <c r="KWH39" s="131"/>
      <c r="KWI39" s="131"/>
      <c r="KWJ39" s="131"/>
      <c r="KWK39" s="131"/>
      <c r="KWL39" s="131"/>
      <c r="KWM39" s="131"/>
      <c r="KWN39" s="131"/>
      <c r="KWO39" s="131"/>
      <c r="KWP39" s="131"/>
      <c r="KWQ39" s="131"/>
      <c r="KWR39" s="131"/>
      <c r="KWS39" s="131"/>
      <c r="KWT39" s="131"/>
      <c r="KWU39" s="131"/>
      <c r="KWV39" s="131"/>
      <c r="KWW39" s="131"/>
      <c r="KWX39" s="131"/>
      <c r="KWY39" s="131"/>
      <c r="KWZ39" s="131"/>
      <c r="KXA39" s="131"/>
      <c r="KXB39" s="131"/>
      <c r="KXC39" s="131"/>
      <c r="KXD39" s="131"/>
      <c r="KXE39" s="131"/>
      <c r="KXF39" s="131"/>
      <c r="KXG39" s="131"/>
      <c r="KXH39" s="131"/>
      <c r="KXI39" s="131"/>
      <c r="KXJ39" s="131"/>
      <c r="KXK39" s="131"/>
      <c r="KXL39" s="131"/>
      <c r="KXM39" s="131"/>
      <c r="KXN39" s="131"/>
      <c r="KXO39" s="131"/>
      <c r="KXP39" s="131"/>
      <c r="KXQ39" s="131"/>
      <c r="KXR39" s="131"/>
      <c r="KXS39" s="131"/>
      <c r="KXT39" s="131"/>
      <c r="KXU39" s="131"/>
      <c r="KXV39" s="131"/>
      <c r="KXW39" s="131"/>
      <c r="KXX39" s="131"/>
      <c r="KXY39" s="131"/>
      <c r="KXZ39" s="131"/>
      <c r="KYA39" s="131"/>
      <c r="KYB39" s="131"/>
      <c r="KYC39" s="131"/>
      <c r="KYD39" s="131"/>
      <c r="KYE39" s="131"/>
      <c r="KYF39" s="131"/>
      <c r="KYG39" s="131"/>
      <c r="KYH39" s="131"/>
      <c r="KYI39" s="131"/>
      <c r="KYJ39" s="131"/>
      <c r="KYK39" s="131"/>
      <c r="KYL39" s="131"/>
      <c r="KYM39" s="131"/>
      <c r="KYN39" s="131"/>
      <c r="KYO39" s="131"/>
      <c r="KYP39" s="131"/>
      <c r="KYQ39" s="131"/>
      <c r="KYR39" s="131"/>
      <c r="KYS39" s="131"/>
      <c r="KYT39" s="131"/>
      <c r="KYU39" s="131"/>
      <c r="KYV39" s="131"/>
      <c r="KYW39" s="131"/>
      <c r="KYX39" s="131"/>
      <c r="KYY39" s="131"/>
      <c r="KYZ39" s="131"/>
      <c r="KZA39" s="131"/>
      <c r="KZB39" s="131"/>
      <c r="KZC39" s="131"/>
      <c r="KZD39" s="131"/>
      <c r="KZE39" s="131"/>
      <c r="KZF39" s="131"/>
      <c r="KZG39" s="131"/>
      <c r="KZH39" s="131"/>
      <c r="KZI39" s="131"/>
      <c r="KZJ39" s="131"/>
      <c r="KZK39" s="131"/>
      <c r="KZL39" s="131"/>
      <c r="KZM39" s="131"/>
      <c r="KZN39" s="131"/>
      <c r="KZO39" s="131"/>
      <c r="KZP39" s="131"/>
      <c r="KZQ39" s="131"/>
      <c r="KZR39" s="131"/>
      <c r="KZS39" s="131"/>
      <c r="KZT39" s="131"/>
      <c r="KZU39" s="131"/>
      <c r="KZV39" s="131"/>
      <c r="KZW39" s="131"/>
      <c r="KZX39" s="131"/>
      <c r="KZY39" s="131"/>
      <c r="KZZ39" s="131"/>
      <c r="LAA39" s="131"/>
      <c r="LAB39" s="131"/>
      <c r="LAC39" s="131"/>
      <c r="LAD39" s="131"/>
      <c r="LAE39" s="131"/>
      <c r="LAF39" s="131"/>
      <c r="LAG39" s="131"/>
      <c r="LAH39" s="131"/>
      <c r="LAI39" s="131"/>
      <c r="LAJ39" s="131"/>
      <c r="LAK39" s="131"/>
      <c r="LAL39" s="131"/>
      <c r="LAM39" s="131"/>
      <c r="LAN39" s="131"/>
      <c r="LAO39" s="131"/>
      <c r="LAP39" s="131"/>
      <c r="LAQ39" s="131"/>
      <c r="LAR39" s="131"/>
      <c r="LAS39" s="131"/>
      <c r="LAT39" s="131"/>
      <c r="LAU39" s="131"/>
      <c r="LAV39" s="131"/>
      <c r="LAW39" s="131"/>
      <c r="LAX39" s="131"/>
      <c r="LAY39" s="131"/>
      <c r="LAZ39" s="131"/>
      <c r="LBA39" s="131"/>
      <c r="LBB39" s="131"/>
      <c r="LBC39" s="131"/>
      <c r="LBD39" s="131"/>
      <c r="LBE39" s="131"/>
      <c r="LBF39" s="131"/>
      <c r="LBG39" s="131"/>
      <c r="LBH39" s="131"/>
      <c r="LBI39" s="131"/>
      <c r="LBJ39" s="131"/>
      <c r="LBK39" s="131"/>
      <c r="LBL39" s="131"/>
      <c r="LBM39" s="131"/>
      <c r="LBN39" s="131"/>
      <c r="LBO39" s="131"/>
      <c r="LBP39" s="131"/>
      <c r="LBQ39" s="131"/>
      <c r="LBR39" s="131"/>
      <c r="LBS39" s="131"/>
      <c r="LBT39" s="131"/>
      <c r="LBU39" s="131"/>
      <c r="LBV39" s="131"/>
      <c r="LBW39" s="131"/>
      <c r="LBX39" s="131"/>
      <c r="LBY39" s="131"/>
      <c r="LBZ39" s="131"/>
      <c r="LCA39" s="131"/>
      <c r="LCB39" s="131"/>
      <c r="LCC39" s="131"/>
      <c r="LCD39" s="131"/>
      <c r="LCE39" s="131"/>
      <c r="LCF39" s="131"/>
      <c r="LCG39" s="131"/>
      <c r="LCH39" s="131"/>
      <c r="LCI39" s="131"/>
      <c r="LCJ39" s="131"/>
      <c r="LCK39" s="131"/>
      <c r="LCL39" s="131"/>
      <c r="LCM39" s="131"/>
      <c r="LCN39" s="131"/>
      <c r="LCO39" s="131"/>
      <c r="LCP39" s="131"/>
      <c r="LCQ39" s="131"/>
      <c r="LCR39" s="131"/>
      <c r="LCS39" s="131"/>
      <c r="LCT39" s="131"/>
      <c r="LCU39" s="131"/>
      <c r="LCV39" s="131"/>
      <c r="LCW39" s="131"/>
      <c r="LCX39" s="131"/>
      <c r="LCY39" s="131"/>
      <c r="LCZ39" s="131"/>
      <c r="LDA39" s="131"/>
      <c r="LDB39" s="131"/>
      <c r="LDC39" s="131"/>
      <c r="LDD39" s="131"/>
      <c r="LDE39" s="131"/>
      <c r="LDF39" s="131"/>
      <c r="LDG39" s="131"/>
      <c r="LDH39" s="131"/>
      <c r="LDI39" s="131"/>
      <c r="LDJ39" s="131"/>
      <c r="LDK39" s="131"/>
      <c r="LDL39" s="131"/>
      <c r="LDM39" s="131"/>
      <c r="LDN39" s="131"/>
      <c r="LDO39" s="131"/>
      <c r="LDP39" s="131"/>
      <c r="LDQ39" s="131"/>
      <c r="LDR39" s="131"/>
      <c r="LDS39" s="131"/>
      <c r="LDT39" s="131"/>
      <c r="LDU39" s="131"/>
      <c r="LDV39" s="131"/>
      <c r="LDW39" s="131"/>
      <c r="LDX39" s="131"/>
      <c r="LDY39" s="131"/>
      <c r="LDZ39" s="131"/>
      <c r="LEA39" s="131"/>
      <c r="LEB39" s="131"/>
      <c r="LEC39" s="131"/>
      <c r="LED39" s="131"/>
      <c r="LEE39" s="131"/>
      <c r="LEF39" s="131"/>
      <c r="LEG39" s="131"/>
      <c r="LEH39" s="131"/>
      <c r="LEI39" s="131"/>
      <c r="LEJ39" s="131"/>
      <c r="LEK39" s="131"/>
      <c r="LEL39" s="131"/>
      <c r="LEM39" s="131"/>
      <c r="LEN39" s="131"/>
      <c r="LEO39" s="131"/>
      <c r="LEP39" s="131"/>
      <c r="LEQ39" s="131"/>
      <c r="LER39" s="131"/>
      <c r="LES39" s="131"/>
      <c r="LET39" s="131"/>
      <c r="LEU39" s="131"/>
      <c r="LEV39" s="131"/>
      <c r="LEW39" s="131"/>
      <c r="LEX39" s="131"/>
      <c r="LEY39" s="131"/>
      <c r="LEZ39" s="131"/>
      <c r="LFA39" s="131"/>
      <c r="LFB39" s="131"/>
      <c r="LFC39" s="131"/>
      <c r="LFD39" s="131"/>
      <c r="LFE39" s="131"/>
      <c r="LFF39" s="131"/>
      <c r="LFG39" s="131"/>
      <c r="LFH39" s="131"/>
      <c r="LFI39" s="131"/>
      <c r="LFJ39" s="131"/>
      <c r="LFK39" s="131"/>
      <c r="LFL39" s="131"/>
      <c r="LFM39" s="131"/>
      <c r="LFN39" s="131"/>
      <c r="LFO39" s="131"/>
      <c r="LFP39" s="131"/>
      <c r="LFQ39" s="131"/>
      <c r="LFR39" s="131"/>
      <c r="LFS39" s="131"/>
      <c r="LFT39" s="131"/>
      <c r="LFU39" s="131"/>
      <c r="LFV39" s="131"/>
      <c r="LFW39" s="131"/>
      <c r="LFX39" s="131"/>
      <c r="LFY39" s="131"/>
      <c r="LFZ39" s="131"/>
      <c r="LGA39" s="131"/>
      <c r="LGB39" s="131"/>
      <c r="LGC39" s="131"/>
      <c r="LGD39" s="131"/>
      <c r="LGE39" s="131"/>
      <c r="LGF39" s="131"/>
      <c r="LGG39" s="131"/>
      <c r="LGH39" s="131"/>
      <c r="LGI39" s="131"/>
      <c r="LGJ39" s="131"/>
      <c r="LGK39" s="131"/>
      <c r="LGL39" s="131"/>
      <c r="LGM39" s="131"/>
      <c r="LGN39" s="131"/>
      <c r="LGO39" s="131"/>
      <c r="LGP39" s="131"/>
      <c r="LGQ39" s="131"/>
      <c r="LGR39" s="131"/>
      <c r="LGS39" s="131"/>
      <c r="LGT39" s="131"/>
      <c r="LGU39" s="131"/>
      <c r="LGV39" s="131"/>
      <c r="LGW39" s="131"/>
      <c r="LGX39" s="131"/>
      <c r="LGY39" s="131"/>
      <c r="LGZ39" s="131"/>
      <c r="LHA39" s="131"/>
      <c r="LHB39" s="131"/>
      <c r="LHC39" s="131"/>
      <c r="LHD39" s="131"/>
      <c r="LHE39" s="131"/>
      <c r="LHF39" s="131"/>
      <c r="LHG39" s="131"/>
      <c r="LHH39" s="131"/>
      <c r="LHI39" s="131"/>
      <c r="LHJ39" s="131"/>
      <c r="LHK39" s="131"/>
      <c r="LHL39" s="131"/>
      <c r="LHM39" s="131"/>
      <c r="LHN39" s="131"/>
      <c r="LHO39" s="131"/>
      <c r="LHP39" s="131"/>
      <c r="LHQ39" s="131"/>
      <c r="LHR39" s="131"/>
      <c r="LHS39" s="131"/>
      <c r="LHT39" s="131"/>
      <c r="LHU39" s="131"/>
      <c r="LHV39" s="131"/>
      <c r="LHW39" s="131"/>
      <c r="LHX39" s="131"/>
      <c r="LHY39" s="131"/>
      <c r="LHZ39" s="131"/>
      <c r="LIA39" s="131"/>
      <c r="LIB39" s="131"/>
      <c r="LIC39" s="131"/>
      <c r="LID39" s="131"/>
      <c r="LIE39" s="131"/>
      <c r="LIF39" s="131"/>
      <c r="LIG39" s="131"/>
      <c r="LIH39" s="131"/>
      <c r="LII39" s="131"/>
      <c r="LIJ39" s="131"/>
      <c r="LIK39" s="131"/>
      <c r="LIL39" s="131"/>
      <c r="LIM39" s="131"/>
      <c r="LIN39" s="131"/>
      <c r="LIO39" s="131"/>
      <c r="LIP39" s="131"/>
      <c r="LIQ39" s="131"/>
      <c r="LIR39" s="131"/>
      <c r="LIS39" s="131"/>
      <c r="LIT39" s="131"/>
      <c r="LIU39" s="131"/>
      <c r="LIV39" s="131"/>
      <c r="LIW39" s="131"/>
      <c r="LIX39" s="131"/>
      <c r="LIY39" s="131"/>
      <c r="LIZ39" s="131"/>
      <c r="LJA39" s="131"/>
      <c r="LJB39" s="131"/>
      <c r="LJC39" s="131"/>
      <c r="LJD39" s="131"/>
      <c r="LJE39" s="131"/>
      <c r="LJF39" s="131"/>
      <c r="LJG39" s="131"/>
      <c r="LJH39" s="131"/>
      <c r="LJI39" s="131"/>
      <c r="LJJ39" s="131"/>
      <c r="LJK39" s="131"/>
      <c r="LJL39" s="131"/>
      <c r="LJM39" s="131"/>
      <c r="LJN39" s="131"/>
      <c r="LJO39" s="131"/>
      <c r="LJP39" s="131"/>
      <c r="LJQ39" s="131"/>
      <c r="LJR39" s="131"/>
      <c r="LJS39" s="131"/>
      <c r="LJT39" s="131"/>
      <c r="LJU39" s="131"/>
      <c r="LJV39" s="131"/>
      <c r="LJW39" s="131"/>
      <c r="LJX39" s="131"/>
      <c r="LJY39" s="131"/>
      <c r="LJZ39" s="131"/>
      <c r="LKA39" s="131"/>
      <c r="LKB39" s="131"/>
      <c r="LKC39" s="131"/>
      <c r="LKD39" s="131"/>
      <c r="LKE39" s="131"/>
      <c r="LKF39" s="131"/>
      <c r="LKG39" s="131"/>
      <c r="LKH39" s="131"/>
      <c r="LKI39" s="131"/>
      <c r="LKJ39" s="131"/>
      <c r="LKK39" s="131"/>
      <c r="LKL39" s="131"/>
      <c r="LKM39" s="131"/>
      <c r="LKN39" s="131"/>
      <c r="LKO39" s="131"/>
      <c r="LKP39" s="131"/>
      <c r="LKQ39" s="131"/>
      <c r="LKR39" s="131"/>
      <c r="LKS39" s="131"/>
      <c r="LKT39" s="131"/>
      <c r="LKU39" s="131"/>
      <c r="LKV39" s="131"/>
      <c r="LKW39" s="131"/>
      <c r="LKX39" s="131"/>
      <c r="LKY39" s="131"/>
      <c r="LKZ39" s="131"/>
      <c r="LLA39" s="131"/>
      <c r="LLB39" s="131"/>
      <c r="LLC39" s="131"/>
      <c r="LLD39" s="131"/>
      <c r="LLE39" s="131"/>
      <c r="LLF39" s="131"/>
      <c r="LLG39" s="131"/>
      <c r="LLH39" s="131"/>
      <c r="LLI39" s="131"/>
      <c r="LLJ39" s="131"/>
      <c r="LLK39" s="131"/>
      <c r="LLL39" s="131"/>
      <c r="LLM39" s="131"/>
      <c r="LLN39" s="131"/>
      <c r="LLO39" s="131"/>
      <c r="LLP39" s="131"/>
      <c r="LLQ39" s="131"/>
      <c r="LLR39" s="131"/>
      <c r="LLS39" s="131"/>
      <c r="LLT39" s="131"/>
      <c r="LLU39" s="131"/>
      <c r="LLV39" s="131"/>
      <c r="LLW39" s="131"/>
      <c r="LLX39" s="131"/>
      <c r="LLY39" s="131"/>
      <c r="LLZ39" s="131"/>
      <c r="LMA39" s="131"/>
      <c r="LMB39" s="131"/>
      <c r="LMC39" s="131"/>
      <c r="LMD39" s="131"/>
      <c r="LME39" s="131"/>
      <c r="LMF39" s="131"/>
      <c r="LMG39" s="131"/>
      <c r="LMH39" s="131"/>
      <c r="LMI39" s="131"/>
      <c r="LMJ39" s="131"/>
      <c r="LMK39" s="131"/>
      <c r="LML39" s="131"/>
      <c r="LMM39" s="131"/>
      <c r="LMN39" s="131"/>
      <c r="LMO39" s="131"/>
      <c r="LMP39" s="131"/>
      <c r="LMQ39" s="131"/>
      <c r="LMR39" s="131"/>
      <c r="LMS39" s="131"/>
      <c r="LMT39" s="131"/>
      <c r="LMU39" s="131"/>
      <c r="LMV39" s="131"/>
      <c r="LMW39" s="131"/>
      <c r="LMX39" s="131"/>
      <c r="LMY39" s="131"/>
      <c r="LMZ39" s="131"/>
      <c r="LNA39" s="131"/>
      <c r="LNB39" s="131"/>
      <c r="LNC39" s="131"/>
      <c r="LND39" s="131"/>
      <c r="LNE39" s="131"/>
      <c r="LNF39" s="131"/>
      <c r="LNG39" s="131"/>
      <c r="LNH39" s="131"/>
      <c r="LNI39" s="131"/>
      <c r="LNJ39" s="131"/>
      <c r="LNK39" s="131"/>
      <c r="LNL39" s="131"/>
      <c r="LNM39" s="131"/>
      <c r="LNN39" s="131"/>
      <c r="LNO39" s="131"/>
      <c r="LNP39" s="131"/>
      <c r="LNQ39" s="131"/>
      <c r="LNR39" s="131"/>
      <c r="LNS39" s="131"/>
      <c r="LNT39" s="131"/>
      <c r="LNU39" s="131"/>
      <c r="LNV39" s="131"/>
      <c r="LNW39" s="131"/>
      <c r="LNX39" s="131"/>
      <c r="LNY39" s="131"/>
      <c r="LNZ39" s="131"/>
      <c r="LOA39" s="131"/>
      <c r="LOB39" s="131"/>
      <c r="LOC39" s="131"/>
      <c r="LOD39" s="131"/>
      <c r="LOE39" s="131"/>
      <c r="LOF39" s="131"/>
      <c r="LOG39" s="131"/>
      <c r="LOH39" s="131"/>
      <c r="LOI39" s="131"/>
      <c r="LOJ39" s="131"/>
      <c r="LOK39" s="131"/>
      <c r="LOL39" s="131"/>
      <c r="LOM39" s="131"/>
      <c r="LON39" s="131"/>
      <c r="LOO39" s="131"/>
      <c r="LOP39" s="131"/>
      <c r="LOQ39" s="131"/>
      <c r="LOR39" s="131"/>
      <c r="LOS39" s="131"/>
      <c r="LOT39" s="131"/>
      <c r="LOU39" s="131"/>
      <c r="LOV39" s="131"/>
      <c r="LOW39" s="131"/>
      <c r="LOX39" s="131"/>
      <c r="LOY39" s="131"/>
      <c r="LOZ39" s="131"/>
      <c r="LPA39" s="131"/>
      <c r="LPB39" s="131"/>
      <c r="LPC39" s="131"/>
      <c r="LPD39" s="131"/>
      <c r="LPE39" s="131"/>
      <c r="LPF39" s="131"/>
      <c r="LPG39" s="131"/>
      <c r="LPH39" s="131"/>
      <c r="LPI39" s="131"/>
      <c r="LPJ39" s="131"/>
      <c r="LPK39" s="131"/>
      <c r="LPL39" s="131"/>
      <c r="LPM39" s="131"/>
      <c r="LPN39" s="131"/>
      <c r="LPO39" s="131"/>
      <c r="LPP39" s="131"/>
      <c r="LPQ39" s="131"/>
      <c r="LPR39" s="131"/>
      <c r="LPS39" s="131"/>
      <c r="LPT39" s="131"/>
      <c r="LPU39" s="131"/>
      <c r="LPV39" s="131"/>
      <c r="LPW39" s="131"/>
      <c r="LPX39" s="131"/>
      <c r="LPY39" s="131"/>
      <c r="LPZ39" s="131"/>
      <c r="LQA39" s="131"/>
      <c r="LQB39" s="131"/>
      <c r="LQC39" s="131"/>
      <c r="LQD39" s="131"/>
      <c r="LQE39" s="131"/>
      <c r="LQF39" s="131"/>
      <c r="LQG39" s="131"/>
      <c r="LQH39" s="131"/>
      <c r="LQI39" s="131"/>
      <c r="LQJ39" s="131"/>
      <c r="LQK39" s="131"/>
      <c r="LQL39" s="131"/>
      <c r="LQM39" s="131"/>
      <c r="LQN39" s="131"/>
      <c r="LQO39" s="131"/>
      <c r="LQP39" s="131"/>
      <c r="LQQ39" s="131"/>
      <c r="LQR39" s="131"/>
      <c r="LQS39" s="131"/>
      <c r="LQT39" s="131"/>
      <c r="LQU39" s="131"/>
      <c r="LQV39" s="131"/>
      <c r="LQW39" s="131"/>
      <c r="LQX39" s="131"/>
      <c r="LQY39" s="131"/>
      <c r="LQZ39" s="131"/>
      <c r="LRA39" s="131"/>
      <c r="LRB39" s="131"/>
      <c r="LRC39" s="131"/>
      <c r="LRD39" s="131"/>
      <c r="LRE39" s="131"/>
      <c r="LRF39" s="131"/>
      <c r="LRG39" s="131"/>
      <c r="LRH39" s="131"/>
      <c r="LRI39" s="131"/>
      <c r="LRJ39" s="131"/>
      <c r="LRK39" s="131"/>
      <c r="LRL39" s="131"/>
      <c r="LRM39" s="131"/>
      <c r="LRN39" s="131"/>
      <c r="LRO39" s="131"/>
      <c r="LRP39" s="131"/>
      <c r="LRQ39" s="131"/>
      <c r="LRR39" s="131"/>
      <c r="LRS39" s="131"/>
      <c r="LRT39" s="131"/>
      <c r="LRU39" s="131"/>
      <c r="LRV39" s="131"/>
      <c r="LRW39" s="131"/>
      <c r="LRX39" s="131"/>
      <c r="LRY39" s="131"/>
      <c r="LRZ39" s="131"/>
      <c r="LSA39" s="131"/>
      <c r="LSB39" s="131"/>
      <c r="LSC39" s="131"/>
      <c r="LSD39" s="131"/>
      <c r="LSE39" s="131"/>
      <c r="LSF39" s="131"/>
      <c r="LSG39" s="131"/>
      <c r="LSH39" s="131"/>
      <c r="LSI39" s="131"/>
      <c r="LSJ39" s="131"/>
      <c r="LSK39" s="131"/>
      <c r="LSL39" s="131"/>
      <c r="LSM39" s="131"/>
      <c r="LSN39" s="131"/>
      <c r="LSO39" s="131"/>
      <c r="LSP39" s="131"/>
      <c r="LSQ39" s="131"/>
      <c r="LSR39" s="131"/>
      <c r="LSS39" s="131"/>
      <c r="LST39" s="131"/>
      <c r="LSU39" s="131"/>
      <c r="LSV39" s="131"/>
      <c r="LSW39" s="131"/>
      <c r="LSX39" s="131"/>
      <c r="LSY39" s="131"/>
      <c r="LSZ39" s="131"/>
      <c r="LTA39" s="131"/>
      <c r="LTB39" s="131"/>
      <c r="LTC39" s="131"/>
      <c r="LTD39" s="131"/>
      <c r="LTE39" s="131"/>
      <c r="LTF39" s="131"/>
      <c r="LTG39" s="131"/>
      <c r="LTH39" s="131"/>
      <c r="LTI39" s="131"/>
      <c r="LTJ39" s="131"/>
      <c r="LTK39" s="131"/>
      <c r="LTL39" s="131"/>
      <c r="LTM39" s="131"/>
      <c r="LTN39" s="131"/>
      <c r="LTO39" s="131"/>
      <c r="LTP39" s="131"/>
      <c r="LTQ39" s="131"/>
      <c r="LTR39" s="131"/>
      <c r="LTS39" s="131"/>
      <c r="LTT39" s="131"/>
      <c r="LTU39" s="131"/>
      <c r="LTV39" s="131"/>
      <c r="LTW39" s="131"/>
      <c r="LTX39" s="131"/>
      <c r="LTY39" s="131"/>
      <c r="LTZ39" s="131"/>
      <c r="LUA39" s="131"/>
      <c r="LUB39" s="131"/>
      <c r="LUC39" s="131"/>
      <c r="LUD39" s="131"/>
      <c r="LUE39" s="131"/>
      <c r="LUF39" s="131"/>
      <c r="LUG39" s="131"/>
      <c r="LUH39" s="131"/>
      <c r="LUI39" s="131"/>
      <c r="LUJ39" s="131"/>
      <c r="LUK39" s="131"/>
      <c r="LUL39" s="131"/>
      <c r="LUM39" s="131"/>
      <c r="LUN39" s="131"/>
      <c r="LUO39" s="131"/>
      <c r="LUP39" s="131"/>
      <c r="LUQ39" s="131"/>
      <c r="LUR39" s="131"/>
      <c r="LUS39" s="131"/>
      <c r="LUT39" s="131"/>
      <c r="LUU39" s="131"/>
      <c r="LUV39" s="131"/>
      <c r="LUW39" s="131"/>
      <c r="LUX39" s="131"/>
      <c r="LUY39" s="131"/>
      <c r="LUZ39" s="131"/>
      <c r="LVA39" s="131"/>
      <c r="LVB39" s="131"/>
      <c r="LVC39" s="131"/>
      <c r="LVD39" s="131"/>
      <c r="LVE39" s="131"/>
      <c r="LVF39" s="131"/>
      <c r="LVG39" s="131"/>
      <c r="LVH39" s="131"/>
      <c r="LVI39" s="131"/>
      <c r="LVJ39" s="131"/>
      <c r="LVK39" s="131"/>
      <c r="LVL39" s="131"/>
      <c r="LVM39" s="131"/>
      <c r="LVN39" s="131"/>
      <c r="LVO39" s="131"/>
      <c r="LVP39" s="131"/>
      <c r="LVQ39" s="131"/>
      <c r="LVR39" s="131"/>
      <c r="LVS39" s="131"/>
      <c r="LVT39" s="131"/>
      <c r="LVU39" s="131"/>
      <c r="LVV39" s="131"/>
      <c r="LVW39" s="131"/>
      <c r="LVX39" s="131"/>
      <c r="LVY39" s="131"/>
      <c r="LVZ39" s="131"/>
      <c r="LWA39" s="131"/>
      <c r="LWB39" s="131"/>
      <c r="LWC39" s="131"/>
      <c r="LWD39" s="131"/>
      <c r="LWE39" s="131"/>
      <c r="LWF39" s="131"/>
      <c r="LWG39" s="131"/>
      <c r="LWH39" s="131"/>
      <c r="LWI39" s="131"/>
      <c r="LWJ39" s="131"/>
      <c r="LWK39" s="131"/>
      <c r="LWL39" s="131"/>
      <c r="LWM39" s="131"/>
      <c r="LWN39" s="131"/>
      <c r="LWO39" s="131"/>
      <c r="LWP39" s="131"/>
      <c r="LWQ39" s="131"/>
      <c r="LWR39" s="131"/>
      <c r="LWS39" s="131"/>
      <c r="LWT39" s="131"/>
      <c r="LWU39" s="131"/>
      <c r="LWV39" s="131"/>
      <c r="LWW39" s="131"/>
      <c r="LWX39" s="131"/>
      <c r="LWY39" s="131"/>
      <c r="LWZ39" s="131"/>
      <c r="LXA39" s="131"/>
      <c r="LXB39" s="131"/>
      <c r="LXC39" s="131"/>
      <c r="LXD39" s="131"/>
      <c r="LXE39" s="131"/>
      <c r="LXF39" s="131"/>
      <c r="LXG39" s="131"/>
      <c r="LXH39" s="131"/>
      <c r="LXI39" s="131"/>
      <c r="LXJ39" s="131"/>
      <c r="LXK39" s="131"/>
      <c r="LXL39" s="131"/>
      <c r="LXM39" s="131"/>
      <c r="LXN39" s="131"/>
      <c r="LXO39" s="131"/>
      <c r="LXP39" s="131"/>
      <c r="LXQ39" s="131"/>
      <c r="LXR39" s="131"/>
      <c r="LXS39" s="131"/>
      <c r="LXT39" s="131"/>
      <c r="LXU39" s="131"/>
      <c r="LXV39" s="131"/>
      <c r="LXW39" s="131"/>
      <c r="LXX39" s="131"/>
      <c r="LXY39" s="131"/>
      <c r="LXZ39" s="131"/>
      <c r="LYA39" s="131"/>
      <c r="LYB39" s="131"/>
      <c r="LYC39" s="131"/>
      <c r="LYD39" s="131"/>
      <c r="LYE39" s="131"/>
      <c r="LYF39" s="131"/>
      <c r="LYG39" s="131"/>
      <c r="LYH39" s="131"/>
      <c r="LYI39" s="131"/>
      <c r="LYJ39" s="131"/>
      <c r="LYK39" s="131"/>
      <c r="LYL39" s="131"/>
      <c r="LYM39" s="131"/>
      <c r="LYN39" s="131"/>
      <c r="LYO39" s="131"/>
      <c r="LYP39" s="131"/>
      <c r="LYQ39" s="131"/>
      <c r="LYR39" s="131"/>
      <c r="LYS39" s="131"/>
      <c r="LYT39" s="131"/>
      <c r="LYU39" s="131"/>
      <c r="LYV39" s="131"/>
      <c r="LYW39" s="131"/>
      <c r="LYX39" s="131"/>
      <c r="LYY39" s="131"/>
      <c r="LYZ39" s="131"/>
      <c r="LZA39" s="131"/>
      <c r="LZB39" s="131"/>
      <c r="LZC39" s="131"/>
      <c r="LZD39" s="131"/>
      <c r="LZE39" s="131"/>
      <c r="LZF39" s="131"/>
      <c r="LZG39" s="131"/>
      <c r="LZH39" s="131"/>
      <c r="LZI39" s="131"/>
      <c r="LZJ39" s="131"/>
      <c r="LZK39" s="131"/>
      <c r="LZL39" s="131"/>
      <c r="LZM39" s="131"/>
      <c r="LZN39" s="131"/>
      <c r="LZO39" s="131"/>
      <c r="LZP39" s="131"/>
      <c r="LZQ39" s="131"/>
      <c r="LZR39" s="131"/>
      <c r="LZS39" s="131"/>
      <c r="LZT39" s="131"/>
      <c r="LZU39" s="131"/>
      <c r="LZV39" s="131"/>
      <c r="LZW39" s="131"/>
      <c r="LZX39" s="131"/>
      <c r="LZY39" s="131"/>
      <c r="LZZ39" s="131"/>
      <c r="MAA39" s="131"/>
      <c r="MAB39" s="131"/>
      <c r="MAC39" s="131"/>
      <c r="MAD39" s="131"/>
      <c r="MAE39" s="131"/>
      <c r="MAF39" s="131"/>
      <c r="MAG39" s="131"/>
      <c r="MAH39" s="131"/>
      <c r="MAI39" s="131"/>
      <c r="MAJ39" s="131"/>
      <c r="MAK39" s="131"/>
      <c r="MAL39" s="131"/>
      <c r="MAM39" s="131"/>
      <c r="MAN39" s="131"/>
      <c r="MAO39" s="131"/>
      <c r="MAP39" s="131"/>
      <c r="MAQ39" s="131"/>
      <c r="MAR39" s="131"/>
      <c r="MAS39" s="131"/>
      <c r="MAT39" s="131"/>
      <c r="MAU39" s="131"/>
      <c r="MAV39" s="131"/>
      <c r="MAW39" s="131"/>
      <c r="MAX39" s="131"/>
      <c r="MAY39" s="131"/>
      <c r="MAZ39" s="131"/>
      <c r="MBA39" s="131"/>
      <c r="MBB39" s="131"/>
      <c r="MBC39" s="131"/>
      <c r="MBD39" s="131"/>
      <c r="MBE39" s="131"/>
      <c r="MBF39" s="131"/>
      <c r="MBG39" s="131"/>
      <c r="MBH39" s="131"/>
      <c r="MBI39" s="131"/>
      <c r="MBJ39" s="131"/>
      <c r="MBK39" s="131"/>
      <c r="MBL39" s="131"/>
      <c r="MBM39" s="131"/>
      <c r="MBN39" s="131"/>
      <c r="MBO39" s="131"/>
      <c r="MBP39" s="131"/>
      <c r="MBQ39" s="131"/>
      <c r="MBR39" s="131"/>
      <c r="MBS39" s="131"/>
      <c r="MBT39" s="131"/>
      <c r="MBU39" s="131"/>
      <c r="MBV39" s="131"/>
      <c r="MBW39" s="131"/>
      <c r="MBX39" s="131"/>
      <c r="MBY39" s="131"/>
      <c r="MBZ39" s="131"/>
      <c r="MCA39" s="131"/>
      <c r="MCB39" s="131"/>
      <c r="MCC39" s="131"/>
      <c r="MCD39" s="131"/>
      <c r="MCE39" s="131"/>
      <c r="MCF39" s="131"/>
      <c r="MCG39" s="131"/>
      <c r="MCH39" s="131"/>
      <c r="MCI39" s="131"/>
      <c r="MCJ39" s="131"/>
      <c r="MCK39" s="131"/>
      <c r="MCL39" s="131"/>
      <c r="MCM39" s="131"/>
      <c r="MCN39" s="131"/>
      <c r="MCO39" s="131"/>
      <c r="MCP39" s="131"/>
      <c r="MCQ39" s="131"/>
      <c r="MCR39" s="131"/>
      <c r="MCS39" s="131"/>
      <c r="MCT39" s="131"/>
      <c r="MCU39" s="131"/>
      <c r="MCV39" s="131"/>
      <c r="MCW39" s="131"/>
      <c r="MCX39" s="131"/>
      <c r="MCY39" s="131"/>
      <c r="MCZ39" s="131"/>
      <c r="MDA39" s="131"/>
      <c r="MDB39" s="131"/>
      <c r="MDC39" s="131"/>
      <c r="MDD39" s="131"/>
      <c r="MDE39" s="131"/>
      <c r="MDF39" s="131"/>
      <c r="MDG39" s="131"/>
      <c r="MDH39" s="131"/>
      <c r="MDI39" s="131"/>
      <c r="MDJ39" s="131"/>
      <c r="MDK39" s="131"/>
      <c r="MDL39" s="131"/>
      <c r="MDM39" s="131"/>
      <c r="MDN39" s="131"/>
      <c r="MDO39" s="131"/>
      <c r="MDP39" s="131"/>
      <c r="MDQ39" s="131"/>
      <c r="MDR39" s="131"/>
      <c r="MDS39" s="131"/>
      <c r="MDT39" s="131"/>
      <c r="MDU39" s="131"/>
      <c r="MDV39" s="131"/>
      <c r="MDW39" s="131"/>
      <c r="MDX39" s="131"/>
      <c r="MDY39" s="131"/>
      <c r="MDZ39" s="131"/>
      <c r="MEA39" s="131"/>
      <c r="MEB39" s="131"/>
      <c r="MEC39" s="131"/>
      <c r="MED39" s="131"/>
      <c r="MEE39" s="131"/>
      <c r="MEF39" s="131"/>
      <c r="MEG39" s="131"/>
      <c r="MEH39" s="131"/>
      <c r="MEI39" s="131"/>
      <c r="MEJ39" s="131"/>
      <c r="MEK39" s="131"/>
      <c r="MEL39" s="131"/>
      <c r="MEM39" s="131"/>
      <c r="MEN39" s="131"/>
      <c r="MEO39" s="131"/>
      <c r="MEP39" s="131"/>
      <c r="MEQ39" s="131"/>
      <c r="MER39" s="131"/>
      <c r="MES39" s="131"/>
      <c r="MET39" s="131"/>
      <c r="MEU39" s="131"/>
      <c r="MEV39" s="131"/>
      <c r="MEW39" s="131"/>
      <c r="MEX39" s="131"/>
      <c r="MEY39" s="131"/>
      <c r="MEZ39" s="131"/>
      <c r="MFA39" s="131"/>
      <c r="MFB39" s="131"/>
      <c r="MFC39" s="131"/>
      <c r="MFD39" s="131"/>
      <c r="MFE39" s="131"/>
      <c r="MFF39" s="131"/>
      <c r="MFG39" s="131"/>
      <c r="MFH39" s="131"/>
      <c r="MFI39" s="131"/>
      <c r="MFJ39" s="131"/>
      <c r="MFK39" s="131"/>
      <c r="MFL39" s="131"/>
      <c r="MFM39" s="131"/>
      <c r="MFN39" s="131"/>
      <c r="MFO39" s="131"/>
      <c r="MFP39" s="131"/>
      <c r="MFQ39" s="131"/>
      <c r="MFR39" s="131"/>
      <c r="MFS39" s="131"/>
      <c r="MFT39" s="131"/>
      <c r="MFU39" s="131"/>
      <c r="MFV39" s="131"/>
      <c r="MFW39" s="131"/>
      <c r="MFX39" s="131"/>
      <c r="MFY39" s="131"/>
      <c r="MFZ39" s="131"/>
      <c r="MGA39" s="131"/>
      <c r="MGB39" s="131"/>
      <c r="MGC39" s="131"/>
      <c r="MGD39" s="131"/>
      <c r="MGE39" s="131"/>
      <c r="MGF39" s="131"/>
      <c r="MGG39" s="131"/>
      <c r="MGH39" s="131"/>
      <c r="MGI39" s="131"/>
      <c r="MGJ39" s="131"/>
      <c r="MGK39" s="131"/>
      <c r="MGL39" s="131"/>
      <c r="MGM39" s="131"/>
      <c r="MGN39" s="131"/>
      <c r="MGO39" s="131"/>
      <c r="MGP39" s="131"/>
      <c r="MGQ39" s="131"/>
      <c r="MGR39" s="131"/>
      <c r="MGS39" s="131"/>
      <c r="MGT39" s="131"/>
      <c r="MGU39" s="131"/>
      <c r="MGV39" s="131"/>
      <c r="MGW39" s="131"/>
      <c r="MGX39" s="131"/>
      <c r="MGY39" s="131"/>
      <c r="MGZ39" s="131"/>
      <c r="MHA39" s="131"/>
      <c r="MHB39" s="131"/>
      <c r="MHC39" s="131"/>
      <c r="MHD39" s="131"/>
      <c r="MHE39" s="131"/>
      <c r="MHF39" s="131"/>
      <c r="MHG39" s="131"/>
      <c r="MHH39" s="131"/>
      <c r="MHI39" s="131"/>
      <c r="MHJ39" s="131"/>
      <c r="MHK39" s="131"/>
      <c r="MHL39" s="131"/>
      <c r="MHM39" s="131"/>
      <c r="MHN39" s="131"/>
      <c r="MHO39" s="131"/>
      <c r="MHP39" s="131"/>
      <c r="MHQ39" s="131"/>
      <c r="MHR39" s="131"/>
      <c r="MHS39" s="131"/>
      <c r="MHT39" s="131"/>
      <c r="MHU39" s="131"/>
      <c r="MHV39" s="131"/>
      <c r="MHW39" s="131"/>
      <c r="MHX39" s="131"/>
      <c r="MHY39" s="131"/>
      <c r="MHZ39" s="131"/>
      <c r="MIA39" s="131"/>
      <c r="MIB39" s="131"/>
      <c r="MIC39" s="131"/>
      <c r="MID39" s="131"/>
      <c r="MIE39" s="131"/>
      <c r="MIF39" s="131"/>
      <c r="MIG39" s="131"/>
      <c r="MIH39" s="131"/>
      <c r="MII39" s="131"/>
      <c r="MIJ39" s="131"/>
      <c r="MIK39" s="131"/>
      <c r="MIL39" s="131"/>
      <c r="MIM39" s="131"/>
      <c r="MIN39" s="131"/>
      <c r="MIO39" s="131"/>
      <c r="MIP39" s="131"/>
      <c r="MIQ39" s="131"/>
      <c r="MIR39" s="131"/>
      <c r="MIS39" s="131"/>
      <c r="MIT39" s="131"/>
      <c r="MIU39" s="131"/>
      <c r="MIV39" s="131"/>
      <c r="MIW39" s="131"/>
      <c r="MIX39" s="131"/>
      <c r="MIY39" s="131"/>
      <c r="MIZ39" s="131"/>
      <c r="MJA39" s="131"/>
      <c r="MJB39" s="131"/>
      <c r="MJC39" s="131"/>
      <c r="MJD39" s="131"/>
      <c r="MJE39" s="131"/>
      <c r="MJF39" s="131"/>
      <c r="MJG39" s="131"/>
      <c r="MJH39" s="131"/>
      <c r="MJI39" s="131"/>
      <c r="MJJ39" s="131"/>
      <c r="MJK39" s="131"/>
      <c r="MJL39" s="131"/>
      <c r="MJM39" s="131"/>
      <c r="MJN39" s="131"/>
      <c r="MJO39" s="131"/>
      <c r="MJP39" s="131"/>
      <c r="MJQ39" s="131"/>
      <c r="MJR39" s="131"/>
      <c r="MJS39" s="131"/>
      <c r="MJT39" s="131"/>
      <c r="MJU39" s="131"/>
      <c r="MJV39" s="131"/>
      <c r="MJW39" s="131"/>
      <c r="MJX39" s="131"/>
      <c r="MJY39" s="131"/>
      <c r="MJZ39" s="131"/>
      <c r="MKA39" s="131"/>
      <c r="MKB39" s="131"/>
      <c r="MKC39" s="131"/>
      <c r="MKD39" s="131"/>
      <c r="MKE39" s="131"/>
      <c r="MKF39" s="131"/>
      <c r="MKG39" s="131"/>
      <c r="MKH39" s="131"/>
      <c r="MKI39" s="131"/>
      <c r="MKJ39" s="131"/>
      <c r="MKK39" s="131"/>
      <c r="MKL39" s="131"/>
      <c r="MKM39" s="131"/>
      <c r="MKN39" s="131"/>
      <c r="MKO39" s="131"/>
      <c r="MKP39" s="131"/>
      <c r="MKQ39" s="131"/>
      <c r="MKR39" s="131"/>
      <c r="MKS39" s="131"/>
      <c r="MKT39" s="131"/>
      <c r="MKU39" s="131"/>
      <c r="MKV39" s="131"/>
      <c r="MKW39" s="131"/>
      <c r="MKX39" s="131"/>
      <c r="MKY39" s="131"/>
      <c r="MKZ39" s="131"/>
      <c r="MLA39" s="131"/>
      <c r="MLB39" s="131"/>
      <c r="MLC39" s="131"/>
      <c r="MLD39" s="131"/>
      <c r="MLE39" s="131"/>
      <c r="MLF39" s="131"/>
      <c r="MLG39" s="131"/>
      <c r="MLH39" s="131"/>
      <c r="MLI39" s="131"/>
      <c r="MLJ39" s="131"/>
      <c r="MLK39" s="131"/>
      <c r="MLL39" s="131"/>
      <c r="MLM39" s="131"/>
      <c r="MLN39" s="131"/>
      <c r="MLO39" s="131"/>
      <c r="MLP39" s="131"/>
      <c r="MLQ39" s="131"/>
      <c r="MLR39" s="131"/>
      <c r="MLS39" s="131"/>
      <c r="MLT39" s="131"/>
      <c r="MLU39" s="131"/>
      <c r="MLV39" s="131"/>
      <c r="MLW39" s="131"/>
      <c r="MLX39" s="131"/>
      <c r="MLY39" s="131"/>
      <c r="MLZ39" s="131"/>
      <c r="MMA39" s="131"/>
      <c r="MMB39" s="131"/>
      <c r="MMC39" s="131"/>
      <c r="MMD39" s="131"/>
      <c r="MME39" s="131"/>
      <c r="MMF39" s="131"/>
      <c r="MMG39" s="131"/>
      <c r="MMH39" s="131"/>
      <c r="MMI39" s="131"/>
      <c r="MMJ39" s="131"/>
      <c r="MMK39" s="131"/>
      <c r="MML39" s="131"/>
      <c r="MMM39" s="131"/>
      <c r="MMN39" s="131"/>
      <c r="MMO39" s="131"/>
      <c r="MMP39" s="131"/>
      <c r="MMQ39" s="131"/>
      <c r="MMR39" s="131"/>
      <c r="MMS39" s="131"/>
      <c r="MMT39" s="131"/>
      <c r="MMU39" s="131"/>
      <c r="MMV39" s="131"/>
      <c r="MMW39" s="131"/>
      <c r="MMX39" s="131"/>
      <c r="MMY39" s="131"/>
      <c r="MMZ39" s="131"/>
      <c r="MNA39" s="131"/>
      <c r="MNB39" s="131"/>
      <c r="MNC39" s="131"/>
      <c r="MND39" s="131"/>
      <c r="MNE39" s="131"/>
      <c r="MNF39" s="131"/>
      <c r="MNG39" s="131"/>
      <c r="MNH39" s="131"/>
      <c r="MNI39" s="131"/>
      <c r="MNJ39" s="131"/>
      <c r="MNK39" s="131"/>
      <c r="MNL39" s="131"/>
      <c r="MNM39" s="131"/>
      <c r="MNN39" s="131"/>
      <c r="MNO39" s="131"/>
      <c r="MNP39" s="131"/>
      <c r="MNQ39" s="131"/>
      <c r="MNR39" s="131"/>
      <c r="MNS39" s="131"/>
      <c r="MNT39" s="131"/>
      <c r="MNU39" s="131"/>
      <c r="MNV39" s="131"/>
      <c r="MNW39" s="131"/>
      <c r="MNX39" s="131"/>
      <c r="MNY39" s="131"/>
      <c r="MNZ39" s="131"/>
      <c r="MOA39" s="131"/>
      <c r="MOB39" s="131"/>
      <c r="MOC39" s="131"/>
      <c r="MOD39" s="131"/>
      <c r="MOE39" s="131"/>
      <c r="MOF39" s="131"/>
      <c r="MOG39" s="131"/>
      <c r="MOH39" s="131"/>
      <c r="MOI39" s="131"/>
      <c r="MOJ39" s="131"/>
      <c r="MOK39" s="131"/>
      <c r="MOL39" s="131"/>
      <c r="MOM39" s="131"/>
      <c r="MON39" s="131"/>
      <c r="MOO39" s="131"/>
      <c r="MOP39" s="131"/>
      <c r="MOQ39" s="131"/>
      <c r="MOR39" s="131"/>
      <c r="MOS39" s="131"/>
      <c r="MOT39" s="131"/>
      <c r="MOU39" s="131"/>
      <c r="MOV39" s="131"/>
      <c r="MOW39" s="131"/>
      <c r="MOX39" s="131"/>
      <c r="MOY39" s="131"/>
      <c r="MOZ39" s="131"/>
      <c r="MPA39" s="131"/>
      <c r="MPB39" s="131"/>
      <c r="MPC39" s="131"/>
      <c r="MPD39" s="131"/>
      <c r="MPE39" s="131"/>
      <c r="MPF39" s="131"/>
      <c r="MPG39" s="131"/>
      <c r="MPH39" s="131"/>
      <c r="MPI39" s="131"/>
      <c r="MPJ39" s="131"/>
      <c r="MPK39" s="131"/>
      <c r="MPL39" s="131"/>
      <c r="MPM39" s="131"/>
      <c r="MPN39" s="131"/>
      <c r="MPO39" s="131"/>
      <c r="MPP39" s="131"/>
      <c r="MPQ39" s="131"/>
      <c r="MPR39" s="131"/>
      <c r="MPS39" s="131"/>
      <c r="MPT39" s="131"/>
      <c r="MPU39" s="131"/>
      <c r="MPV39" s="131"/>
      <c r="MPW39" s="131"/>
      <c r="MPX39" s="131"/>
      <c r="MPY39" s="131"/>
      <c r="MPZ39" s="131"/>
      <c r="MQA39" s="131"/>
      <c r="MQB39" s="131"/>
      <c r="MQC39" s="131"/>
      <c r="MQD39" s="131"/>
      <c r="MQE39" s="131"/>
      <c r="MQF39" s="131"/>
      <c r="MQG39" s="131"/>
      <c r="MQH39" s="131"/>
      <c r="MQI39" s="131"/>
      <c r="MQJ39" s="131"/>
      <c r="MQK39" s="131"/>
      <c r="MQL39" s="131"/>
      <c r="MQM39" s="131"/>
      <c r="MQN39" s="131"/>
      <c r="MQO39" s="131"/>
      <c r="MQP39" s="131"/>
      <c r="MQQ39" s="131"/>
      <c r="MQR39" s="131"/>
      <c r="MQS39" s="131"/>
      <c r="MQT39" s="131"/>
      <c r="MQU39" s="131"/>
      <c r="MQV39" s="131"/>
      <c r="MQW39" s="131"/>
      <c r="MQX39" s="131"/>
      <c r="MQY39" s="131"/>
      <c r="MQZ39" s="131"/>
      <c r="MRA39" s="131"/>
      <c r="MRB39" s="131"/>
      <c r="MRC39" s="131"/>
      <c r="MRD39" s="131"/>
      <c r="MRE39" s="131"/>
      <c r="MRF39" s="131"/>
      <c r="MRG39" s="131"/>
      <c r="MRH39" s="131"/>
      <c r="MRI39" s="131"/>
      <c r="MRJ39" s="131"/>
      <c r="MRK39" s="131"/>
      <c r="MRL39" s="131"/>
      <c r="MRM39" s="131"/>
      <c r="MRN39" s="131"/>
      <c r="MRO39" s="131"/>
      <c r="MRP39" s="131"/>
      <c r="MRQ39" s="131"/>
      <c r="MRR39" s="131"/>
      <c r="MRS39" s="131"/>
      <c r="MRT39" s="131"/>
      <c r="MRU39" s="131"/>
      <c r="MRV39" s="131"/>
      <c r="MRW39" s="131"/>
      <c r="MRX39" s="131"/>
      <c r="MRY39" s="131"/>
      <c r="MRZ39" s="131"/>
      <c r="MSA39" s="131"/>
      <c r="MSB39" s="131"/>
      <c r="MSC39" s="131"/>
      <c r="MSD39" s="131"/>
      <c r="MSE39" s="131"/>
      <c r="MSF39" s="131"/>
      <c r="MSG39" s="131"/>
      <c r="MSH39" s="131"/>
      <c r="MSI39" s="131"/>
      <c r="MSJ39" s="131"/>
      <c r="MSK39" s="131"/>
      <c r="MSL39" s="131"/>
      <c r="MSM39" s="131"/>
      <c r="MSN39" s="131"/>
      <c r="MSO39" s="131"/>
      <c r="MSP39" s="131"/>
      <c r="MSQ39" s="131"/>
      <c r="MSR39" s="131"/>
      <c r="MSS39" s="131"/>
      <c r="MST39" s="131"/>
      <c r="MSU39" s="131"/>
      <c r="MSV39" s="131"/>
      <c r="MSW39" s="131"/>
      <c r="MSX39" s="131"/>
      <c r="MSY39" s="131"/>
      <c r="MSZ39" s="131"/>
      <c r="MTA39" s="131"/>
      <c r="MTB39" s="131"/>
      <c r="MTC39" s="131"/>
      <c r="MTD39" s="131"/>
      <c r="MTE39" s="131"/>
      <c r="MTF39" s="131"/>
      <c r="MTG39" s="131"/>
      <c r="MTH39" s="131"/>
      <c r="MTI39" s="131"/>
      <c r="MTJ39" s="131"/>
      <c r="MTK39" s="131"/>
      <c r="MTL39" s="131"/>
      <c r="MTM39" s="131"/>
      <c r="MTN39" s="131"/>
      <c r="MTO39" s="131"/>
      <c r="MTP39" s="131"/>
      <c r="MTQ39" s="131"/>
      <c r="MTR39" s="131"/>
      <c r="MTS39" s="131"/>
      <c r="MTT39" s="131"/>
      <c r="MTU39" s="131"/>
      <c r="MTV39" s="131"/>
      <c r="MTW39" s="131"/>
      <c r="MTX39" s="131"/>
      <c r="MTY39" s="131"/>
      <c r="MTZ39" s="131"/>
      <c r="MUA39" s="131"/>
      <c r="MUB39" s="131"/>
      <c r="MUC39" s="131"/>
      <c r="MUD39" s="131"/>
      <c r="MUE39" s="131"/>
      <c r="MUF39" s="131"/>
      <c r="MUG39" s="131"/>
      <c r="MUH39" s="131"/>
      <c r="MUI39" s="131"/>
      <c r="MUJ39" s="131"/>
      <c r="MUK39" s="131"/>
      <c r="MUL39" s="131"/>
      <c r="MUM39" s="131"/>
      <c r="MUN39" s="131"/>
      <c r="MUO39" s="131"/>
      <c r="MUP39" s="131"/>
      <c r="MUQ39" s="131"/>
      <c r="MUR39" s="131"/>
      <c r="MUS39" s="131"/>
      <c r="MUT39" s="131"/>
      <c r="MUU39" s="131"/>
      <c r="MUV39" s="131"/>
      <c r="MUW39" s="131"/>
      <c r="MUX39" s="131"/>
      <c r="MUY39" s="131"/>
      <c r="MUZ39" s="131"/>
      <c r="MVA39" s="131"/>
      <c r="MVB39" s="131"/>
      <c r="MVC39" s="131"/>
      <c r="MVD39" s="131"/>
      <c r="MVE39" s="131"/>
      <c r="MVF39" s="131"/>
      <c r="MVG39" s="131"/>
      <c r="MVH39" s="131"/>
      <c r="MVI39" s="131"/>
      <c r="MVJ39" s="131"/>
      <c r="MVK39" s="131"/>
      <c r="MVL39" s="131"/>
      <c r="MVM39" s="131"/>
      <c r="MVN39" s="131"/>
      <c r="MVO39" s="131"/>
      <c r="MVP39" s="131"/>
      <c r="MVQ39" s="131"/>
      <c r="MVR39" s="131"/>
      <c r="MVS39" s="131"/>
      <c r="MVT39" s="131"/>
      <c r="MVU39" s="131"/>
      <c r="MVV39" s="131"/>
      <c r="MVW39" s="131"/>
      <c r="MVX39" s="131"/>
      <c r="MVY39" s="131"/>
      <c r="MVZ39" s="131"/>
      <c r="MWA39" s="131"/>
      <c r="MWB39" s="131"/>
      <c r="MWC39" s="131"/>
      <c r="MWD39" s="131"/>
      <c r="MWE39" s="131"/>
      <c r="MWF39" s="131"/>
      <c r="MWG39" s="131"/>
      <c r="MWH39" s="131"/>
      <c r="MWI39" s="131"/>
      <c r="MWJ39" s="131"/>
      <c r="MWK39" s="131"/>
      <c r="MWL39" s="131"/>
      <c r="MWM39" s="131"/>
      <c r="MWN39" s="131"/>
      <c r="MWO39" s="131"/>
      <c r="MWP39" s="131"/>
      <c r="MWQ39" s="131"/>
      <c r="MWR39" s="131"/>
      <c r="MWS39" s="131"/>
      <c r="MWT39" s="131"/>
      <c r="MWU39" s="131"/>
      <c r="MWV39" s="131"/>
      <c r="MWW39" s="131"/>
      <c r="MWX39" s="131"/>
      <c r="MWY39" s="131"/>
      <c r="MWZ39" s="131"/>
      <c r="MXA39" s="131"/>
      <c r="MXB39" s="131"/>
      <c r="MXC39" s="131"/>
      <c r="MXD39" s="131"/>
      <c r="MXE39" s="131"/>
      <c r="MXF39" s="131"/>
      <c r="MXG39" s="131"/>
      <c r="MXH39" s="131"/>
      <c r="MXI39" s="131"/>
      <c r="MXJ39" s="131"/>
      <c r="MXK39" s="131"/>
      <c r="MXL39" s="131"/>
      <c r="MXM39" s="131"/>
      <c r="MXN39" s="131"/>
      <c r="MXO39" s="131"/>
      <c r="MXP39" s="131"/>
      <c r="MXQ39" s="131"/>
      <c r="MXR39" s="131"/>
      <c r="MXS39" s="131"/>
      <c r="MXT39" s="131"/>
      <c r="MXU39" s="131"/>
      <c r="MXV39" s="131"/>
      <c r="MXW39" s="131"/>
      <c r="MXX39" s="131"/>
      <c r="MXY39" s="131"/>
      <c r="MXZ39" s="131"/>
      <c r="MYA39" s="131"/>
      <c r="MYB39" s="131"/>
      <c r="MYC39" s="131"/>
      <c r="MYD39" s="131"/>
      <c r="MYE39" s="131"/>
      <c r="MYF39" s="131"/>
      <c r="MYG39" s="131"/>
      <c r="MYH39" s="131"/>
      <c r="MYI39" s="131"/>
      <c r="MYJ39" s="131"/>
      <c r="MYK39" s="131"/>
      <c r="MYL39" s="131"/>
      <c r="MYM39" s="131"/>
      <c r="MYN39" s="131"/>
      <c r="MYO39" s="131"/>
      <c r="MYP39" s="131"/>
      <c r="MYQ39" s="131"/>
      <c r="MYR39" s="131"/>
      <c r="MYS39" s="131"/>
      <c r="MYT39" s="131"/>
      <c r="MYU39" s="131"/>
      <c r="MYV39" s="131"/>
      <c r="MYW39" s="131"/>
      <c r="MYX39" s="131"/>
      <c r="MYY39" s="131"/>
      <c r="MYZ39" s="131"/>
      <c r="MZA39" s="131"/>
      <c r="MZB39" s="131"/>
      <c r="MZC39" s="131"/>
      <c r="MZD39" s="131"/>
      <c r="MZE39" s="131"/>
      <c r="MZF39" s="131"/>
      <c r="MZG39" s="131"/>
      <c r="MZH39" s="131"/>
      <c r="MZI39" s="131"/>
      <c r="MZJ39" s="131"/>
      <c r="MZK39" s="131"/>
      <c r="MZL39" s="131"/>
      <c r="MZM39" s="131"/>
      <c r="MZN39" s="131"/>
      <c r="MZO39" s="131"/>
      <c r="MZP39" s="131"/>
      <c r="MZQ39" s="131"/>
      <c r="MZR39" s="131"/>
      <c r="MZS39" s="131"/>
      <c r="MZT39" s="131"/>
      <c r="MZU39" s="131"/>
      <c r="MZV39" s="131"/>
      <c r="MZW39" s="131"/>
      <c r="MZX39" s="131"/>
      <c r="MZY39" s="131"/>
      <c r="MZZ39" s="131"/>
      <c r="NAA39" s="131"/>
      <c r="NAB39" s="131"/>
      <c r="NAC39" s="131"/>
      <c r="NAD39" s="131"/>
      <c r="NAE39" s="131"/>
      <c r="NAF39" s="131"/>
      <c r="NAG39" s="131"/>
      <c r="NAH39" s="131"/>
      <c r="NAI39" s="131"/>
      <c r="NAJ39" s="131"/>
      <c r="NAK39" s="131"/>
      <c r="NAL39" s="131"/>
      <c r="NAM39" s="131"/>
      <c r="NAN39" s="131"/>
      <c r="NAO39" s="131"/>
      <c r="NAP39" s="131"/>
      <c r="NAQ39" s="131"/>
      <c r="NAR39" s="131"/>
      <c r="NAS39" s="131"/>
      <c r="NAT39" s="131"/>
      <c r="NAU39" s="131"/>
      <c r="NAV39" s="131"/>
      <c r="NAW39" s="131"/>
      <c r="NAX39" s="131"/>
      <c r="NAY39" s="131"/>
      <c r="NAZ39" s="131"/>
      <c r="NBA39" s="131"/>
      <c r="NBB39" s="131"/>
      <c r="NBC39" s="131"/>
      <c r="NBD39" s="131"/>
      <c r="NBE39" s="131"/>
      <c r="NBF39" s="131"/>
      <c r="NBG39" s="131"/>
      <c r="NBH39" s="131"/>
      <c r="NBI39" s="131"/>
      <c r="NBJ39" s="131"/>
      <c r="NBK39" s="131"/>
      <c r="NBL39" s="131"/>
      <c r="NBM39" s="131"/>
      <c r="NBN39" s="131"/>
      <c r="NBO39" s="131"/>
      <c r="NBP39" s="131"/>
      <c r="NBQ39" s="131"/>
      <c r="NBR39" s="131"/>
      <c r="NBS39" s="131"/>
      <c r="NBT39" s="131"/>
      <c r="NBU39" s="131"/>
      <c r="NBV39" s="131"/>
      <c r="NBW39" s="131"/>
      <c r="NBX39" s="131"/>
      <c r="NBY39" s="131"/>
      <c r="NBZ39" s="131"/>
      <c r="NCA39" s="131"/>
      <c r="NCB39" s="131"/>
      <c r="NCC39" s="131"/>
      <c r="NCD39" s="131"/>
      <c r="NCE39" s="131"/>
      <c r="NCF39" s="131"/>
      <c r="NCG39" s="131"/>
      <c r="NCH39" s="131"/>
      <c r="NCI39" s="131"/>
      <c r="NCJ39" s="131"/>
      <c r="NCK39" s="131"/>
      <c r="NCL39" s="131"/>
      <c r="NCM39" s="131"/>
      <c r="NCN39" s="131"/>
      <c r="NCO39" s="131"/>
      <c r="NCP39" s="131"/>
      <c r="NCQ39" s="131"/>
      <c r="NCR39" s="131"/>
      <c r="NCS39" s="131"/>
      <c r="NCT39" s="131"/>
      <c r="NCU39" s="131"/>
      <c r="NCV39" s="131"/>
      <c r="NCW39" s="131"/>
      <c r="NCX39" s="131"/>
      <c r="NCY39" s="131"/>
      <c r="NCZ39" s="131"/>
      <c r="NDA39" s="131"/>
      <c r="NDB39" s="131"/>
      <c r="NDC39" s="131"/>
      <c r="NDD39" s="131"/>
      <c r="NDE39" s="131"/>
      <c r="NDF39" s="131"/>
      <c r="NDG39" s="131"/>
      <c r="NDH39" s="131"/>
      <c r="NDI39" s="131"/>
      <c r="NDJ39" s="131"/>
      <c r="NDK39" s="131"/>
      <c r="NDL39" s="131"/>
      <c r="NDM39" s="131"/>
      <c r="NDN39" s="131"/>
      <c r="NDO39" s="131"/>
      <c r="NDP39" s="131"/>
      <c r="NDQ39" s="131"/>
      <c r="NDR39" s="131"/>
      <c r="NDS39" s="131"/>
      <c r="NDT39" s="131"/>
      <c r="NDU39" s="131"/>
      <c r="NDV39" s="131"/>
      <c r="NDW39" s="131"/>
      <c r="NDX39" s="131"/>
      <c r="NDY39" s="131"/>
      <c r="NDZ39" s="131"/>
      <c r="NEA39" s="131"/>
      <c r="NEB39" s="131"/>
      <c r="NEC39" s="131"/>
      <c r="NED39" s="131"/>
      <c r="NEE39" s="131"/>
      <c r="NEF39" s="131"/>
      <c r="NEG39" s="131"/>
      <c r="NEH39" s="131"/>
      <c r="NEI39" s="131"/>
      <c r="NEJ39" s="131"/>
      <c r="NEK39" s="131"/>
      <c r="NEL39" s="131"/>
      <c r="NEM39" s="131"/>
      <c r="NEN39" s="131"/>
      <c r="NEO39" s="131"/>
      <c r="NEP39" s="131"/>
      <c r="NEQ39" s="131"/>
      <c r="NER39" s="131"/>
      <c r="NES39" s="131"/>
      <c r="NET39" s="131"/>
      <c r="NEU39" s="131"/>
      <c r="NEV39" s="131"/>
      <c r="NEW39" s="131"/>
      <c r="NEX39" s="131"/>
      <c r="NEY39" s="131"/>
      <c r="NEZ39" s="131"/>
      <c r="NFA39" s="131"/>
      <c r="NFB39" s="131"/>
      <c r="NFC39" s="131"/>
      <c r="NFD39" s="131"/>
      <c r="NFE39" s="131"/>
      <c r="NFF39" s="131"/>
      <c r="NFG39" s="131"/>
      <c r="NFH39" s="131"/>
      <c r="NFI39" s="131"/>
      <c r="NFJ39" s="131"/>
      <c r="NFK39" s="131"/>
      <c r="NFL39" s="131"/>
      <c r="NFM39" s="131"/>
      <c r="NFN39" s="131"/>
      <c r="NFO39" s="131"/>
      <c r="NFP39" s="131"/>
      <c r="NFQ39" s="131"/>
      <c r="NFR39" s="131"/>
      <c r="NFS39" s="131"/>
      <c r="NFT39" s="131"/>
      <c r="NFU39" s="131"/>
      <c r="NFV39" s="131"/>
      <c r="NFW39" s="131"/>
      <c r="NFX39" s="131"/>
      <c r="NFY39" s="131"/>
      <c r="NFZ39" s="131"/>
      <c r="NGA39" s="131"/>
      <c r="NGB39" s="131"/>
      <c r="NGC39" s="131"/>
      <c r="NGD39" s="131"/>
      <c r="NGE39" s="131"/>
      <c r="NGF39" s="131"/>
      <c r="NGG39" s="131"/>
      <c r="NGH39" s="131"/>
      <c r="NGI39" s="131"/>
      <c r="NGJ39" s="131"/>
      <c r="NGK39" s="131"/>
      <c r="NGL39" s="131"/>
      <c r="NGM39" s="131"/>
      <c r="NGN39" s="131"/>
      <c r="NGO39" s="131"/>
      <c r="NGP39" s="131"/>
      <c r="NGQ39" s="131"/>
      <c r="NGR39" s="131"/>
      <c r="NGS39" s="131"/>
      <c r="NGT39" s="131"/>
      <c r="NGU39" s="131"/>
      <c r="NGV39" s="131"/>
      <c r="NGW39" s="131"/>
      <c r="NGX39" s="131"/>
      <c r="NGY39" s="131"/>
      <c r="NGZ39" s="131"/>
      <c r="NHA39" s="131"/>
      <c r="NHB39" s="131"/>
      <c r="NHC39" s="131"/>
      <c r="NHD39" s="131"/>
      <c r="NHE39" s="131"/>
      <c r="NHF39" s="131"/>
      <c r="NHG39" s="131"/>
      <c r="NHH39" s="131"/>
      <c r="NHI39" s="131"/>
      <c r="NHJ39" s="131"/>
      <c r="NHK39" s="131"/>
      <c r="NHL39" s="131"/>
      <c r="NHM39" s="131"/>
      <c r="NHN39" s="131"/>
      <c r="NHO39" s="131"/>
      <c r="NHP39" s="131"/>
      <c r="NHQ39" s="131"/>
      <c r="NHR39" s="131"/>
      <c r="NHS39" s="131"/>
      <c r="NHT39" s="131"/>
      <c r="NHU39" s="131"/>
      <c r="NHV39" s="131"/>
      <c r="NHW39" s="131"/>
      <c r="NHX39" s="131"/>
      <c r="NHY39" s="131"/>
      <c r="NHZ39" s="131"/>
      <c r="NIA39" s="131"/>
      <c r="NIB39" s="131"/>
      <c r="NIC39" s="131"/>
      <c r="NID39" s="131"/>
      <c r="NIE39" s="131"/>
      <c r="NIF39" s="131"/>
      <c r="NIG39" s="131"/>
      <c r="NIH39" s="131"/>
      <c r="NII39" s="131"/>
      <c r="NIJ39" s="131"/>
      <c r="NIK39" s="131"/>
      <c r="NIL39" s="131"/>
      <c r="NIM39" s="131"/>
      <c r="NIN39" s="131"/>
      <c r="NIO39" s="131"/>
      <c r="NIP39" s="131"/>
      <c r="NIQ39" s="131"/>
      <c r="NIR39" s="131"/>
      <c r="NIS39" s="131"/>
      <c r="NIT39" s="131"/>
      <c r="NIU39" s="131"/>
      <c r="NIV39" s="131"/>
      <c r="NIW39" s="131"/>
      <c r="NIX39" s="131"/>
      <c r="NIY39" s="131"/>
      <c r="NIZ39" s="131"/>
      <c r="NJA39" s="131"/>
      <c r="NJB39" s="131"/>
      <c r="NJC39" s="131"/>
      <c r="NJD39" s="131"/>
      <c r="NJE39" s="131"/>
      <c r="NJF39" s="131"/>
      <c r="NJG39" s="131"/>
      <c r="NJH39" s="131"/>
      <c r="NJI39" s="131"/>
      <c r="NJJ39" s="131"/>
      <c r="NJK39" s="131"/>
      <c r="NJL39" s="131"/>
      <c r="NJM39" s="131"/>
      <c r="NJN39" s="131"/>
      <c r="NJO39" s="131"/>
      <c r="NJP39" s="131"/>
      <c r="NJQ39" s="131"/>
      <c r="NJR39" s="131"/>
      <c r="NJS39" s="131"/>
      <c r="NJT39" s="131"/>
      <c r="NJU39" s="131"/>
      <c r="NJV39" s="131"/>
      <c r="NJW39" s="131"/>
      <c r="NJX39" s="131"/>
      <c r="NJY39" s="131"/>
      <c r="NJZ39" s="131"/>
      <c r="NKA39" s="131"/>
      <c r="NKB39" s="131"/>
      <c r="NKC39" s="131"/>
      <c r="NKD39" s="131"/>
      <c r="NKE39" s="131"/>
      <c r="NKF39" s="131"/>
      <c r="NKG39" s="131"/>
      <c r="NKH39" s="131"/>
      <c r="NKI39" s="131"/>
      <c r="NKJ39" s="131"/>
      <c r="NKK39" s="131"/>
      <c r="NKL39" s="131"/>
      <c r="NKM39" s="131"/>
      <c r="NKN39" s="131"/>
      <c r="NKO39" s="131"/>
      <c r="NKP39" s="131"/>
      <c r="NKQ39" s="131"/>
      <c r="NKR39" s="131"/>
      <c r="NKS39" s="131"/>
      <c r="NKT39" s="131"/>
      <c r="NKU39" s="131"/>
      <c r="NKV39" s="131"/>
      <c r="NKW39" s="131"/>
      <c r="NKX39" s="131"/>
      <c r="NKY39" s="131"/>
      <c r="NKZ39" s="131"/>
      <c r="NLA39" s="131"/>
      <c r="NLB39" s="131"/>
      <c r="NLC39" s="131"/>
      <c r="NLD39" s="131"/>
      <c r="NLE39" s="131"/>
      <c r="NLF39" s="131"/>
      <c r="NLG39" s="131"/>
      <c r="NLH39" s="131"/>
      <c r="NLI39" s="131"/>
      <c r="NLJ39" s="131"/>
      <c r="NLK39" s="131"/>
      <c r="NLL39" s="131"/>
      <c r="NLM39" s="131"/>
      <c r="NLN39" s="131"/>
      <c r="NLO39" s="131"/>
      <c r="NLP39" s="131"/>
      <c r="NLQ39" s="131"/>
      <c r="NLR39" s="131"/>
      <c r="NLS39" s="131"/>
      <c r="NLT39" s="131"/>
      <c r="NLU39" s="131"/>
      <c r="NLV39" s="131"/>
      <c r="NLW39" s="131"/>
      <c r="NLX39" s="131"/>
      <c r="NLY39" s="131"/>
      <c r="NLZ39" s="131"/>
      <c r="NMA39" s="131"/>
      <c r="NMB39" s="131"/>
      <c r="NMC39" s="131"/>
      <c r="NMD39" s="131"/>
      <c r="NME39" s="131"/>
      <c r="NMF39" s="131"/>
      <c r="NMG39" s="131"/>
      <c r="NMH39" s="131"/>
      <c r="NMI39" s="131"/>
      <c r="NMJ39" s="131"/>
      <c r="NMK39" s="131"/>
      <c r="NML39" s="131"/>
      <c r="NMM39" s="131"/>
      <c r="NMN39" s="131"/>
      <c r="NMO39" s="131"/>
      <c r="NMP39" s="131"/>
      <c r="NMQ39" s="131"/>
      <c r="NMR39" s="131"/>
      <c r="NMS39" s="131"/>
      <c r="NMT39" s="131"/>
      <c r="NMU39" s="131"/>
      <c r="NMV39" s="131"/>
      <c r="NMW39" s="131"/>
      <c r="NMX39" s="131"/>
      <c r="NMY39" s="131"/>
      <c r="NMZ39" s="131"/>
      <c r="NNA39" s="131"/>
      <c r="NNB39" s="131"/>
      <c r="NNC39" s="131"/>
      <c r="NND39" s="131"/>
      <c r="NNE39" s="131"/>
      <c r="NNF39" s="131"/>
      <c r="NNG39" s="131"/>
      <c r="NNH39" s="131"/>
      <c r="NNI39" s="131"/>
      <c r="NNJ39" s="131"/>
      <c r="NNK39" s="131"/>
      <c r="NNL39" s="131"/>
      <c r="NNM39" s="131"/>
      <c r="NNN39" s="131"/>
      <c r="NNO39" s="131"/>
      <c r="NNP39" s="131"/>
      <c r="NNQ39" s="131"/>
      <c r="NNR39" s="131"/>
      <c r="NNS39" s="131"/>
      <c r="NNT39" s="131"/>
      <c r="NNU39" s="131"/>
      <c r="NNV39" s="131"/>
      <c r="NNW39" s="131"/>
      <c r="NNX39" s="131"/>
      <c r="NNY39" s="131"/>
      <c r="NNZ39" s="131"/>
      <c r="NOA39" s="131"/>
      <c r="NOB39" s="131"/>
      <c r="NOC39" s="131"/>
      <c r="NOD39" s="131"/>
      <c r="NOE39" s="131"/>
      <c r="NOF39" s="131"/>
      <c r="NOG39" s="131"/>
      <c r="NOH39" s="131"/>
      <c r="NOI39" s="131"/>
      <c r="NOJ39" s="131"/>
      <c r="NOK39" s="131"/>
      <c r="NOL39" s="131"/>
      <c r="NOM39" s="131"/>
      <c r="NON39" s="131"/>
      <c r="NOO39" s="131"/>
      <c r="NOP39" s="131"/>
      <c r="NOQ39" s="131"/>
      <c r="NOR39" s="131"/>
      <c r="NOS39" s="131"/>
      <c r="NOT39" s="131"/>
      <c r="NOU39" s="131"/>
      <c r="NOV39" s="131"/>
      <c r="NOW39" s="131"/>
      <c r="NOX39" s="131"/>
      <c r="NOY39" s="131"/>
      <c r="NOZ39" s="131"/>
      <c r="NPA39" s="131"/>
      <c r="NPB39" s="131"/>
      <c r="NPC39" s="131"/>
      <c r="NPD39" s="131"/>
      <c r="NPE39" s="131"/>
      <c r="NPF39" s="131"/>
      <c r="NPG39" s="131"/>
      <c r="NPH39" s="131"/>
      <c r="NPI39" s="131"/>
      <c r="NPJ39" s="131"/>
      <c r="NPK39" s="131"/>
      <c r="NPL39" s="131"/>
      <c r="NPM39" s="131"/>
      <c r="NPN39" s="131"/>
      <c r="NPO39" s="131"/>
      <c r="NPP39" s="131"/>
      <c r="NPQ39" s="131"/>
      <c r="NPR39" s="131"/>
      <c r="NPS39" s="131"/>
      <c r="NPT39" s="131"/>
      <c r="NPU39" s="131"/>
      <c r="NPV39" s="131"/>
      <c r="NPW39" s="131"/>
      <c r="NPX39" s="131"/>
      <c r="NPY39" s="131"/>
      <c r="NPZ39" s="131"/>
      <c r="NQA39" s="131"/>
      <c r="NQB39" s="131"/>
      <c r="NQC39" s="131"/>
      <c r="NQD39" s="131"/>
      <c r="NQE39" s="131"/>
      <c r="NQF39" s="131"/>
      <c r="NQG39" s="131"/>
      <c r="NQH39" s="131"/>
      <c r="NQI39" s="131"/>
      <c r="NQJ39" s="131"/>
      <c r="NQK39" s="131"/>
      <c r="NQL39" s="131"/>
      <c r="NQM39" s="131"/>
      <c r="NQN39" s="131"/>
      <c r="NQO39" s="131"/>
      <c r="NQP39" s="131"/>
      <c r="NQQ39" s="131"/>
      <c r="NQR39" s="131"/>
      <c r="NQS39" s="131"/>
      <c r="NQT39" s="131"/>
      <c r="NQU39" s="131"/>
      <c r="NQV39" s="131"/>
      <c r="NQW39" s="131"/>
      <c r="NQX39" s="131"/>
      <c r="NQY39" s="131"/>
      <c r="NQZ39" s="131"/>
      <c r="NRA39" s="131"/>
      <c r="NRB39" s="131"/>
      <c r="NRC39" s="131"/>
      <c r="NRD39" s="131"/>
      <c r="NRE39" s="131"/>
      <c r="NRF39" s="131"/>
      <c r="NRG39" s="131"/>
      <c r="NRH39" s="131"/>
      <c r="NRI39" s="131"/>
      <c r="NRJ39" s="131"/>
      <c r="NRK39" s="131"/>
      <c r="NRL39" s="131"/>
      <c r="NRM39" s="131"/>
      <c r="NRN39" s="131"/>
      <c r="NRO39" s="131"/>
      <c r="NRP39" s="131"/>
      <c r="NRQ39" s="131"/>
      <c r="NRR39" s="131"/>
      <c r="NRS39" s="131"/>
      <c r="NRT39" s="131"/>
      <c r="NRU39" s="131"/>
      <c r="NRV39" s="131"/>
      <c r="NRW39" s="131"/>
      <c r="NRX39" s="131"/>
      <c r="NRY39" s="131"/>
      <c r="NRZ39" s="131"/>
      <c r="NSA39" s="131"/>
      <c r="NSB39" s="131"/>
      <c r="NSC39" s="131"/>
      <c r="NSD39" s="131"/>
      <c r="NSE39" s="131"/>
      <c r="NSF39" s="131"/>
      <c r="NSG39" s="131"/>
      <c r="NSH39" s="131"/>
      <c r="NSI39" s="131"/>
      <c r="NSJ39" s="131"/>
      <c r="NSK39" s="131"/>
      <c r="NSL39" s="131"/>
      <c r="NSM39" s="131"/>
      <c r="NSN39" s="131"/>
      <c r="NSO39" s="131"/>
      <c r="NSP39" s="131"/>
      <c r="NSQ39" s="131"/>
      <c r="NSR39" s="131"/>
      <c r="NSS39" s="131"/>
      <c r="NST39" s="131"/>
      <c r="NSU39" s="131"/>
      <c r="NSV39" s="131"/>
      <c r="NSW39" s="131"/>
      <c r="NSX39" s="131"/>
      <c r="NSY39" s="131"/>
      <c r="NSZ39" s="131"/>
      <c r="NTA39" s="131"/>
      <c r="NTB39" s="131"/>
      <c r="NTC39" s="131"/>
      <c r="NTD39" s="131"/>
      <c r="NTE39" s="131"/>
      <c r="NTF39" s="131"/>
      <c r="NTG39" s="131"/>
      <c r="NTH39" s="131"/>
      <c r="NTI39" s="131"/>
      <c r="NTJ39" s="131"/>
      <c r="NTK39" s="131"/>
      <c r="NTL39" s="131"/>
      <c r="NTM39" s="131"/>
      <c r="NTN39" s="131"/>
      <c r="NTO39" s="131"/>
      <c r="NTP39" s="131"/>
      <c r="NTQ39" s="131"/>
      <c r="NTR39" s="131"/>
      <c r="NTS39" s="131"/>
      <c r="NTT39" s="131"/>
      <c r="NTU39" s="131"/>
      <c r="NTV39" s="131"/>
      <c r="NTW39" s="131"/>
      <c r="NTX39" s="131"/>
      <c r="NTY39" s="131"/>
      <c r="NTZ39" s="131"/>
      <c r="NUA39" s="131"/>
      <c r="NUB39" s="131"/>
      <c r="NUC39" s="131"/>
      <c r="NUD39" s="131"/>
      <c r="NUE39" s="131"/>
      <c r="NUF39" s="131"/>
      <c r="NUG39" s="131"/>
      <c r="NUH39" s="131"/>
      <c r="NUI39" s="131"/>
      <c r="NUJ39" s="131"/>
      <c r="NUK39" s="131"/>
      <c r="NUL39" s="131"/>
      <c r="NUM39" s="131"/>
      <c r="NUN39" s="131"/>
      <c r="NUO39" s="131"/>
      <c r="NUP39" s="131"/>
      <c r="NUQ39" s="131"/>
      <c r="NUR39" s="131"/>
      <c r="NUS39" s="131"/>
      <c r="NUT39" s="131"/>
      <c r="NUU39" s="131"/>
      <c r="NUV39" s="131"/>
      <c r="NUW39" s="131"/>
      <c r="NUX39" s="131"/>
      <c r="NUY39" s="131"/>
      <c r="NUZ39" s="131"/>
      <c r="NVA39" s="131"/>
      <c r="NVB39" s="131"/>
      <c r="NVC39" s="131"/>
      <c r="NVD39" s="131"/>
      <c r="NVE39" s="131"/>
      <c r="NVF39" s="131"/>
      <c r="NVG39" s="131"/>
      <c r="NVH39" s="131"/>
      <c r="NVI39" s="131"/>
      <c r="NVJ39" s="131"/>
      <c r="NVK39" s="131"/>
      <c r="NVL39" s="131"/>
      <c r="NVM39" s="131"/>
      <c r="NVN39" s="131"/>
      <c r="NVO39" s="131"/>
      <c r="NVP39" s="131"/>
      <c r="NVQ39" s="131"/>
      <c r="NVR39" s="131"/>
      <c r="NVS39" s="131"/>
      <c r="NVT39" s="131"/>
      <c r="NVU39" s="131"/>
      <c r="NVV39" s="131"/>
      <c r="NVW39" s="131"/>
      <c r="NVX39" s="131"/>
      <c r="NVY39" s="131"/>
      <c r="NVZ39" s="131"/>
      <c r="NWA39" s="131"/>
      <c r="NWB39" s="131"/>
      <c r="NWC39" s="131"/>
      <c r="NWD39" s="131"/>
      <c r="NWE39" s="131"/>
      <c r="NWF39" s="131"/>
      <c r="NWG39" s="131"/>
      <c r="NWH39" s="131"/>
      <c r="NWI39" s="131"/>
      <c r="NWJ39" s="131"/>
      <c r="NWK39" s="131"/>
      <c r="NWL39" s="131"/>
      <c r="NWM39" s="131"/>
      <c r="NWN39" s="131"/>
      <c r="NWO39" s="131"/>
      <c r="NWP39" s="131"/>
      <c r="NWQ39" s="131"/>
      <c r="NWR39" s="131"/>
      <c r="NWS39" s="131"/>
      <c r="NWT39" s="131"/>
      <c r="NWU39" s="131"/>
      <c r="NWV39" s="131"/>
      <c r="NWW39" s="131"/>
      <c r="NWX39" s="131"/>
      <c r="NWY39" s="131"/>
      <c r="NWZ39" s="131"/>
      <c r="NXA39" s="131"/>
      <c r="NXB39" s="131"/>
      <c r="NXC39" s="131"/>
      <c r="NXD39" s="131"/>
      <c r="NXE39" s="131"/>
      <c r="NXF39" s="131"/>
      <c r="NXG39" s="131"/>
      <c r="NXH39" s="131"/>
      <c r="NXI39" s="131"/>
      <c r="NXJ39" s="131"/>
      <c r="NXK39" s="131"/>
      <c r="NXL39" s="131"/>
      <c r="NXM39" s="131"/>
      <c r="NXN39" s="131"/>
      <c r="NXO39" s="131"/>
      <c r="NXP39" s="131"/>
      <c r="NXQ39" s="131"/>
      <c r="NXR39" s="131"/>
      <c r="NXS39" s="131"/>
      <c r="NXT39" s="131"/>
      <c r="NXU39" s="131"/>
      <c r="NXV39" s="131"/>
      <c r="NXW39" s="131"/>
      <c r="NXX39" s="131"/>
      <c r="NXY39" s="131"/>
      <c r="NXZ39" s="131"/>
      <c r="NYA39" s="131"/>
      <c r="NYB39" s="131"/>
      <c r="NYC39" s="131"/>
      <c r="NYD39" s="131"/>
      <c r="NYE39" s="131"/>
      <c r="NYF39" s="131"/>
      <c r="NYG39" s="131"/>
      <c r="NYH39" s="131"/>
      <c r="NYI39" s="131"/>
      <c r="NYJ39" s="131"/>
      <c r="NYK39" s="131"/>
      <c r="NYL39" s="131"/>
      <c r="NYM39" s="131"/>
      <c r="NYN39" s="131"/>
      <c r="NYO39" s="131"/>
      <c r="NYP39" s="131"/>
      <c r="NYQ39" s="131"/>
      <c r="NYR39" s="131"/>
      <c r="NYS39" s="131"/>
      <c r="NYT39" s="131"/>
      <c r="NYU39" s="131"/>
      <c r="NYV39" s="131"/>
      <c r="NYW39" s="131"/>
      <c r="NYX39" s="131"/>
      <c r="NYY39" s="131"/>
      <c r="NYZ39" s="131"/>
      <c r="NZA39" s="131"/>
      <c r="NZB39" s="131"/>
      <c r="NZC39" s="131"/>
      <c r="NZD39" s="131"/>
      <c r="NZE39" s="131"/>
      <c r="NZF39" s="131"/>
      <c r="NZG39" s="131"/>
      <c r="NZH39" s="131"/>
      <c r="NZI39" s="131"/>
      <c r="NZJ39" s="131"/>
      <c r="NZK39" s="131"/>
      <c r="NZL39" s="131"/>
      <c r="NZM39" s="131"/>
      <c r="NZN39" s="131"/>
      <c r="NZO39" s="131"/>
      <c r="NZP39" s="131"/>
      <c r="NZQ39" s="131"/>
      <c r="NZR39" s="131"/>
      <c r="NZS39" s="131"/>
      <c r="NZT39" s="131"/>
      <c r="NZU39" s="131"/>
      <c r="NZV39" s="131"/>
      <c r="NZW39" s="131"/>
      <c r="NZX39" s="131"/>
      <c r="NZY39" s="131"/>
      <c r="NZZ39" s="131"/>
      <c r="OAA39" s="131"/>
      <c r="OAB39" s="131"/>
      <c r="OAC39" s="131"/>
      <c r="OAD39" s="131"/>
      <c r="OAE39" s="131"/>
      <c r="OAF39" s="131"/>
      <c r="OAG39" s="131"/>
      <c r="OAH39" s="131"/>
      <c r="OAI39" s="131"/>
      <c r="OAJ39" s="131"/>
      <c r="OAK39" s="131"/>
      <c r="OAL39" s="131"/>
      <c r="OAM39" s="131"/>
      <c r="OAN39" s="131"/>
      <c r="OAO39" s="131"/>
      <c r="OAP39" s="131"/>
      <c r="OAQ39" s="131"/>
      <c r="OAR39" s="131"/>
      <c r="OAS39" s="131"/>
      <c r="OAT39" s="131"/>
      <c r="OAU39" s="131"/>
      <c r="OAV39" s="131"/>
      <c r="OAW39" s="131"/>
      <c r="OAX39" s="131"/>
      <c r="OAY39" s="131"/>
      <c r="OAZ39" s="131"/>
      <c r="OBA39" s="131"/>
      <c r="OBB39" s="131"/>
      <c r="OBC39" s="131"/>
      <c r="OBD39" s="131"/>
      <c r="OBE39" s="131"/>
      <c r="OBF39" s="131"/>
      <c r="OBG39" s="131"/>
      <c r="OBH39" s="131"/>
      <c r="OBI39" s="131"/>
      <c r="OBJ39" s="131"/>
      <c r="OBK39" s="131"/>
      <c r="OBL39" s="131"/>
      <c r="OBM39" s="131"/>
      <c r="OBN39" s="131"/>
      <c r="OBO39" s="131"/>
      <c r="OBP39" s="131"/>
      <c r="OBQ39" s="131"/>
      <c r="OBR39" s="131"/>
      <c r="OBS39" s="131"/>
      <c r="OBT39" s="131"/>
      <c r="OBU39" s="131"/>
      <c r="OBV39" s="131"/>
      <c r="OBW39" s="131"/>
      <c r="OBX39" s="131"/>
      <c r="OBY39" s="131"/>
      <c r="OBZ39" s="131"/>
      <c r="OCA39" s="131"/>
      <c r="OCB39" s="131"/>
      <c r="OCC39" s="131"/>
      <c r="OCD39" s="131"/>
      <c r="OCE39" s="131"/>
      <c r="OCF39" s="131"/>
      <c r="OCG39" s="131"/>
      <c r="OCH39" s="131"/>
      <c r="OCI39" s="131"/>
      <c r="OCJ39" s="131"/>
      <c r="OCK39" s="131"/>
      <c r="OCL39" s="131"/>
      <c r="OCM39" s="131"/>
      <c r="OCN39" s="131"/>
      <c r="OCO39" s="131"/>
      <c r="OCP39" s="131"/>
      <c r="OCQ39" s="131"/>
      <c r="OCR39" s="131"/>
      <c r="OCS39" s="131"/>
      <c r="OCT39" s="131"/>
      <c r="OCU39" s="131"/>
      <c r="OCV39" s="131"/>
      <c r="OCW39" s="131"/>
      <c r="OCX39" s="131"/>
      <c r="OCY39" s="131"/>
      <c r="OCZ39" s="131"/>
      <c r="ODA39" s="131"/>
      <c r="ODB39" s="131"/>
      <c r="ODC39" s="131"/>
      <c r="ODD39" s="131"/>
      <c r="ODE39" s="131"/>
      <c r="ODF39" s="131"/>
      <c r="ODG39" s="131"/>
      <c r="ODH39" s="131"/>
      <c r="ODI39" s="131"/>
      <c r="ODJ39" s="131"/>
      <c r="ODK39" s="131"/>
      <c r="ODL39" s="131"/>
      <c r="ODM39" s="131"/>
      <c r="ODN39" s="131"/>
      <c r="ODO39" s="131"/>
      <c r="ODP39" s="131"/>
      <c r="ODQ39" s="131"/>
      <c r="ODR39" s="131"/>
      <c r="ODS39" s="131"/>
      <c r="ODT39" s="131"/>
      <c r="ODU39" s="131"/>
      <c r="ODV39" s="131"/>
      <c r="ODW39" s="131"/>
      <c r="ODX39" s="131"/>
      <c r="ODY39" s="131"/>
      <c r="ODZ39" s="131"/>
      <c r="OEA39" s="131"/>
      <c r="OEB39" s="131"/>
      <c r="OEC39" s="131"/>
      <c r="OED39" s="131"/>
      <c r="OEE39" s="131"/>
      <c r="OEF39" s="131"/>
      <c r="OEG39" s="131"/>
      <c r="OEH39" s="131"/>
      <c r="OEI39" s="131"/>
      <c r="OEJ39" s="131"/>
      <c r="OEK39" s="131"/>
      <c r="OEL39" s="131"/>
      <c r="OEM39" s="131"/>
      <c r="OEN39" s="131"/>
      <c r="OEO39" s="131"/>
      <c r="OEP39" s="131"/>
      <c r="OEQ39" s="131"/>
      <c r="OER39" s="131"/>
      <c r="OES39" s="131"/>
      <c r="OET39" s="131"/>
      <c r="OEU39" s="131"/>
      <c r="OEV39" s="131"/>
      <c r="OEW39" s="131"/>
      <c r="OEX39" s="131"/>
      <c r="OEY39" s="131"/>
      <c r="OEZ39" s="131"/>
      <c r="OFA39" s="131"/>
      <c r="OFB39" s="131"/>
      <c r="OFC39" s="131"/>
      <c r="OFD39" s="131"/>
      <c r="OFE39" s="131"/>
      <c r="OFF39" s="131"/>
      <c r="OFG39" s="131"/>
      <c r="OFH39" s="131"/>
      <c r="OFI39" s="131"/>
      <c r="OFJ39" s="131"/>
      <c r="OFK39" s="131"/>
      <c r="OFL39" s="131"/>
      <c r="OFM39" s="131"/>
      <c r="OFN39" s="131"/>
      <c r="OFO39" s="131"/>
      <c r="OFP39" s="131"/>
      <c r="OFQ39" s="131"/>
      <c r="OFR39" s="131"/>
      <c r="OFS39" s="131"/>
      <c r="OFT39" s="131"/>
      <c r="OFU39" s="131"/>
      <c r="OFV39" s="131"/>
      <c r="OFW39" s="131"/>
      <c r="OFX39" s="131"/>
      <c r="OFY39" s="131"/>
      <c r="OFZ39" s="131"/>
      <c r="OGA39" s="131"/>
      <c r="OGB39" s="131"/>
      <c r="OGC39" s="131"/>
      <c r="OGD39" s="131"/>
      <c r="OGE39" s="131"/>
      <c r="OGF39" s="131"/>
      <c r="OGG39" s="131"/>
      <c r="OGH39" s="131"/>
      <c r="OGI39" s="131"/>
      <c r="OGJ39" s="131"/>
      <c r="OGK39" s="131"/>
      <c r="OGL39" s="131"/>
      <c r="OGM39" s="131"/>
      <c r="OGN39" s="131"/>
      <c r="OGO39" s="131"/>
      <c r="OGP39" s="131"/>
      <c r="OGQ39" s="131"/>
      <c r="OGR39" s="131"/>
      <c r="OGS39" s="131"/>
      <c r="OGT39" s="131"/>
      <c r="OGU39" s="131"/>
      <c r="OGV39" s="131"/>
      <c r="OGW39" s="131"/>
      <c r="OGX39" s="131"/>
      <c r="OGY39" s="131"/>
      <c r="OGZ39" s="131"/>
      <c r="OHA39" s="131"/>
      <c r="OHB39" s="131"/>
      <c r="OHC39" s="131"/>
      <c r="OHD39" s="131"/>
      <c r="OHE39" s="131"/>
      <c r="OHF39" s="131"/>
      <c r="OHG39" s="131"/>
      <c r="OHH39" s="131"/>
      <c r="OHI39" s="131"/>
      <c r="OHJ39" s="131"/>
      <c r="OHK39" s="131"/>
      <c r="OHL39" s="131"/>
      <c r="OHM39" s="131"/>
      <c r="OHN39" s="131"/>
      <c r="OHO39" s="131"/>
      <c r="OHP39" s="131"/>
      <c r="OHQ39" s="131"/>
      <c r="OHR39" s="131"/>
      <c r="OHS39" s="131"/>
      <c r="OHT39" s="131"/>
      <c r="OHU39" s="131"/>
      <c r="OHV39" s="131"/>
      <c r="OHW39" s="131"/>
      <c r="OHX39" s="131"/>
      <c r="OHY39" s="131"/>
      <c r="OHZ39" s="131"/>
      <c r="OIA39" s="131"/>
      <c r="OIB39" s="131"/>
      <c r="OIC39" s="131"/>
      <c r="OID39" s="131"/>
      <c r="OIE39" s="131"/>
      <c r="OIF39" s="131"/>
      <c r="OIG39" s="131"/>
      <c r="OIH39" s="131"/>
      <c r="OII39" s="131"/>
      <c r="OIJ39" s="131"/>
      <c r="OIK39" s="131"/>
      <c r="OIL39" s="131"/>
      <c r="OIM39" s="131"/>
      <c r="OIN39" s="131"/>
      <c r="OIO39" s="131"/>
      <c r="OIP39" s="131"/>
      <c r="OIQ39" s="131"/>
      <c r="OIR39" s="131"/>
      <c r="OIS39" s="131"/>
      <c r="OIT39" s="131"/>
      <c r="OIU39" s="131"/>
      <c r="OIV39" s="131"/>
      <c r="OIW39" s="131"/>
      <c r="OIX39" s="131"/>
      <c r="OIY39" s="131"/>
      <c r="OIZ39" s="131"/>
      <c r="OJA39" s="131"/>
      <c r="OJB39" s="131"/>
      <c r="OJC39" s="131"/>
      <c r="OJD39" s="131"/>
      <c r="OJE39" s="131"/>
      <c r="OJF39" s="131"/>
      <c r="OJG39" s="131"/>
      <c r="OJH39" s="131"/>
      <c r="OJI39" s="131"/>
      <c r="OJJ39" s="131"/>
      <c r="OJK39" s="131"/>
      <c r="OJL39" s="131"/>
      <c r="OJM39" s="131"/>
      <c r="OJN39" s="131"/>
      <c r="OJO39" s="131"/>
      <c r="OJP39" s="131"/>
      <c r="OJQ39" s="131"/>
      <c r="OJR39" s="131"/>
      <c r="OJS39" s="131"/>
      <c r="OJT39" s="131"/>
      <c r="OJU39" s="131"/>
      <c r="OJV39" s="131"/>
      <c r="OJW39" s="131"/>
      <c r="OJX39" s="131"/>
      <c r="OJY39" s="131"/>
      <c r="OJZ39" s="131"/>
      <c r="OKA39" s="131"/>
      <c r="OKB39" s="131"/>
      <c r="OKC39" s="131"/>
      <c r="OKD39" s="131"/>
      <c r="OKE39" s="131"/>
      <c r="OKF39" s="131"/>
      <c r="OKG39" s="131"/>
      <c r="OKH39" s="131"/>
      <c r="OKI39" s="131"/>
      <c r="OKJ39" s="131"/>
      <c r="OKK39" s="131"/>
      <c r="OKL39" s="131"/>
      <c r="OKM39" s="131"/>
      <c r="OKN39" s="131"/>
      <c r="OKO39" s="131"/>
      <c r="OKP39" s="131"/>
      <c r="OKQ39" s="131"/>
      <c r="OKR39" s="131"/>
      <c r="OKS39" s="131"/>
      <c r="OKT39" s="131"/>
      <c r="OKU39" s="131"/>
      <c r="OKV39" s="131"/>
      <c r="OKW39" s="131"/>
      <c r="OKX39" s="131"/>
      <c r="OKY39" s="131"/>
      <c r="OKZ39" s="131"/>
      <c r="OLA39" s="131"/>
      <c r="OLB39" s="131"/>
      <c r="OLC39" s="131"/>
      <c r="OLD39" s="131"/>
      <c r="OLE39" s="131"/>
      <c r="OLF39" s="131"/>
      <c r="OLG39" s="131"/>
      <c r="OLH39" s="131"/>
      <c r="OLI39" s="131"/>
      <c r="OLJ39" s="131"/>
      <c r="OLK39" s="131"/>
      <c r="OLL39" s="131"/>
      <c r="OLM39" s="131"/>
      <c r="OLN39" s="131"/>
      <c r="OLO39" s="131"/>
      <c r="OLP39" s="131"/>
      <c r="OLQ39" s="131"/>
      <c r="OLR39" s="131"/>
      <c r="OLS39" s="131"/>
      <c r="OLT39" s="131"/>
      <c r="OLU39" s="131"/>
      <c r="OLV39" s="131"/>
      <c r="OLW39" s="131"/>
      <c r="OLX39" s="131"/>
      <c r="OLY39" s="131"/>
      <c r="OLZ39" s="131"/>
      <c r="OMA39" s="131"/>
      <c r="OMB39" s="131"/>
      <c r="OMC39" s="131"/>
      <c r="OMD39" s="131"/>
      <c r="OME39" s="131"/>
      <c r="OMF39" s="131"/>
      <c r="OMG39" s="131"/>
      <c r="OMH39" s="131"/>
      <c r="OMI39" s="131"/>
      <c r="OMJ39" s="131"/>
      <c r="OMK39" s="131"/>
      <c r="OML39" s="131"/>
      <c r="OMM39" s="131"/>
      <c r="OMN39" s="131"/>
      <c r="OMO39" s="131"/>
      <c r="OMP39" s="131"/>
      <c r="OMQ39" s="131"/>
      <c r="OMR39" s="131"/>
      <c r="OMS39" s="131"/>
      <c r="OMT39" s="131"/>
      <c r="OMU39" s="131"/>
      <c r="OMV39" s="131"/>
      <c r="OMW39" s="131"/>
      <c r="OMX39" s="131"/>
      <c r="OMY39" s="131"/>
      <c r="OMZ39" s="131"/>
      <c r="ONA39" s="131"/>
      <c r="ONB39" s="131"/>
      <c r="ONC39" s="131"/>
      <c r="OND39" s="131"/>
      <c r="ONE39" s="131"/>
      <c r="ONF39" s="131"/>
      <c r="ONG39" s="131"/>
      <c r="ONH39" s="131"/>
      <c r="ONI39" s="131"/>
      <c r="ONJ39" s="131"/>
      <c r="ONK39" s="131"/>
      <c r="ONL39" s="131"/>
      <c r="ONM39" s="131"/>
      <c r="ONN39" s="131"/>
      <c r="ONO39" s="131"/>
      <c r="ONP39" s="131"/>
      <c r="ONQ39" s="131"/>
      <c r="ONR39" s="131"/>
      <c r="ONS39" s="131"/>
      <c r="ONT39" s="131"/>
      <c r="ONU39" s="131"/>
      <c r="ONV39" s="131"/>
      <c r="ONW39" s="131"/>
      <c r="ONX39" s="131"/>
      <c r="ONY39" s="131"/>
      <c r="ONZ39" s="131"/>
      <c r="OOA39" s="131"/>
      <c r="OOB39" s="131"/>
      <c r="OOC39" s="131"/>
      <c r="OOD39" s="131"/>
      <c r="OOE39" s="131"/>
      <c r="OOF39" s="131"/>
      <c r="OOG39" s="131"/>
      <c r="OOH39" s="131"/>
      <c r="OOI39" s="131"/>
      <c r="OOJ39" s="131"/>
      <c r="OOK39" s="131"/>
      <c r="OOL39" s="131"/>
      <c r="OOM39" s="131"/>
      <c r="OON39" s="131"/>
      <c r="OOO39" s="131"/>
      <c r="OOP39" s="131"/>
      <c r="OOQ39" s="131"/>
      <c r="OOR39" s="131"/>
      <c r="OOS39" s="131"/>
      <c r="OOT39" s="131"/>
      <c r="OOU39" s="131"/>
      <c r="OOV39" s="131"/>
      <c r="OOW39" s="131"/>
      <c r="OOX39" s="131"/>
      <c r="OOY39" s="131"/>
      <c r="OOZ39" s="131"/>
      <c r="OPA39" s="131"/>
      <c r="OPB39" s="131"/>
      <c r="OPC39" s="131"/>
      <c r="OPD39" s="131"/>
      <c r="OPE39" s="131"/>
      <c r="OPF39" s="131"/>
      <c r="OPG39" s="131"/>
      <c r="OPH39" s="131"/>
      <c r="OPI39" s="131"/>
      <c r="OPJ39" s="131"/>
      <c r="OPK39" s="131"/>
      <c r="OPL39" s="131"/>
      <c r="OPM39" s="131"/>
      <c r="OPN39" s="131"/>
      <c r="OPO39" s="131"/>
      <c r="OPP39" s="131"/>
      <c r="OPQ39" s="131"/>
      <c r="OPR39" s="131"/>
      <c r="OPS39" s="131"/>
      <c r="OPT39" s="131"/>
      <c r="OPU39" s="131"/>
      <c r="OPV39" s="131"/>
      <c r="OPW39" s="131"/>
      <c r="OPX39" s="131"/>
      <c r="OPY39" s="131"/>
      <c r="OPZ39" s="131"/>
      <c r="OQA39" s="131"/>
      <c r="OQB39" s="131"/>
      <c r="OQC39" s="131"/>
      <c r="OQD39" s="131"/>
      <c r="OQE39" s="131"/>
      <c r="OQF39" s="131"/>
      <c r="OQG39" s="131"/>
      <c r="OQH39" s="131"/>
      <c r="OQI39" s="131"/>
      <c r="OQJ39" s="131"/>
      <c r="OQK39" s="131"/>
      <c r="OQL39" s="131"/>
      <c r="OQM39" s="131"/>
      <c r="OQN39" s="131"/>
      <c r="OQO39" s="131"/>
      <c r="OQP39" s="131"/>
      <c r="OQQ39" s="131"/>
      <c r="OQR39" s="131"/>
      <c r="OQS39" s="131"/>
      <c r="OQT39" s="131"/>
      <c r="OQU39" s="131"/>
      <c r="OQV39" s="131"/>
      <c r="OQW39" s="131"/>
      <c r="OQX39" s="131"/>
      <c r="OQY39" s="131"/>
      <c r="OQZ39" s="131"/>
      <c r="ORA39" s="131"/>
      <c r="ORB39" s="131"/>
      <c r="ORC39" s="131"/>
      <c r="ORD39" s="131"/>
      <c r="ORE39" s="131"/>
      <c r="ORF39" s="131"/>
      <c r="ORG39" s="131"/>
      <c r="ORH39" s="131"/>
      <c r="ORI39" s="131"/>
      <c r="ORJ39" s="131"/>
      <c r="ORK39" s="131"/>
      <c r="ORL39" s="131"/>
      <c r="ORM39" s="131"/>
      <c r="ORN39" s="131"/>
      <c r="ORO39" s="131"/>
      <c r="ORP39" s="131"/>
      <c r="ORQ39" s="131"/>
      <c r="ORR39" s="131"/>
      <c r="ORS39" s="131"/>
      <c r="ORT39" s="131"/>
      <c r="ORU39" s="131"/>
      <c r="ORV39" s="131"/>
      <c r="ORW39" s="131"/>
      <c r="ORX39" s="131"/>
      <c r="ORY39" s="131"/>
      <c r="ORZ39" s="131"/>
      <c r="OSA39" s="131"/>
      <c r="OSB39" s="131"/>
      <c r="OSC39" s="131"/>
      <c r="OSD39" s="131"/>
      <c r="OSE39" s="131"/>
      <c r="OSF39" s="131"/>
      <c r="OSG39" s="131"/>
      <c r="OSH39" s="131"/>
      <c r="OSI39" s="131"/>
      <c r="OSJ39" s="131"/>
      <c r="OSK39" s="131"/>
      <c r="OSL39" s="131"/>
      <c r="OSM39" s="131"/>
      <c r="OSN39" s="131"/>
      <c r="OSO39" s="131"/>
      <c r="OSP39" s="131"/>
      <c r="OSQ39" s="131"/>
      <c r="OSR39" s="131"/>
      <c r="OSS39" s="131"/>
      <c r="OST39" s="131"/>
      <c r="OSU39" s="131"/>
      <c r="OSV39" s="131"/>
      <c r="OSW39" s="131"/>
      <c r="OSX39" s="131"/>
      <c r="OSY39" s="131"/>
      <c r="OSZ39" s="131"/>
      <c r="OTA39" s="131"/>
      <c r="OTB39" s="131"/>
      <c r="OTC39" s="131"/>
      <c r="OTD39" s="131"/>
      <c r="OTE39" s="131"/>
      <c r="OTF39" s="131"/>
      <c r="OTG39" s="131"/>
      <c r="OTH39" s="131"/>
      <c r="OTI39" s="131"/>
      <c r="OTJ39" s="131"/>
      <c r="OTK39" s="131"/>
      <c r="OTL39" s="131"/>
      <c r="OTM39" s="131"/>
      <c r="OTN39" s="131"/>
      <c r="OTO39" s="131"/>
      <c r="OTP39" s="131"/>
      <c r="OTQ39" s="131"/>
      <c r="OTR39" s="131"/>
      <c r="OTS39" s="131"/>
      <c r="OTT39" s="131"/>
      <c r="OTU39" s="131"/>
      <c r="OTV39" s="131"/>
      <c r="OTW39" s="131"/>
      <c r="OTX39" s="131"/>
      <c r="OTY39" s="131"/>
      <c r="OTZ39" s="131"/>
      <c r="OUA39" s="131"/>
      <c r="OUB39" s="131"/>
      <c r="OUC39" s="131"/>
      <c r="OUD39" s="131"/>
      <c r="OUE39" s="131"/>
      <c r="OUF39" s="131"/>
      <c r="OUG39" s="131"/>
      <c r="OUH39" s="131"/>
      <c r="OUI39" s="131"/>
      <c r="OUJ39" s="131"/>
      <c r="OUK39" s="131"/>
      <c r="OUL39" s="131"/>
      <c r="OUM39" s="131"/>
      <c r="OUN39" s="131"/>
      <c r="OUO39" s="131"/>
      <c r="OUP39" s="131"/>
      <c r="OUQ39" s="131"/>
      <c r="OUR39" s="131"/>
      <c r="OUS39" s="131"/>
      <c r="OUT39" s="131"/>
      <c r="OUU39" s="131"/>
      <c r="OUV39" s="131"/>
      <c r="OUW39" s="131"/>
      <c r="OUX39" s="131"/>
      <c r="OUY39" s="131"/>
      <c r="OUZ39" s="131"/>
      <c r="OVA39" s="131"/>
      <c r="OVB39" s="131"/>
      <c r="OVC39" s="131"/>
      <c r="OVD39" s="131"/>
      <c r="OVE39" s="131"/>
      <c r="OVF39" s="131"/>
      <c r="OVG39" s="131"/>
      <c r="OVH39" s="131"/>
      <c r="OVI39" s="131"/>
      <c r="OVJ39" s="131"/>
      <c r="OVK39" s="131"/>
      <c r="OVL39" s="131"/>
      <c r="OVM39" s="131"/>
      <c r="OVN39" s="131"/>
      <c r="OVO39" s="131"/>
      <c r="OVP39" s="131"/>
      <c r="OVQ39" s="131"/>
      <c r="OVR39" s="131"/>
      <c r="OVS39" s="131"/>
      <c r="OVT39" s="131"/>
      <c r="OVU39" s="131"/>
      <c r="OVV39" s="131"/>
      <c r="OVW39" s="131"/>
      <c r="OVX39" s="131"/>
      <c r="OVY39" s="131"/>
      <c r="OVZ39" s="131"/>
      <c r="OWA39" s="131"/>
      <c r="OWB39" s="131"/>
      <c r="OWC39" s="131"/>
      <c r="OWD39" s="131"/>
      <c r="OWE39" s="131"/>
      <c r="OWF39" s="131"/>
      <c r="OWG39" s="131"/>
      <c r="OWH39" s="131"/>
      <c r="OWI39" s="131"/>
      <c r="OWJ39" s="131"/>
      <c r="OWK39" s="131"/>
      <c r="OWL39" s="131"/>
      <c r="OWM39" s="131"/>
      <c r="OWN39" s="131"/>
      <c r="OWO39" s="131"/>
      <c r="OWP39" s="131"/>
      <c r="OWQ39" s="131"/>
      <c r="OWR39" s="131"/>
      <c r="OWS39" s="131"/>
      <c r="OWT39" s="131"/>
      <c r="OWU39" s="131"/>
      <c r="OWV39" s="131"/>
      <c r="OWW39" s="131"/>
      <c r="OWX39" s="131"/>
      <c r="OWY39" s="131"/>
      <c r="OWZ39" s="131"/>
      <c r="OXA39" s="131"/>
      <c r="OXB39" s="131"/>
      <c r="OXC39" s="131"/>
      <c r="OXD39" s="131"/>
      <c r="OXE39" s="131"/>
      <c r="OXF39" s="131"/>
      <c r="OXG39" s="131"/>
      <c r="OXH39" s="131"/>
      <c r="OXI39" s="131"/>
      <c r="OXJ39" s="131"/>
      <c r="OXK39" s="131"/>
      <c r="OXL39" s="131"/>
      <c r="OXM39" s="131"/>
      <c r="OXN39" s="131"/>
      <c r="OXO39" s="131"/>
      <c r="OXP39" s="131"/>
      <c r="OXQ39" s="131"/>
      <c r="OXR39" s="131"/>
      <c r="OXS39" s="131"/>
      <c r="OXT39" s="131"/>
      <c r="OXU39" s="131"/>
      <c r="OXV39" s="131"/>
      <c r="OXW39" s="131"/>
      <c r="OXX39" s="131"/>
      <c r="OXY39" s="131"/>
      <c r="OXZ39" s="131"/>
      <c r="OYA39" s="131"/>
      <c r="OYB39" s="131"/>
      <c r="OYC39" s="131"/>
      <c r="OYD39" s="131"/>
      <c r="OYE39" s="131"/>
      <c r="OYF39" s="131"/>
      <c r="OYG39" s="131"/>
      <c r="OYH39" s="131"/>
      <c r="OYI39" s="131"/>
      <c r="OYJ39" s="131"/>
      <c r="OYK39" s="131"/>
      <c r="OYL39" s="131"/>
      <c r="OYM39" s="131"/>
      <c r="OYN39" s="131"/>
      <c r="OYO39" s="131"/>
      <c r="OYP39" s="131"/>
      <c r="OYQ39" s="131"/>
      <c r="OYR39" s="131"/>
      <c r="OYS39" s="131"/>
      <c r="OYT39" s="131"/>
      <c r="OYU39" s="131"/>
      <c r="OYV39" s="131"/>
      <c r="OYW39" s="131"/>
      <c r="OYX39" s="131"/>
      <c r="OYY39" s="131"/>
      <c r="OYZ39" s="131"/>
      <c r="OZA39" s="131"/>
      <c r="OZB39" s="131"/>
      <c r="OZC39" s="131"/>
      <c r="OZD39" s="131"/>
      <c r="OZE39" s="131"/>
      <c r="OZF39" s="131"/>
      <c r="OZG39" s="131"/>
      <c r="OZH39" s="131"/>
      <c r="OZI39" s="131"/>
      <c r="OZJ39" s="131"/>
      <c r="OZK39" s="131"/>
      <c r="OZL39" s="131"/>
      <c r="OZM39" s="131"/>
      <c r="OZN39" s="131"/>
      <c r="OZO39" s="131"/>
      <c r="OZP39" s="131"/>
      <c r="OZQ39" s="131"/>
      <c r="OZR39" s="131"/>
      <c r="OZS39" s="131"/>
      <c r="OZT39" s="131"/>
      <c r="OZU39" s="131"/>
      <c r="OZV39" s="131"/>
      <c r="OZW39" s="131"/>
      <c r="OZX39" s="131"/>
      <c r="OZY39" s="131"/>
      <c r="OZZ39" s="131"/>
      <c r="PAA39" s="131"/>
      <c r="PAB39" s="131"/>
      <c r="PAC39" s="131"/>
      <c r="PAD39" s="131"/>
      <c r="PAE39" s="131"/>
      <c r="PAF39" s="131"/>
      <c r="PAG39" s="131"/>
      <c r="PAH39" s="131"/>
      <c r="PAI39" s="131"/>
      <c r="PAJ39" s="131"/>
      <c r="PAK39" s="131"/>
      <c r="PAL39" s="131"/>
      <c r="PAM39" s="131"/>
      <c r="PAN39" s="131"/>
      <c r="PAO39" s="131"/>
      <c r="PAP39" s="131"/>
      <c r="PAQ39" s="131"/>
      <c r="PAR39" s="131"/>
      <c r="PAS39" s="131"/>
      <c r="PAT39" s="131"/>
      <c r="PAU39" s="131"/>
      <c r="PAV39" s="131"/>
      <c r="PAW39" s="131"/>
      <c r="PAX39" s="131"/>
      <c r="PAY39" s="131"/>
      <c r="PAZ39" s="131"/>
      <c r="PBA39" s="131"/>
      <c r="PBB39" s="131"/>
      <c r="PBC39" s="131"/>
      <c r="PBD39" s="131"/>
      <c r="PBE39" s="131"/>
      <c r="PBF39" s="131"/>
      <c r="PBG39" s="131"/>
      <c r="PBH39" s="131"/>
      <c r="PBI39" s="131"/>
      <c r="PBJ39" s="131"/>
      <c r="PBK39" s="131"/>
      <c r="PBL39" s="131"/>
      <c r="PBM39" s="131"/>
      <c r="PBN39" s="131"/>
      <c r="PBO39" s="131"/>
      <c r="PBP39" s="131"/>
      <c r="PBQ39" s="131"/>
      <c r="PBR39" s="131"/>
      <c r="PBS39" s="131"/>
      <c r="PBT39" s="131"/>
      <c r="PBU39" s="131"/>
      <c r="PBV39" s="131"/>
      <c r="PBW39" s="131"/>
      <c r="PBX39" s="131"/>
      <c r="PBY39" s="131"/>
      <c r="PBZ39" s="131"/>
      <c r="PCA39" s="131"/>
      <c r="PCB39" s="131"/>
      <c r="PCC39" s="131"/>
      <c r="PCD39" s="131"/>
      <c r="PCE39" s="131"/>
      <c r="PCF39" s="131"/>
      <c r="PCG39" s="131"/>
      <c r="PCH39" s="131"/>
      <c r="PCI39" s="131"/>
      <c r="PCJ39" s="131"/>
      <c r="PCK39" s="131"/>
      <c r="PCL39" s="131"/>
      <c r="PCM39" s="131"/>
      <c r="PCN39" s="131"/>
      <c r="PCO39" s="131"/>
      <c r="PCP39" s="131"/>
      <c r="PCQ39" s="131"/>
      <c r="PCR39" s="131"/>
      <c r="PCS39" s="131"/>
      <c r="PCT39" s="131"/>
      <c r="PCU39" s="131"/>
      <c r="PCV39" s="131"/>
      <c r="PCW39" s="131"/>
      <c r="PCX39" s="131"/>
      <c r="PCY39" s="131"/>
      <c r="PCZ39" s="131"/>
      <c r="PDA39" s="131"/>
      <c r="PDB39" s="131"/>
      <c r="PDC39" s="131"/>
      <c r="PDD39" s="131"/>
      <c r="PDE39" s="131"/>
      <c r="PDF39" s="131"/>
      <c r="PDG39" s="131"/>
      <c r="PDH39" s="131"/>
      <c r="PDI39" s="131"/>
      <c r="PDJ39" s="131"/>
      <c r="PDK39" s="131"/>
      <c r="PDL39" s="131"/>
      <c r="PDM39" s="131"/>
      <c r="PDN39" s="131"/>
      <c r="PDO39" s="131"/>
      <c r="PDP39" s="131"/>
      <c r="PDQ39" s="131"/>
      <c r="PDR39" s="131"/>
      <c r="PDS39" s="131"/>
      <c r="PDT39" s="131"/>
      <c r="PDU39" s="131"/>
      <c r="PDV39" s="131"/>
      <c r="PDW39" s="131"/>
      <c r="PDX39" s="131"/>
      <c r="PDY39" s="131"/>
      <c r="PDZ39" s="131"/>
      <c r="PEA39" s="131"/>
      <c r="PEB39" s="131"/>
      <c r="PEC39" s="131"/>
      <c r="PED39" s="131"/>
      <c r="PEE39" s="131"/>
      <c r="PEF39" s="131"/>
      <c r="PEG39" s="131"/>
      <c r="PEH39" s="131"/>
      <c r="PEI39" s="131"/>
      <c r="PEJ39" s="131"/>
      <c r="PEK39" s="131"/>
      <c r="PEL39" s="131"/>
      <c r="PEM39" s="131"/>
      <c r="PEN39" s="131"/>
      <c r="PEO39" s="131"/>
      <c r="PEP39" s="131"/>
      <c r="PEQ39" s="131"/>
      <c r="PER39" s="131"/>
      <c r="PES39" s="131"/>
      <c r="PET39" s="131"/>
      <c r="PEU39" s="131"/>
      <c r="PEV39" s="131"/>
      <c r="PEW39" s="131"/>
      <c r="PEX39" s="131"/>
      <c r="PEY39" s="131"/>
      <c r="PEZ39" s="131"/>
      <c r="PFA39" s="131"/>
      <c r="PFB39" s="131"/>
      <c r="PFC39" s="131"/>
      <c r="PFD39" s="131"/>
      <c r="PFE39" s="131"/>
      <c r="PFF39" s="131"/>
      <c r="PFG39" s="131"/>
      <c r="PFH39" s="131"/>
      <c r="PFI39" s="131"/>
      <c r="PFJ39" s="131"/>
      <c r="PFK39" s="131"/>
      <c r="PFL39" s="131"/>
      <c r="PFM39" s="131"/>
      <c r="PFN39" s="131"/>
      <c r="PFO39" s="131"/>
      <c r="PFP39" s="131"/>
      <c r="PFQ39" s="131"/>
      <c r="PFR39" s="131"/>
      <c r="PFS39" s="131"/>
      <c r="PFT39" s="131"/>
      <c r="PFU39" s="131"/>
      <c r="PFV39" s="131"/>
      <c r="PFW39" s="131"/>
      <c r="PFX39" s="131"/>
      <c r="PFY39" s="131"/>
      <c r="PFZ39" s="131"/>
      <c r="PGA39" s="131"/>
      <c r="PGB39" s="131"/>
      <c r="PGC39" s="131"/>
      <c r="PGD39" s="131"/>
      <c r="PGE39" s="131"/>
      <c r="PGF39" s="131"/>
      <c r="PGG39" s="131"/>
      <c r="PGH39" s="131"/>
      <c r="PGI39" s="131"/>
      <c r="PGJ39" s="131"/>
      <c r="PGK39" s="131"/>
      <c r="PGL39" s="131"/>
      <c r="PGM39" s="131"/>
      <c r="PGN39" s="131"/>
      <c r="PGO39" s="131"/>
      <c r="PGP39" s="131"/>
      <c r="PGQ39" s="131"/>
      <c r="PGR39" s="131"/>
      <c r="PGS39" s="131"/>
      <c r="PGT39" s="131"/>
      <c r="PGU39" s="131"/>
      <c r="PGV39" s="131"/>
      <c r="PGW39" s="131"/>
      <c r="PGX39" s="131"/>
      <c r="PGY39" s="131"/>
      <c r="PGZ39" s="131"/>
      <c r="PHA39" s="131"/>
      <c r="PHB39" s="131"/>
      <c r="PHC39" s="131"/>
      <c r="PHD39" s="131"/>
      <c r="PHE39" s="131"/>
      <c r="PHF39" s="131"/>
      <c r="PHG39" s="131"/>
      <c r="PHH39" s="131"/>
      <c r="PHI39" s="131"/>
      <c r="PHJ39" s="131"/>
      <c r="PHK39" s="131"/>
      <c r="PHL39" s="131"/>
      <c r="PHM39" s="131"/>
      <c r="PHN39" s="131"/>
      <c r="PHO39" s="131"/>
      <c r="PHP39" s="131"/>
      <c r="PHQ39" s="131"/>
      <c r="PHR39" s="131"/>
      <c r="PHS39" s="131"/>
      <c r="PHT39" s="131"/>
      <c r="PHU39" s="131"/>
      <c r="PHV39" s="131"/>
      <c r="PHW39" s="131"/>
      <c r="PHX39" s="131"/>
      <c r="PHY39" s="131"/>
      <c r="PHZ39" s="131"/>
      <c r="PIA39" s="131"/>
      <c r="PIB39" s="131"/>
      <c r="PIC39" s="131"/>
      <c r="PID39" s="131"/>
      <c r="PIE39" s="131"/>
      <c r="PIF39" s="131"/>
      <c r="PIG39" s="131"/>
      <c r="PIH39" s="131"/>
      <c r="PII39" s="131"/>
      <c r="PIJ39" s="131"/>
      <c r="PIK39" s="131"/>
      <c r="PIL39" s="131"/>
      <c r="PIM39" s="131"/>
      <c r="PIN39" s="131"/>
      <c r="PIO39" s="131"/>
      <c r="PIP39" s="131"/>
      <c r="PIQ39" s="131"/>
      <c r="PIR39" s="131"/>
      <c r="PIS39" s="131"/>
      <c r="PIT39" s="131"/>
      <c r="PIU39" s="131"/>
      <c r="PIV39" s="131"/>
      <c r="PIW39" s="131"/>
      <c r="PIX39" s="131"/>
      <c r="PIY39" s="131"/>
      <c r="PIZ39" s="131"/>
      <c r="PJA39" s="131"/>
      <c r="PJB39" s="131"/>
      <c r="PJC39" s="131"/>
      <c r="PJD39" s="131"/>
      <c r="PJE39" s="131"/>
      <c r="PJF39" s="131"/>
      <c r="PJG39" s="131"/>
      <c r="PJH39" s="131"/>
      <c r="PJI39" s="131"/>
      <c r="PJJ39" s="131"/>
      <c r="PJK39" s="131"/>
      <c r="PJL39" s="131"/>
      <c r="PJM39" s="131"/>
      <c r="PJN39" s="131"/>
      <c r="PJO39" s="131"/>
      <c r="PJP39" s="131"/>
      <c r="PJQ39" s="131"/>
      <c r="PJR39" s="131"/>
      <c r="PJS39" s="131"/>
      <c r="PJT39" s="131"/>
      <c r="PJU39" s="131"/>
      <c r="PJV39" s="131"/>
      <c r="PJW39" s="131"/>
      <c r="PJX39" s="131"/>
      <c r="PJY39" s="131"/>
      <c r="PJZ39" s="131"/>
      <c r="PKA39" s="131"/>
      <c r="PKB39" s="131"/>
      <c r="PKC39" s="131"/>
      <c r="PKD39" s="131"/>
      <c r="PKE39" s="131"/>
      <c r="PKF39" s="131"/>
      <c r="PKG39" s="131"/>
      <c r="PKH39" s="131"/>
      <c r="PKI39" s="131"/>
      <c r="PKJ39" s="131"/>
      <c r="PKK39" s="131"/>
      <c r="PKL39" s="131"/>
      <c r="PKM39" s="131"/>
      <c r="PKN39" s="131"/>
      <c r="PKO39" s="131"/>
      <c r="PKP39" s="131"/>
      <c r="PKQ39" s="131"/>
      <c r="PKR39" s="131"/>
      <c r="PKS39" s="131"/>
      <c r="PKT39" s="131"/>
      <c r="PKU39" s="131"/>
      <c r="PKV39" s="131"/>
      <c r="PKW39" s="131"/>
      <c r="PKX39" s="131"/>
      <c r="PKY39" s="131"/>
      <c r="PKZ39" s="131"/>
      <c r="PLA39" s="131"/>
      <c r="PLB39" s="131"/>
      <c r="PLC39" s="131"/>
      <c r="PLD39" s="131"/>
      <c r="PLE39" s="131"/>
      <c r="PLF39" s="131"/>
      <c r="PLG39" s="131"/>
      <c r="PLH39" s="131"/>
      <c r="PLI39" s="131"/>
      <c r="PLJ39" s="131"/>
      <c r="PLK39" s="131"/>
      <c r="PLL39" s="131"/>
      <c r="PLM39" s="131"/>
      <c r="PLN39" s="131"/>
      <c r="PLO39" s="131"/>
      <c r="PLP39" s="131"/>
      <c r="PLQ39" s="131"/>
      <c r="PLR39" s="131"/>
      <c r="PLS39" s="131"/>
      <c r="PLT39" s="131"/>
      <c r="PLU39" s="131"/>
      <c r="PLV39" s="131"/>
      <c r="PLW39" s="131"/>
      <c r="PLX39" s="131"/>
      <c r="PLY39" s="131"/>
      <c r="PLZ39" s="131"/>
      <c r="PMA39" s="131"/>
      <c r="PMB39" s="131"/>
      <c r="PMC39" s="131"/>
      <c r="PMD39" s="131"/>
      <c r="PME39" s="131"/>
      <c r="PMF39" s="131"/>
      <c r="PMG39" s="131"/>
      <c r="PMH39" s="131"/>
      <c r="PMI39" s="131"/>
      <c r="PMJ39" s="131"/>
      <c r="PMK39" s="131"/>
      <c r="PML39" s="131"/>
      <c r="PMM39" s="131"/>
      <c r="PMN39" s="131"/>
      <c r="PMO39" s="131"/>
      <c r="PMP39" s="131"/>
      <c r="PMQ39" s="131"/>
      <c r="PMR39" s="131"/>
      <c r="PMS39" s="131"/>
      <c r="PMT39" s="131"/>
      <c r="PMU39" s="131"/>
      <c r="PMV39" s="131"/>
      <c r="PMW39" s="131"/>
      <c r="PMX39" s="131"/>
      <c r="PMY39" s="131"/>
      <c r="PMZ39" s="131"/>
      <c r="PNA39" s="131"/>
      <c r="PNB39" s="131"/>
      <c r="PNC39" s="131"/>
      <c r="PND39" s="131"/>
      <c r="PNE39" s="131"/>
      <c r="PNF39" s="131"/>
      <c r="PNG39" s="131"/>
      <c r="PNH39" s="131"/>
      <c r="PNI39" s="131"/>
      <c r="PNJ39" s="131"/>
      <c r="PNK39" s="131"/>
      <c r="PNL39" s="131"/>
      <c r="PNM39" s="131"/>
      <c r="PNN39" s="131"/>
      <c r="PNO39" s="131"/>
      <c r="PNP39" s="131"/>
      <c r="PNQ39" s="131"/>
      <c r="PNR39" s="131"/>
      <c r="PNS39" s="131"/>
      <c r="PNT39" s="131"/>
      <c r="PNU39" s="131"/>
      <c r="PNV39" s="131"/>
      <c r="PNW39" s="131"/>
      <c r="PNX39" s="131"/>
      <c r="PNY39" s="131"/>
      <c r="PNZ39" s="131"/>
      <c r="POA39" s="131"/>
      <c r="POB39" s="131"/>
      <c r="POC39" s="131"/>
      <c r="POD39" s="131"/>
      <c r="POE39" s="131"/>
      <c r="POF39" s="131"/>
      <c r="POG39" s="131"/>
      <c r="POH39" s="131"/>
      <c r="POI39" s="131"/>
      <c r="POJ39" s="131"/>
      <c r="POK39" s="131"/>
      <c r="POL39" s="131"/>
      <c r="POM39" s="131"/>
      <c r="PON39" s="131"/>
      <c r="POO39" s="131"/>
      <c r="POP39" s="131"/>
      <c r="POQ39" s="131"/>
      <c r="POR39" s="131"/>
      <c r="POS39" s="131"/>
      <c r="POT39" s="131"/>
      <c r="POU39" s="131"/>
      <c r="POV39" s="131"/>
      <c r="POW39" s="131"/>
      <c r="POX39" s="131"/>
      <c r="POY39" s="131"/>
      <c r="POZ39" s="131"/>
      <c r="PPA39" s="131"/>
      <c r="PPB39" s="131"/>
      <c r="PPC39" s="131"/>
      <c r="PPD39" s="131"/>
      <c r="PPE39" s="131"/>
      <c r="PPF39" s="131"/>
      <c r="PPG39" s="131"/>
      <c r="PPH39" s="131"/>
      <c r="PPI39" s="131"/>
      <c r="PPJ39" s="131"/>
      <c r="PPK39" s="131"/>
      <c r="PPL39" s="131"/>
      <c r="PPM39" s="131"/>
      <c r="PPN39" s="131"/>
      <c r="PPO39" s="131"/>
      <c r="PPP39" s="131"/>
      <c r="PPQ39" s="131"/>
      <c r="PPR39" s="131"/>
      <c r="PPS39" s="131"/>
      <c r="PPT39" s="131"/>
      <c r="PPU39" s="131"/>
      <c r="PPV39" s="131"/>
      <c r="PPW39" s="131"/>
      <c r="PPX39" s="131"/>
      <c r="PPY39" s="131"/>
      <c r="PPZ39" s="131"/>
      <c r="PQA39" s="131"/>
      <c r="PQB39" s="131"/>
      <c r="PQC39" s="131"/>
      <c r="PQD39" s="131"/>
      <c r="PQE39" s="131"/>
      <c r="PQF39" s="131"/>
      <c r="PQG39" s="131"/>
      <c r="PQH39" s="131"/>
      <c r="PQI39" s="131"/>
      <c r="PQJ39" s="131"/>
      <c r="PQK39" s="131"/>
      <c r="PQL39" s="131"/>
      <c r="PQM39" s="131"/>
      <c r="PQN39" s="131"/>
      <c r="PQO39" s="131"/>
      <c r="PQP39" s="131"/>
      <c r="PQQ39" s="131"/>
      <c r="PQR39" s="131"/>
      <c r="PQS39" s="131"/>
      <c r="PQT39" s="131"/>
      <c r="PQU39" s="131"/>
      <c r="PQV39" s="131"/>
      <c r="PQW39" s="131"/>
      <c r="PQX39" s="131"/>
      <c r="PQY39" s="131"/>
      <c r="PQZ39" s="131"/>
      <c r="PRA39" s="131"/>
      <c r="PRB39" s="131"/>
      <c r="PRC39" s="131"/>
      <c r="PRD39" s="131"/>
      <c r="PRE39" s="131"/>
      <c r="PRF39" s="131"/>
      <c r="PRG39" s="131"/>
      <c r="PRH39" s="131"/>
      <c r="PRI39" s="131"/>
      <c r="PRJ39" s="131"/>
      <c r="PRK39" s="131"/>
      <c r="PRL39" s="131"/>
      <c r="PRM39" s="131"/>
      <c r="PRN39" s="131"/>
      <c r="PRO39" s="131"/>
      <c r="PRP39" s="131"/>
      <c r="PRQ39" s="131"/>
      <c r="PRR39" s="131"/>
      <c r="PRS39" s="131"/>
      <c r="PRT39" s="131"/>
      <c r="PRU39" s="131"/>
      <c r="PRV39" s="131"/>
      <c r="PRW39" s="131"/>
      <c r="PRX39" s="131"/>
      <c r="PRY39" s="131"/>
      <c r="PRZ39" s="131"/>
      <c r="PSA39" s="131"/>
      <c r="PSB39" s="131"/>
      <c r="PSC39" s="131"/>
      <c r="PSD39" s="131"/>
      <c r="PSE39" s="131"/>
      <c r="PSF39" s="131"/>
      <c r="PSG39" s="131"/>
      <c r="PSH39" s="131"/>
      <c r="PSI39" s="131"/>
      <c r="PSJ39" s="131"/>
      <c r="PSK39" s="131"/>
      <c r="PSL39" s="131"/>
      <c r="PSM39" s="131"/>
      <c r="PSN39" s="131"/>
      <c r="PSO39" s="131"/>
      <c r="PSP39" s="131"/>
      <c r="PSQ39" s="131"/>
      <c r="PSR39" s="131"/>
      <c r="PSS39" s="131"/>
      <c r="PST39" s="131"/>
      <c r="PSU39" s="131"/>
      <c r="PSV39" s="131"/>
      <c r="PSW39" s="131"/>
      <c r="PSX39" s="131"/>
      <c r="PSY39" s="131"/>
      <c r="PSZ39" s="131"/>
      <c r="PTA39" s="131"/>
      <c r="PTB39" s="131"/>
      <c r="PTC39" s="131"/>
      <c r="PTD39" s="131"/>
      <c r="PTE39" s="131"/>
      <c r="PTF39" s="131"/>
      <c r="PTG39" s="131"/>
      <c r="PTH39" s="131"/>
      <c r="PTI39" s="131"/>
      <c r="PTJ39" s="131"/>
      <c r="PTK39" s="131"/>
      <c r="PTL39" s="131"/>
      <c r="PTM39" s="131"/>
      <c r="PTN39" s="131"/>
      <c r="PTO39" s="131"/>
      <c r="PTP39" s="131"/>
      <c r="PTQ39" s="131"/>
      <c r="PTR39" s="131"/>
      <c r="PTS39" s="131"/>
      <c r="PTT39" s="131"/>
      <c r="PTU39" s="131"/>
      <c r="PTV39" s="131"/>
      <c r="PTW39" s="131"/>
      <c r="PTX39" s="131"/>
      <c r="PTY39" s="131"/>
      <c r="PTZ39" s="131"/>
      <c r="PUA39" s="131"/>
      <c r="PUB39" s="131"/>
      <c r="PUC39" s="131"/>
      <c r="PUD39" s="131"/>
      <c r="PUE39" s="131"/>
      <c r="PUF39" s="131"/>
      <c r="PUG39" s="131"/>
      <c r="PUH39" s="131"/>
      <c r="PUI39" s="131"/>
      <c r="PUJ39" s="131"/>
      <c r="PUK39" s="131"/>
      <c r="PUL39" s="131"/>
      <c r="PUM39" s="131"/>
      <c r="PUN39" s="131"/>
      <c r="PUO39" s="131"/>
      <c r="PUP39" s="131"/>
      <c r="PUQ39" s="131"/>
      <c r="PUR39" s="131"/>
      <c r="PUS39" s="131"/>
      <c r="PUT39" s="131"/>
      <c r="PUU39" s="131"/>
      <c r="PUV39" s="131"/>
      <c r="PUW39" s="131"/>
      <c r="PUX39" s="131"/>
      <c r="PUY39" s="131"/>
      <c r="PUZ39" s="131"/>
      <c r="PVA39" s="131"/>
      <c r="PVB39" s="131"/>
      <c r="PVC39" s="131"/>
      <c r="PVD39" s="131"/>
      <c r="PVE39" s="131"/>
      <c r="PVF39" s="131"/>
      <c r="PVG39" s="131"/>
      <c r="PVH39" s="131"/>
      <c r="PVI39" s="131"/>
      <c r="PVJ39" s="131"/>
      <c r="PVK39" s="131"/>
      <c r="PVL39" s="131"/>
      <c r="PVM39" s="131"/>
      <c r="PVN39" s="131"/>
      <c r="PVO39" s="131"/>
      <c r="PVP39" s="131"/>
      <c r="PVQ39" s="131"/>
      <c r="PVR39" s="131"/>
      <c r="PVS39" s="131"/>
      <c r="PVT39" s="131"/>
      <c r="PVU39" s="131"/>
      <c r="PVV39" s="131"/>
      <c r="PVW39" s="131"/>
      <c r="PVX39" s="131"/>
      <c r="PVY39" s="131"/>
      <c r="PVZ39" s="131"/>
      <c r="PWA39" s="131"/>
      <c r="PWB39" s="131"/>
      <c r="PWC39" s="131"/>
      <c r="PWD39" s="131"/>
      <c r="PWE39" s="131"/>
      <c r="PWF39" s="131"/>
      <c r="PWG39" s="131"/>
      <c r="PWH39" s="131"/>
      <c r="PWI39" s="131"/>
      <c r="PWJ39" s="131"/>
      <c r="PWK39" s="131"/>
      <c r="PWL39" s="131"/>
      <c r="PWM39" s="131"/>
      <c r="PWN39" s="131"/>
      <c r="PWO39" s="131"/>
      <c r="PWP39" s="131"/>
      <c r="PWQ39" s="131"/>
      <c r="PWR39" s="131"/>
      <c r="PWS39" s="131"/>
      <c r="PWT39" s="131"/>
      <c r="PWU39" s="131"/>
      <c r="PWV39" s="131"/>
      <c r="PWW39" s="131"/>
      <c r="PWX39" s="131"/>
      <c r="PWY39" s="131"/>
      <c r="PWZ39" s="131"/>
      <c r="PXA39" s="131"/>
      <c r="PXB39" s="131"/>
      <c r="PXC39" s="131"/>
      <c r="PXD39" s="131"/>
      <c r="PXE39" s="131"/>
      <c r="PXF39" s="131"/>
      <c r="PXG39" s="131"/>
      <c r="PXH39" s="131"/>
      <c r="PXI39" s="131"/>
      <c r="PXJ39" s="131"/>
      <c r="PXK39" s="131"/>
      <c r="PXL39" s="131"/>
      <c r="PXM39" s="131"/>
      <c r="PXN39" s="131"/>
      <c r="PXO39" s="131"/>
      <c r="PXP39" s="131"/>
      <c r="PXQ39" s="131"/>
      <c r="PXR39" s="131"/>
      <c r="PXS39" s="131"/>
      <c r="PXT39" s="131"/>
      <c r="PXU39" s="131"/>
      <c r="PXV39" s="131"/>
      <c r="PXW39" s="131"/>
      <c r="PXX39" s="131"/>
      <c r="PXY39" s="131"/>
      <c r="PXZ39" s="131"/>
      <c r="PYA39" s="131"/>
      <c r="PYB39" s="131"/>
      <c r="PYC39" s="131"/>
      <c r="PYD39" s="131"/>
      <c r="PYE39" s="131"/>
      <c r="PYF39" s="131"/>
      <c r="PYG39" s="131"/>
      <c r="PYH39" s="131"/>
      <c r="PYI39" s="131"/>
      <c r="PYJ39" s="131"/>
      <c r="PYK39" s="131"/>
      <c r="PYL39" s="131"/>
      <c r="PYM39" s="131"/>
      <c r="PYN39" s="131"/>
      <c r="PYO39" s="131"/>
      <c r="PYP39" s="131"/>
      <c r="PYQ39" s="131"/>
      <c r="PYR39" s="131"/>
      <c r="PYS39" s="131"/>
      <c r="PYT39" s="131"/>
      <c r="PYU39" s="131"/>
      <c r="PYV39" s="131"/>
      <c r="PYW39" s="131"/>
      <c r="PYX39" s="131"/>
      <c r="PYY39" s="131"/>
      <c r="PYZ39" s="131"/>
      <c r="PZA39" s="131"/>
      <c r="PZB39" s="131"/>
      <c r="PZC39" s="131"/>
      <c r="PZD39" s="131"/>
      <c r="PZE39" s="131"/>
      <c r="PZF39" s="131"/>
      <c r="PZG39" s="131"/>
      <c r="PZH39" s="131"/>
      <c r="PZI39" s="131"/>
      <c r="PZJ39" s="131"/>
      <c r="PZK39" s="131"/>
      <c r="PZL39" s="131"/>
      <c r="PZM39" s="131"/>
      <c r="PZN39" s="131"/>
      <c r="PZO39" s="131"/>
      <c r="PZP39" s="131"/>
      <c r="PZQ39" s="131"/>
      <c r="PZR39" s="131"/>
      <c r="PZS39" s="131"/>
      <c r="PZT39" s="131"/>
      <c r="PZU39" s="131"/>
      <c r="PZV39" s="131"/>
      <c r="PZW39" s="131"/>
      <c r="PZX39" s="131"/>
      <c r="PZY39" s="131"/>
      <c r="PZZ39" s="131"/>
      <c r="QAA39" s="131"/>
      <c r="QAB39" s="131"/>
      <c r="QAC39" s="131"/>
      <c r="QAD39" s="131"/>
      <c r="QAE39" s="131"/>
      <c r="QAF39" s="131"/>
      <c r="QAG39" s="131"/>
      <c r="QAH39" s="131"/>
      <c r="QAI39" s="131"/>
      <c r="QAJ39" s="131"/>
      <c r="QAK39" s="131"/>
      <c r="QAL39" s="131"/>
      <c r="QAM39" s="131"/>
      <c r="QAN39" s="131"/>
      <c r="QAO39" s="131"/>
      <c r="QAP39" s="131"/>
      <c r="QAQ39" s="131"/>
      <c r="QAR39" s="131"/>
      <c r="QAS39" s="131"/>
      <c r="QAT39" s="131"/>
      <c r="QAU39" s="131"/>
      <c r="QAV39" s="131"/>
      <c r="QAW39" s="131"/>
      <c r="QAX39" s="131"/>
      <c r="QAY39" s="131"/>
      <c r="QAZ39" s="131"/>
      <c r="QBA39" s="131"/>
      <c r="QBB39" s="131"/>
      <c r="QBC39" s="131"/>
      <c r="QBD39" s="131"/>
      <c r="QBE39" s="131"/>
      <c r="QBF39" s="131"/>
      <c r="QBG39" s="131"/>
      <c r="QBH39" s="131"/>
      <c r="QBI39" s="131"/>
      <c r="QBJ39" s="131"/>
      <c r="QBK39" s="131"/>
      <c r="QBL39" s="131"/>
      <c r="QBM39" s="131"/>
      <c r="QBN39" s="131"/>
      <c r="QBO39" s="131"/>
      <c r="QBP39" s="131"/>
      <c r="QBQ39" s="131"/>
      <c r="QBR39" s="131"/>
      <c r="QBS39" s="131"/>
      <c r="QBT39" s="131"/>
      <c r="QBU39" s="131"/>
      <c r="QBV39" s="131"/>
      <c r="QBW39" s="131"/>
      <c r="QBX39" s="131"/>
      <c r="QBY39" s="131"/>
      <c r="QBZ39" s="131"/>
      <c r="QCA39" s="131"/>
      <c r="QCB39" s="131"/>
      <c r="QCC39" s="131"/>
      <c r="QCD39" s="131"/>
      <c r="QCE39" s="131"/>
      <c r="QCF39" s="131"/>
      <c r="QCG39" s="131"/>
      <c r="QCH39" s="131"/>
      <c r="QCI39" s="131"/>
      <c r="QCJ39" s="131"/>
      <c r="QCK39" s="131"/>
      <c r="QCL39" s="131"/>
      <c r="QCM39" s="131"/>
      <c r="QCN39" s="131"/>
      <c r="QCO39" s="131"/>
      <c r="QCP39" s="131"/>
      <c r="QCQ39" s="131"/>
      <c r="QCR39" s="131"/>
      <c r="QCS39" s="131"/>
      <c r="QCT39" s="131"/>
      <c r="QCU39" s="131"/>
      <c r="QCV39" s="131"/>
      <c r="QCW39" s="131"/>
      <c r="QCX39" s="131"/>
      <c r="QCY39" s="131"/>
      <c r="QCZ39" s="131"/>
      <c r="QDA39" s="131"/>
      <c r="QDB39" s="131"/>
      <c r="QDC39" s="131"/>
      <c r="QDD39" s="131"/>
      <c r="QDE39" s="131"/>
      <c r="QDF39" s="131"/>
      <c r="QDG39" s="131"/>
      <c r="QDH39" s="131"/>
      <c r="QDI39" s="131"/>
      <c r="QDJ39" s="131"/>
      <c r="QDK39" s="131"/>
      <c r="QDL39" s="131"/>
      <c r="QDM39" s="131"/>
      <c r="QDN39" s="131"/>
      <c r="QDO39" s="131"/>
      <c r="QDP39" s="131"/>
      <c r="QDQ39" s="131"/>
      <c r="QDR39" s="131"/>
      <c r="QDS39" s="131"/>
      <c r="QDT39" s="131"/>
      <c r="QDU39" s="131"/>
      <c r="QDV39" s="131"/>
      <c r="QDW39" s="131"/>
      <c r="QDX39" s="131"/>
      <c r="QDY39" s="131"/>
      <c r="QDZ39" s="131"/>
      <c r="QEA39" s="131"/>
      <c r="QEB39" s="131"/>
      <c r="QEC39" s="131"/>
      <c r="QED39" s="131"/>
      <c r="QEE39" s="131"/>
      <c r="QEF39" s="131"/>
      <c r="QEG39" s="131"/>
      <c r="QEH39" s="131"/>
      <c r="QEI39" s="131"/>
      <c r="QEJ39" s="131"/>
      <c r="QEK39" s="131"/>
      <c r="QEL39" s="131"/>
      <c r="QEM39" s="131"/>
      <c r="QEN39" s="131"/>
      <c r="QEO39" s="131"/>
      <c r="QEP39" s="131"/>
      <c r="QEQ39" s="131"/>
      <c r="QER39" s="131"/>
      <c r="QES39" s="131"/>
      <c r="QET39" s="131"/>
      <c r="QEU39" s="131"/>
      <c r="QEV39" s="131"/>
      <c r="QEW39" s="131"/>
      <c r="QEX39" s="131"/>
      <c r="QEY39" s="131"/>
      <c r="QEZ39" s="131"/>
      <c r="QFA39" s="131"/>
      <c r="QFB39" s="131"/>
      <c r="QFC39" s="131"/>
      <c r="QFD39" s="131"/>
      <c r="QFE39" s="131"/>
      <c r="QFF39" s="131"/>
      <c r="QFG39" s="131"/>
      <c r="QFH39" s="131"/>
      <c r="QFI39" s="131"/>
      <c r="QFJ39" s="131"/>
      <c r="QFK39" s="131"/>
      <c r="QFL39" s="131"/>
      <c r="QFM39" s="131"/>
      <c r="QFN39" s="131"/>
      <c r="QFO39" s="131"/>
      <c r="QFP39" s="131"/>
      <c r="QFQ39" s="131"/>
      <c r="QFR39" s="131"/>
      <c r="QFS39" s="131"/>
      <c r="QFT39" s="131"/>
      <c r="QFU39" s="131"/>
      <c r="QFV39" s="131"/>
      <c r="QFW39" s="131"/>
      <c r="QFX39" s="131"/>
      <c r="QFY39" s="131"/>
      <c r="QFZ39" s="131"/>
      <c r="QGA39" s="131"/>
      <c r="QGB39" s="131"/>
      <c r="QGC39" s="131"/>
      <c r="QGD39" s="131"/>
      <c r="QGE39" s="131"/>
      <c r="QGF39" s="131"/>
      <c r="QGG39" s="131"/>
      <c r="QGH39" s="131"/>
      <c r="QGI39" s="131"/>
      <c r="QGJ39" s="131"/>
      <c r="QGK39" s="131"/>
      <c r="QGL39" s="131"/>
      <c r="QGM39" s="131"/>
      <c r="QGN39" s="131"/>
      <c r="QGO39" s="131"/>
      <c r="QGP39" s="131"/>
      <c r="QGQ39" s="131"/>
      <c r="QGR39" s="131"/>
      <c r="QGS39" s="131"/>
      <c r="QGT39" s="131"/>
      <c r="QGU39" s="131"/>
      <c r="QGV39" s="131"/>
      <c r="QGW39" s="131"/>
      <c r="QGX39" s="131"/>
      <c r="QGY39" s="131"/>
      <c r="QGZ39" s="131"/>
      <c r="QHA39" s="131"/>
      <c r="QHB39" s="131"/>
      <c r="QHC39" s="131"/>
      <c r="QHD39" s="131"/>
      <c r="QHE39" s="131"/>
      <c r="QHF39" s="131"/>
      <c r="QHG39" s="131"/>
      <c r="QHH39" s="131"/>
      <c r="QHI39" s="131"/>
      <c r="QHJ39" s="131"/>
      <c r="QHK39" s="131"/>
      <c r="QHL39" s="131"/>
      <c r="QHM39" s="131"/>
      <c r="QHN39" s="131"/>
      <c r="QHO39" s="131"/>
      <c r="QHP39" s="131"/>
      <c r="QHQ39" s="131"/>
      <c r="QHR39" s="131"/>
      <c r="QHS39" s="131"/>
      <c r="QHT39" s="131"/>
      <c r="QHU39" s="131"/>
      <c r="QHV39" s="131"/>
      <c r="QHW39" s="131"/>
      <c r="QHX39" s="131"/>
      <c r="QHY39" s="131"/>
      <c r="QHZ39" s="131"/>
      <c r="QIA39" s="131"/>
      <c r="QIB39" s="131"/>
      <c r="QIC39" s="131"/>
      <c r="QID39" s="131"/>
      <c r="QIE39" s="131"/>
      <c r="QIF39" s="131"/>
      <c r="QIG39" s="131"/>
      <c r="QIH39" s="131"/>
      <c r="QII39" s="131"/>
      <c r="QIJ39" s="131"/>
      <c r="QIK39" s="131"/>
      <c r="QIL39" s="131"/>
      <c r="QIM39" s="131"/>
      <c r="QIN39" s="131"/>
      <c r="QIO39" s="131"/>
      <c r="QIP39" s="131"/>
      <c r="QIQ39" s="131"/>
      <c r="QIR39" s="131"/>
      <c r="QIS39" s="131"/>
      <c r="QIT39" s="131"/>
      <c r="QIU39" s="131"/>
      <c r="QIV39" s="131"/>
      <c r="QIW39" s="131"/>
      <c r="QIX39" s="131"/>
      <c r="QIY39" s="131"/>
      <c r="QIZ39" s="131"/>
      <c r="QJA39" s="131"/>
      <c r="QJB39" s="131"/>
      <c r="QJC39" s="131"/>
      <c r="QJD39" s="131"/>
      <c r="QJE39" s="131"/>
      <c r="QJF39" s="131"/>
      <c r="QJG39" s="131"/>
      <c r="QJH39" s="131"/>
      <c r="QJI39" s="131"/>
      <c r="QJJ39" s="131"/>
      <c r="QJK39" s="131"/>
      <c r="QJL39" s="131"/>
      <c r="QJM39" s="131"/>
      <c r="QJN39" s="131"/>
      <c r="QJO39" s="131"/>
      <c r="QJP39" s="131"/>
      <c r="QJQ39" s="131"/>
      <c r="QJR39" s="131"/>
      <c r="QJS39" s="131"/>
      <c r="QJT39" s="131"/>
      <c r="QJU39" s="131"/>
      <c r="QJV39" s="131"/>
      <c r="QJW39" s="131"/>
      <c r="QJX39" s="131"/>
      <c r="QJY39" s="131"/>
      <c r="QJZ39" s="131"/>
      <c r="QKA39" s="131"/>
      <c r="QKB39" s="131"/>
      <c r="QKC39" s="131"/>
      <c r="QKD39" s="131"/>
      <c r="QKE39" s="131"/>
      <c r="QKF39" s="131"/>
      <c r="QKG39" s="131"/>
      <c r="QKH39" s="131"/>
      <c r="QKI39" s="131"/>
      <c r="QKJ39" s="131"/>
      <c r="QKK39" s="131"/>
      <c r="QKL39" s="131"/>
      <c r="QKM39" s="131"/>
      <c r="QKN39" s="131"/>
      <c r="QKO39" s="131"/>
      <c r="QKP39" s="131"/>
      <c r="QKQ39" s="131"/>
      <c r="QKR39" s="131"/>
      <c r="QKS39" s="131"/>
      <c r="QKT39" s="131"/>
      <c r="QKU39" s="131"/>
      <c r="QKV39" s="131"/>
      <c r="QKW39" s="131"/>
      <c r="QKX39" s="131"/>
      <c r="QKY39" s="131"/>
      <c r="QKZ39" s="131"/>
      <c r="QLA39" s="131"/>
      <c r="QLB39" s="131"/>
      <c r="QLC39" s="131"/>
      <c r="QLD39" s="131"/>
      <c r="QLE39" s="131"/>
      <c r="QLF39" s="131"/>
      <c r="QLG39" s="131"/>
      <c r="QLH39" s="131"/>
      <c r="QLI39" s="131"/>
      <c r="QLJ39" s="131"/>
      <c r="QLK39" s="131"/>
      <c r="QLL39" s="131"/>
      <c r="QLM39" s="131"/>
      <c r="QLN39" s="131"/>
      <c r="QLO39" s="131"/>
      <c r="QLP39" s="131"/>
      <c r="QLQ39" s="131"/>
      <c r="QLR39" s="131"/>
      <c r="QLS39" s="131"/>
      <c r="QLT39" s="131"/>
      <c r="QLU39" s="131"/>
      <c r="QLV39" s="131"/>
      <c r="QLW39" s="131"/>
      <c r="QLX39" s="131"/>
      <c r="QLY39" s="131"/>
      <c r="QLZ39" s="131"/>
      <c r="QMA39" s="131"/>
      <c r="QMB39" s="131"/>
      <c r="QMC39" s="131"/>
      <c r="QMD39" s="131"/>
      <c r="QME39" s="131"/>
      <c r="QMF39" s="131"/>
      <c r="QMG39" s="131"/>
      <c r="QMH39" s="131"/>
      <c r="QMI39" s="131"/>
      <c r="QMJ39" s="131"/>
      <c r="QMK39" s="131"/>
      <c r="QML39" s="131"/>
      <c r="QMM39" s="131"/>
      <c r="QMN39" s="131"/>
      <c r="QMO39" s="131"/>
      <c r="QMP39" s="131"/>
      <c r="QMQ39" s="131"/>
      <c r="QMR39" s="131"/>
      <c r="QMS39" s="131"/>
      <c r="QMT39" s="131"/>
      <c r="QMU39" s="131"/>
      <c r="QMV39" s="131"/>
      <c r="QMW39" s="131"/>
      <c r="QMX39" s="131"/>
      <c r="QMY39" s="131"/>
      <c r="QMZ39" s="131"/>
      <c r="QNA39" s="131"/>
      <c r="QNB39" s="131"/>
      <c r="QNC39" s="131"/>
      <c r="QND39" s="131"/>
      <c r="QNE39" s="131"/>
      <c r="QNF39" s="131"/>
      <c r="QNG39" s="131"/>
      <c r="QNH39" s="131"/>
      <c r="QNI39" s="131"/>
      <c r="QNJ39" s="131"/>
      <c r="QNK39" s="131"/>
      <c r="QNL39" s="131"/>
      <c r="QNM39" s="131"/>
      <c r="QNN39" s="131"/>
      <c r="QNO39" s="131"/>
      <c r="QNP39" s="131"/>
      <c r="QNQ39" s="131"/>
      <c r="QNR39" s="131"/>
      <c r="QNS39" s="131"/>
      <c r="QNT39" s="131"/>
      <c r="QNU39" s="131"/>
      <c r="QNV39" s="131"/>
      <c r="QNW39" s="131"/>
      <c r="QNX39" s="131"/>
      <c r="QNY39" s="131"/>
      <c r="QNZ39" s="131"/>
      <c r="QOA39" s="131"/>
      <c r="QOB39" s="131"/>
      <c r="QOC39" s="131"/>
      <c r="QOD39" s="131"/>
      <c r="QOE39" s="131"/>
      <c r="QOF39" s="131"/>
      <c r="QOG39" s="131"/>
      <c r="QOH39" s="131"/>
      <c r="QOI39" s="131"/>
      <c r="QOJ39" s="131"/>
      <c r="QOK39" s="131"/>
      <c r="QOL39" s="131"/>
      <c r="QOM39" s="131"/>
      <c r="QON39" s="131"/>
      <c r="QOO39" s="131"/>
      <c r="QOP39" s="131"/>
      <c r="QOQ39" s="131"/>
      <c r="QOR39" s="131"/>
      <c r="QOS39" s="131"/>
      <c r="QOT39" s="131"/>
      <c r="QOU39" s="131"/>
      <c r="QOV39" s="131"/>
      <c r="QOW39" s="131"/>
      <c r="QOX39" s="131"/>
      <c r="QOY39" s="131"/>
      <c r="QOZ39" s="131"/>
      <c r="QPA39" s="131"/>
      <c r="QPB39" s="131"/>
      <c r="QPC39" s="131"/>
      <c r="QPD39" s="131"/>
      <c r="QPE39" s="131"/>
      <c r="QPF39" s="131"/>
      <c r="QPG39" s="131"/>
      <c r="QPH39" s="131"/>
      <c r="QPI39" s="131"/>
      <c r="QPJ39" s="131"/>
      <c r="QPK39" s="131"/>
      <c r="QPL39" s="131"/>
      <c r="QPM39" s="131"/>
      <c r="QPN39" s="131"/>
      <c r="QPO39" s="131"/>
      <c r="QPP39" s="131"/>
      <c r="QPQ39" s="131"/>
      <c r="QPR39" s="131"/>
      <c r="QPS39" s="131"/>
      <c r="QPT39" s="131"/>
      <c r="QPU39" s="131"/>
      <c r="QPV39" s="131"/>
      <c r="QPW39" s="131"/>
      <c r="QPX39" s="131"/>
      <c r="QPY39" s="131"/>
      <c r="QPZ39" s="131"/>
      <c r="QQA39" s="131"/>
      <c r="QQB39" s="131"/>
      <c r="QQC39" s="131"/>
      <c r="QQD39" s="131"/>
      <c r="QQE39" s="131"/>
      <c r="QQF39" s="131"/>
      <c r="QQG39" s="131"/>
      <c r="QQH39" s="131"/>
      <c r="QQI39" s="131"/>
      <c r="QQJ39" s="131"/>
      <c r="QQK39" s="131"/>
      <c r="QQL39" s="131"/>
      <c r="QQM39" s="131"/>
      <c r="QQN39" s="131"/>
      <c r="QQO39" s="131"/>
      <c r="QQP39" s="131"/>
      <c r="QQQ39" s="131"/>
      <c r="QQR39" s="131"/>
      <c r="QQS39" s="131"/>
      <c r="QQT39" s="131"/>
      <c r="QQU39" s="131"/>
      <c r="QQV39" s="131"/>
      <c r="QQW39" s="131"/>
      <c r="QQX39" s="131"/>
      <c r="QQY39" s="131"/>
      <c r="QQZ39" s="131"/>
      <c r="QRA39" s="131"/>
      <c r="QRB39" s="131"/>
      <c r="QRC39" s="131"/>
      <c r="QRD39" s="131"/>
      <c r="QRE39" s="131"/>
      <c r="QRF39" s="131"/>
      <c r="QRG39" s="131"/>
      <c r="QRH39" s="131"/>
      <c r="QRI39" s="131"/>
      <c r="QRJ39" s="131"/>
      <c r="QRK39" s="131"/>
      <c r="QRL39" s="131"/>
      <c r="QRM39" s="131"/>
      <c r="QRN39" s="131"/>
      <c r="QRO39" s="131"/>
      <c r="QRP39" s="131"/>
      <c r="QRQ39" s="131"/>
      <c r="QRR39" s="131"/>
      <c r="QRS39" s="131"/>
      <c r="QRT39" s="131"/>
      <c r="QRU39" s="131"/>
      <c r="QRV39" s="131"/>
      <c r="QRW39" s="131"/>
      <c r="QRX39" s="131"/>
      <c r="QRY39" s="131"/>
      <c r="QRZ39" s="131"/>
      <c r="QSA39" s="131"/>
      <c r="QSB39" s="131"/>
      <c r="QSC39" s="131"/>
      <c r="QSD39" s="131"/>
      <c r="QSE39" s="131"/>
      <c r="QSF39" s="131"/>
      <c r="QSG39" s="131"/>
      <c r="QSH39" s="131"/>
      <c r="QSI39" s="131"/>
      <c r="QSJ39" s="131"/>
      <c r="QSK39" s="131"/>
      <c r="QSL39" s="131"/>
      <c r="QSM39" s="131"/>
      <c r="QSN39" s="131"/>
      <c r="QSO39" s="131"/>
      <c r="QSP39" s="131"/>
      <c r="QSQ39" s="131"/>
      <c r="QSR39" s="131"/>
      <c r="QSS39" s="131"/>
      <c r="QST39" s="131"/>
      <c r="QSU39" s="131"/>
      <c r="QSV39" s="131"/>
      <c r="QSW39" s="131"/>
      <c r="QSX39" s="131"/>
      <c r="QSY39" s="131"/>
      <c r="QSZ39" s="131"/>
      <c r="QTA39" s="131"/>
      <c r="QTB39" s="131"/>
      <c r="QTC39" s="131"/>
      <c r="QTD39" s="131"/>
      <c r="QTE39" s="131"/>
      <c r="QTF39" s="131"/>
      <c r="QTG39" s="131"/>
      <c r="QTH39" s="131"/>
      <c r="QTI39" s="131"/>
      <c r="QTJ39" s="131"/>
      <c r="QTK39" s="131"/>
      <c r="QTL39" s="131"/>
      <c r="QTM39" s="131"/>
      <c r="QTN39" s="131"/>
      <c r="QTO39" s="131"/>
      <c r="QTP39" s="131"/>
      <c r="QTQ39" s="131"/>
      <c r="QTR39" s="131"/>
      <c r="QTS39" s="131"/>
      <c r="QTT39" s="131"/>
      <c r="QTU39" s="131"/>
      <c r="QTV39" s="131"/>
      <c r="QTW39" s="131"/>
      <c r="QTX39" s="131"/>
      <c r="QTY39" s="131"/>
      <c r="QTZ39" s="131"/>
      <c r="QUA39" s="131"/>
      <c r="QUB39" s="131"/>
      <c r="QUC39" s="131"/>
      <c r="QUD39" s="131"/>
      <c r="QUE39" s="131"/>
      <c r="QUF39" s="131"/>
      <c r="QUG39" s="131"/>
      <c r="QUH39" s="131"/>
      <c r="QUI39" s="131"/>
      <c r="QUJ39" s="131"/>
      <c r="QUK39" s="131"/>
      <c r="QUL39" s="131"/>
      <c r="QUM39" s="131"/>
      <c r="QUN39" s="131"/>
      <c r="QUO39" s="131"/>
      <c r="QUP39" s="131"/>
      <c r="QUQ39" s="131"/>
      <c r="QUR39" s="131"/>
      <c r="QUS39" s="131"/>
      <c r="QUT39" s="131"/>
      <c r="QUU39" s="131"/>
      <c r="QUV39" s="131"/>
      <c r="QUW39" s="131"/>
      <c r="QUX39" s="131"/>
      <c r="QUY39" s="131"/>
      <c r="QUZ39" s="131"/>
      <c r="QVA39" s="131"/>
      <c r="QVB39" s="131"/>
      <c r="QVC39" s="131"/>
      <c r="QVD39" s="131"/>
      <c r="QVE39" s="131"/>
      <c r="QVF39" s="131"/>
      <c r="QVG39" s="131"/>
      <c r="QVH39" s="131"/>
      <c r="QVI39" s="131"/>
      <c r="QVJ39" s="131"/>
      <c r="QVK39" s="131"/>
      <c r="QVL39" s="131"/>
      <c r="QVM39" s="131"/>
      <c r="QVN39" s="131"/>
      <c r="QVO39" s="131"/>
      <c r="QVP39" s="131"/>
      <c r="QVQ39" s="131"/>
      <c r="QVR39" s="131"/>
      <c r="QVS39" s="131"/>
      <c r="QVT39" s="131"/>
      <c r="QVU39" s="131"/>
      <c r="QVV39" s="131"/>
      <c r="QVW39" s="131"/>
      <c r="QVX39" s="131"/>
      <c r="QVY39" s="131"/>
      <c r="QVZ39" s="131"/>
      <c r="QWA39" s="131"/>
      <c r="QWB39" s="131"/>
      <c r="QWC39" s="131"/>
      <c r="QWD39" s="131"/>
      <c r="QWE39" s="131"/>
      <c r="QWF39" s="131"/>
      <c r="QWG39" s="131"/>
      <c r="QWH39" s="131"/>
      <c r="QWI39" s="131"/>
      <c r="QWJ39" s="131"/>
      <c r="QWK39" s="131"/>
      <c r="QWL39" s="131"/>
      <c r="QWM39" s="131"/>
      <c r="QWN39" s="131"/>
      <c r="QWO39" s="131"/>
      <c r="QWP39" s="131"/>
      <c r="QWQ39" s="131"/>
      <c r="QWR39" s="131"/>
      <c r="QWS39" s="131"/>
      <c r="QWT39" s="131"/>
      <c r="QWU39" s="131"/>
      <c r="QWV39" s="131"/>
      <c r="QWW39" s="131"/>
      <c r="QWX39" s="131"/>
      <c r="QWY39" s="131"/>
      <c r="QWZ39" s="131"/>
      <c r="QXA39" s="131"/>
      <c r="QXB39" s="131"/>
      <c r="QXC39" s="131"/>
      <c r="QXD39" s="131"/>
      <c r="QXE39" s="131"/>
      <c r="QXF39" s="131"/>
      <c r="QXG39" s="131"/>
      <c r="QXH39" s="131"/>
      <c r="QXI39" s="131"/>
      <c r="QXJ39" s="131"/>
      <c r="QXK39" s="131"/>
      <c r="QXL39" s="131"/>
      <c r="QXM39" s="131"/>
      <c r="QXN39" s="131"/>
      <c r="QXO39" s="131"/>
      <c r="QXP39" s="131"/>
      <c r="QXQ39" s="131"/>
      <c r="QXR39" s="131"/>
      <c r="QXS39" s="131"/>
      <c r="QXT39" s="131"/>
      <c r="QXU39" s="131"/>
      <c r="QXV39" s="131"/>
      <c r="QXW39" s="131"/>
      <c r="QXX39" s="131"/>
      <c r="QXY39" s="131"/>
      <c r="QXZ39" s="131"/>
      <c r="QYA39" s="131"/>
      <c r="QYB39" s="131"/>
      <c r="QYC39" s="131"/>
      <c r="QYD39" s="131"/>
      <c r="QYE39" s="131"/>
      <c r="QYF39" s="131"/>
      <c r="QYG39" s="131"/>
      <c r="QYH39" s="131"/>
      <c r="QYI39" s="131"/>
      <c r="QYJ39" s="131"/>
      <c r="QYK39" s="131"/>
      <c r="QYL39" s="131"/>
      <c r="QYM39" s="131"/>
      <c r="QYN39" s="131"/>
      <c r="QYO39" s="131"/>
      <c r="QYP39" s="131"/>
      <c r="QYQ39" s="131"/>
      <c r="QYR39" s="131"/>
      <c r="QYS39" s="131"/>
      <c r="QYT39" s="131"/>
      <c r="QYU39" s="131"/>
      <c r="QYV39" s="131"/>
      <c r="QYW39" s="131"/>
      <c r="QYX39" s="131"/>
      <c r="QYY39" s="131"/>
      <c r="QYZ39" s="131"/>
      <c r="QZA39" s="131"/>
      <c r="QZB39" s="131"/>
      <c r="QZC39" s="131"/>
      <c r="QZD39" s="131"/>
      <c r="QZE39" s="131"/>
      <c r="QZF39" s="131"/>
      <c r="QZG39" s="131"/>
      <c r="QZH39" s="131"/>
      <c r="QZI39" s="131"/>
      <c r="QZJ39" s="131"/>
      <c r="QZK39" s="131"/>
      <c r="QZL39" s="131"/>
      <c r="QZM39" s="131"/>
      <c r="QZN39" s="131"/>
      <c r="QZO39" s="131"/>
      <c r="QZP39" s="131"/>
      <c r="QZQ39" s="131"/>
      <c r="QZR39" s="131"/>
      <c r="QZS39" s="131"/>
      <c r="QZT39" s="131"/>
      <c r="QZU39" s="131"/>
      <c r="QZV39" s="131"/>
      <c r="QZW39" s="131"/>
      <c r="QZX39" s="131"/>
      <c r="QZY39" s="131"/>
      <c r="QZZ39" s="131"/>
      <c r="RAA39" s="131"/>
      <c r="RAB39" s="131"/>
      <c r="RAC39" s="131"/>
      <c r="RAD39" s="131"/>
      <c r="RAE39" s="131"/>
      <c r="RAF39" s="131"/>
      <c r="RAG39" s="131"/>
      <c r="RAH39" s="131"/>
      <c r="RAI39" s="131"/>
      <c r="RAJ39" s="131"/>
      <c r="RAK39" s="131"/>
      <c r="RAL39" s="131"/>
      <c r="RAM39" s="131"/>
      <c r="RAN39" s="131"/>
      <c r="RAO39" s="131"/>
      <c r="RAP39" s="131"/>
      <c r="RAQ39" s="131"/>
      <c r="RAR39" s="131"/>
      <c r="RAS39" s="131"/>
      <c r="RAT39" s="131"/>
      <c r="RAU39" s="131"/>
      <c r="RAV39" s="131"/>
      <c r="RAW39" s="131"/>
      <c r="RAX39" s="131"/>
      <c r="RAY39" s="131"/>
      <c r="RAZ39" s="131"/>
      <c r="RBA39" s="131"/>
      <c r="RBB39" s="131"/>
      <c r="RBC39" s="131"/>
      <c r="RBD39" s="131"/>
      <c r="RBE39" s="131"/>
      <c r="RBF39" s="131"/>
      <c r="RBG39" s="131"/>
      <c r="RBH39" s="131"/>
      <c r="RBI39" s="131"/>
      <c r="RBJ39" s="131"/>
      <c r="RBK39" s="131"/>
      <c r="RBL39" s="131"/>
      <c r="RBM39" s="131"/>
      <c r="RBN39" s="131"/>
      <c r="RBO39" s="131"/>
      <c r="RBP39" s="131"/>
      <c r="RBQ39" s="131"/>
      <c r="RBR39" s="131"/>
      <c r="RBS39" s="131"/>
      <c r="RBT39" s="131"/>
      <c r="RBU39" s="131"/>
      <c r="RBV39" s="131"/>
      <c r="RBW39" s="131"/>
      <c r="RBX39" s="131"/>
      <c r="RBY39" s="131"/>
      <c r="RBZ39" s="131"/>
      <c r="RCA39" s="131"/>
      <c r="RCB39" s="131"/>
      <c r="RCC39" s="131"/>
      <c r="RCD39" s="131"/>
      <c r="RCE39" s="131"/>
      <c r="RCF39" s="131"/>
      <c r="RCG39" s="131"/>
      <c r="RCH39" s="131"/>
      <c r="RCI39" s="131"/>
      <c r="RCJ39" s="131"/>
      <c r="RCK39" s="131"/>
      <c r="RCL39" s="131"/>
      <c r="RCM39" s="131"/>
      <c r="RCN39" s="131"/>
      <c r="RCO39" s="131"/>
      <c r="RCP39" s="131"/>
      <c r="RCQ39" s="131"/>
      <c r="RCR39" s="131"/>
      <c r="RCS39" s="131"/>
      <c r="RCT39" s="131"/>
      <c r="RCU39" s="131"/>
      <c r="RCV39" s="131"/>
      <c r="RCW39" s="131"/>
      <c r="RCX39" s="131"/>
      <c r="RCY39" s="131"/>
      <c r="RCZ39" s="131"/>
      <c r="RDA39" s="131"/>
      <c r="RDB39" s="131"/>
      <c r="RDC39" s="131"/>
      <c r="RDD39" s="131"/>
      <c r="RDE39" s="131"/>
      <c r="RDF39" s="131"/>
      <c r="RDG39" s="131"/>
      <c r="RDH39" s="131"/>
      <c r="RDI39" s="131"/>
      <c r="RDJ39" s="131"/>
      <c r="RDK39" s="131"/>
      <c r="RDL39" s="131"/>
      <c r="RDM39" s="131"/>
      <c r="RDN39" s="131"/>
      <c r="RDO39" s="131"/>
      <c r="RDP39" s="131"/>
      <c r="RDQ39" s="131"/>
      <c r="RDR39" s="131"/>
      <c r="RDS39" s="131"/>
      <c r="RDT39" s="131"/>
      <c r="RDU39" s="131"/>
      <c r="RDV39" s="131"/>
      <c r="RDW39" s="131"/>
      <c r="RDX39" s="131"/>
      <c r="RDY39" s="131"/>
      <c r="RDZ39" s="131"/>
      <c r="REA39" s="131"/>
      <c r="REB39" s="131"/>
      <c r="REC39" s="131"/>
      <c r="RED39" s="131"/>
      <c r="REE39" s="131"/>
      <c r="REF39" s="131"/>
      <c r="REG39" s="131"/>
      <c r="REH39" s="131"/>
      <c r="REI39" s="131"/>
      <c r="REJ39" s="131"/>
      <c r="REK39" s="131"/>
      <c r="REL39" s="131"/>
      <c r="REM39" s="131"/>
      <c r="REN39" s="131"/>
      <c r="REO39" s="131"/>
      <c r="REP39" s="131"/>
      <c r="REQ39" s="131"/>
      <c r="RER39" s="131"/>
      <c r="RES39" s="131"/>
      <c r="RET39" s="131"/>
      <c r="REU39" s="131"/>
      <c r="REV39" s="131"/>
      <c r="REW39" s="131"/>
      <c r="REX39" s="131"/>
      <c r="REY39" s="131"/>
      <c r="REZ39" s="131"/>
      <c r="RFA39" s="131"/>
      <c r="RFB39" s="131"/>
      <c r="RFC39" s="131"/>
      <c r="RFD39" s="131"/>
      <c r="RFE39" s="131"/>
      <c r="RFF39" s="131"/>
      <c r="RFG39" s="131"/>
      <c r="RFH39" s="131"/>
      <c r="RFI39" s="131"/>
      <c r="RFJ39" s="131"/>
      <c r="RFK39" s="131"/>
      <c r="RFL39" s="131"/>
      <c r="RFM39" s="131"/>
      <c r="RFN39" s="131"/>
      <c r="RFO39" s="131"/>
      <c r="RFP39" s="131"/>
      <c r="RFQ39" s="131"/>
      <c r="RFR39" s="131"/>
      <c r="RFS39" s="131"/>
      <c r="RFT39" s="131"/>
      <c r="RFU39" s="131"/>
      <c r="RFV39" s="131"/>
      <c r="RFW39" s="131"/>
      <c r="RFX39" s="131"/>
      <c r="RFY39" s="131"/>
      <c r="RFZ39" s="131"/>
      <c r="RGA39" s="131"/>
      <c r="RGB39" s="131"/>
      <c r="RGC39" s="131"/>
      <c r="RGD39" s="131"/>
      <c r="RGE39" s="131"/>
      <c r="RGF39" s="131"/>
      <c r="RGG39" s="131"/>
      <c r="RGH39" s="131"/>
      <c r="RGI39" s="131"/>
      <c r="RGJ39" s="131"/>
      <c r="RGK39" s="131"/>
      <c r="RGL39" s="131"/>
      <c r="RGM39" s="131"/>
      <c r="RGN39" s="131"/>
      <c r="RGO39" s="131"/>
      <c r="RGP39" s="131"/>
      <c r="RGQ39" s="131"/>
      <c r="RGR39" s="131"/>
      <c r="RGS39" s="131"/>
      <c r="RGT39" s="131"/>
      <c r="RGU39" s="131"/>
      <c r="RGV39" s="131"/>
      <c r="RGW39" s="131"/>
      <c r="RGX39" s="131"/>
      <c r="RGY39" s="131"/>
      <c r="RGZ39" s="131"/>
      <c r="RHA39" s="131"/>
      <c r="RHB39" s="131"/>
      <c r="RHC39" s="131"/>
      <c r="RHD39" s="131"/>
      <c r="RHE39" s="131"/>
      <c r="RHF39" s="131"/>
      <c r="RHG39" s="131"/>
      <c r="RHH39" s="131"/>
      <c r="RHI39" s="131"/>
      <c r="RHJ39" s="131"/>
      <c r="RHK39" s="131"/>
      <c r="RHL39" s="131"/>
      <c r="RHM39" s="131"/>
      <c r="RHN39" s="131"/>
      <c r="RHO39" s="131"/>
      <c r="RHP39" s="131"/>
      <c r="RHQ39" s="131"/>
      <c r="RHR39" s="131"/>
      <c r="RHS39" s="131"/>
      <c r="RHT39" s="131"/>
      <c r="RHU39" s="131"/>
      <c r="RHV39" s="131"/>
      <c r="RHW39" s="131"/>
      <c r="RHX39" s="131"/>
      <c r="RHY39" s="131"/>
      <c r="RHZ39" s="131"/>
      <c r="RIA39" s="131"/>
      <c r="RIB39" s="131"/>
      <c r="RIC39" s="131"/>
      <c r="RID39" s="131"/>
      <c r="RIE39" s="131"/>
      <c r="RIF39" s="131"/>
      <c r="RIG39" s="131"/>
      <c r="RIH39" s="131"/>
      <c r="RII39" s="131"/>
      <c r="RIJ39" s="131"/>
      <c r="RIK39" s="131"/>
      <c r="RIL39" s="131"/>
      <c r="RIM39" s="131"/>
      <c r="RIN39" s="131"/>
      <c r="RIO39" s="131"/>
      <c r="RIP39" s="131"/>
      <c r="RIQ39" s="131"/>
      <c r="RIR39" s="131"/>
      <c r="RIS39" s="131"/>
      <c r="RIT39" s="131"/>
      <c r="RIU39" s="131"/>
      <c r="RIV39" s="131"/>
      <c r="RIW39" s="131"/>
      <c r="RIX39" s="131"/>
      <c r="RIY39" s="131"/>
      <c r="RIZ39" s="131"/>
      <c r="RJA39" s="131"/>
      <c r="RJB39" s="131"/>
      <c r="RJC39" s="131"/>
      <c r="RJD39" s="131"/>
      <c r="RJE39" s="131"/>
      <c r="RJF39" s="131"/>
      <c r="RJG39" s="131"/>
      <c r="RJH39" s="131"/>
      <c r="RJI39" s="131"/>
      <c r="RJJ39" s="131"/>
      <c r="RJK39" s="131"/>
      <c r="RJL39" s="131"/>
      <c r="RJM39" s="131"/>
      <c r="RJN39" s="131"/>
      <c r="RJO39" s="131"/>
      <c r="RJP39" s="131"/>
      <c r="RJQ39" s="131"/>
      <c r="RJR39" s="131"/>
      <c r="RJS39" s="131"/>
      <c r="RJT39" s="131"/>
      <c r="RJU39" s="131"/>
      <c r="RJV39" s="131"/>
      <c r="RJW39" s="131"/>
      <c r="RJX39" s="131"/>
      <c r="RJY39" s="131"/>
      <c r="RJZ39" s="131"/>
      <c r="RKA39" s="131"/>
      <c r="RKB39" s="131"/>
      <c r="RKC39" s="131"/>
      <c r="RKD39" s="131"/>
      <c r="RKE39" s="131"/>
      <c r="RKF39" s="131"/>
      <c r="RKG39" s="131"/>
      <c r="RKH39" s="131"/>
      <c r="RKI39" s="131"/>
      <c r="RKJ39" s="131"/>
      <c r="RKK39" s="131"/>
      <c r="RKL39" s="131"/>
      <c r="RKM39" s="131"/>
      <c r="RKN39" s="131"/>
      <c r="RKO39" s="131"/>
      <c r="RKP39" s="131"/>
      <c r="RKQ39" s="131"/>
      <c r="RKR39" s="131"/>
      <c r="RKS39" s="131"/>
      <c r="RKT39" s="131"/>
      <c r="RKU39" s="131"/>
      <c r="RKV39" s="131"/>
      <c r="RKW39" s="131"/>
      <c r="RKX39" s="131"/>
      <c r="RKY39" s="131"/>
      <c r="RKZ39" s="131"/>
      <c r="RLA39" s="131"/>
      <c r="RLB39" s="131"/>
      <c r="RLC39" s="131"/>
      <c r="RLD39" s="131"/>
      <c r="RLE39" s="131"/>
      <c r="RLF39" s="131"/>
      <c r="RLG39" s="131"/>
      <c r="RLH39" s="131"/>
      <c r="RLI39" s="131"/>
      <c r="RLJ39" s="131"/>
      <c r="RLK39" s="131"/>
      <c r="RLL39" s="131"/>
      <c r="RLM39" s="131"/>
      <c r="RLN39" s="131"/>
      <c r="RLO39" s="131"/>
      <c r="RLP39" s="131"/>
      <c r="RLQ39" s="131"/>
      <c r="RLR39" s="131"/>
      <c r="RLS39" s="131"/>
      <c r="RLT39" s="131"/>
      <c r="RLU39" s="131"/>
      <c r="RLV39" s="131"/>
      <c r="RLW39" s="131"/>
      <c r="RLX39" s="131"/>
      <c r="RLY39" s="131"/>
      <c r="RLZ39" s="131"/>
      <c r="RMA39" s="131"/>
      <c r="RMB39" s="131"/>
      <c r="RMC39" s="131"/>
      <c r="RMD39" s="131"/>
      <c r="RME39" s="131"/>
      <c r="RMF39" s="131"/>
      <c r="RMG39" s="131"/>
      <c r="RMH39" s="131"/>
      <c r="RMI39" s="131"/>
      <c r="RMJ39" s="131"/>
      <c r="RMK39" s="131"/>
      <c r="RML39" s="131"/>
      <c r="RMM39" s="131"/>
      <c r="RMN39" s="131"/>
      <c r="RMO39" s="131"/>
      <c r="RMP39" s="131"/>
      <c r="RMQ39" s="131"/>
      <c r="RMR39" s="131"/>
      <c r="RMS39" s="131"/>
      <c r="RMT39" s="131"/>
      <c r="RMU39" s="131"/>
      <c r="RMV39" s="131"/>
      <c r="RMW39" s="131"/>
      <c r="RMX39" s="131"/>
      <c r="RMY39" s="131"/>
      <c r="RMZ39" s="131"/>
      <c r="RNA39" s="131"/>
      <c r="RNB39" s="131"/>
      <c r="RNC39" s="131"/>
      <c r="RND39" s="131"/>
      <c r="RNE39" s="131"/>
      <c r="RNF39" s="131"/>
      <c r="RNG39" s="131"/>
      <c r="RNH39" s="131"/>
      <c r="RNI39" s="131"/>
      <c r="RNJ39" s="131"/>
      <c r="RNK39" s="131"/>
      <c r="RNL39" s="131"/>
      <c r="RNM39" s="131"/>
      <c r="RNN39" s="131"/>
      <c r="RNO39" s="131"/>
      <c r="RNP39" s="131"/>
      <c r="RNQ39" s="131"/>
      <c r="RNR39" s="131"/>
      <c r="RNS39" s="131"/>
      <c r="RNT39" s="131"/>
      <c r="RNU39" s="131"/>
      <c r="RNV39" s="131"/>
      <c r="RNW39" s="131"/>
      <c r="RNX39" s="131"/>
      <c r="RNY39" s="131"/>
      <c r="RNZ39" s="131"/>
      <c r="ROA39" s="131"/>
      <c r="ROB39" s="131"/>
      <c r="ROC39" s="131"/>
      <c r="ROD39" s="131"/>
      <c r="ROE39" s="131"/>
      <c r="ROF39" s="131"/>
      <c r="ROG39" s="131"/>
      <c r="ROH39" s="131"/>
      <c r="ROI39" s="131"/>
      <c r="ROJ39" s="131"/>
      <c r="ROK39" s="131"/>
      <c r="ROL39" s="131"/>
      <c r="ROM39" s="131"/>
      <c r="RON39" s="131"/>
      <c r="ROO39" s="131"/>
      <c r="ROP39" s="131"/>
      <c r="ROQ39" s="131"/>
      <c r="ROR39" s="131"/>
      <c r="ROS39" s="131"/>
      <c r="ROT39" s="131"/>
      <c r="ROU39" s="131"/>
      <c r="ROV39" s="131"/>
      <c r="ROW39" s="131"/>
      <c r="ROX39" s="131"/>
      <c r="ROY39" s="131"/>
      <c r="ROZ39" s="131"/>
      <c r="RPA39" s="131"/>
      <c r="RPB39" s="131"/>
      <c r="RPC39" s="131"/>
      <c r="RPD39" s="131"/>
      <c r="RPE39" s="131"/>
      <c r="RPF39" s="131"/>
      <c r="RPG39" s="131"/>
      <c r="RPH39" s="131"/>
      <c r="RPI39" s="131"/>
      <c r="RPJ39" s="131"/>
      <c r="RPK39" s="131"/>
      <c r="RPL39" s="131"/>
      <c r="RPM39" s="131"/>
      <c r="RPN39" s="131"/>
      <c r="RPO39" s="131"/>
      <c r="RPP39" s="131"/>
      <c r="RPQ39" s="131"/>
      <c r="RPR39" s="131"/>
      <c r="RPS39" s="131"/>
      <c r="RPT39" s="131"/>
      <c r="RPU39" s="131"/>
      <c r="RPV39" s="131"/>
      <c r="RPW39" s="131"/>
      <c r="RPX39" s="131"/>
      <c r="RPY39" s="131"/>
      <c r="RPZ39" s="131"/>
      <c r="RQA39" s="131"/>
      <c r="RQB39" s="131"/>
      <c r="RQC39" s="131"/>
      <c r="RQD39" s="131"/>
      <c r="RQE39" s="131"/>
      <c r="RQF39" s="131"/>
      <c r="RQG39" s="131"/>
      <c r="RQH39" s="131"/>
      <c r="RQI39" s="131"/>
      <c r="RQJ39" s="131"/>
      <c r="RQK39" s="131"/>
      <c r="RQL39" s="131"/>
      <c r="RQM39" s="131"/>
      <c r="RQN39" s="131"/>
      <c r="RQO39" s="131"/>
      <c r="RQP39" s="131"/>
      <c r="RQQ39" s="131"/>
      <c r="RQR39" s="131"/>
      <c r="RQS39" s="131"/>
      <c r="RQT39" s="131"/>
      <c r="RQU39" s="131"/>
      <c r="RQV39" s="131"/>
      <c r="RQW39" s="131"/>
      <c r="RQX39" s="131"/>
      <c r="RQY39" s="131"/>
      <c r="RQZ39" s="131"/>
      <c r="RRA39" s="131"/>
      <c r="RRB39" s="131"/>
      <c r="RRC39" s="131"/>
      <c r="RRD39" s="131"/>
      <c r="RRE39" s="131"/>
      <c r="RRF39" s="131"/>
      <c r="RRG39" s="131"/>
      <c r="RRH39" s="131"/>
      <c r="RRI39" s="131"/>
      <c r="RRJ39" s="131"/>
      <c r="RRK39" s="131"/>
      <c r="RRL39" s="131"/>
      <c r="RRM39" s="131"/>
      <c r="RRN39" s="131"/>
      <c r="RRO39" s="131"/>
      <c r="RRP39" s="131"/>
      <c r="RRQ39" s="131"/>
      <c r="RRR39" s="131"/>
      <c r="RRS39" s="131"/>
      <c r="RRT39" s="131"/>
      <c r="RRU39" s="131"/>
      <c r="RRV39" s="131"/>
      <c r="RRW39" s="131"/>
      <c r="RRX39" s="131"/>
      <c r="RRY39" s="131"/>
      <c r="RRZ39" s="131"/>
      <c r="RSA39" s="131"/>
      <c r="RSB39" s="131"/>
      <c r="RSC39" s="131"/>
      <c r="RSD39" s="131"/>
      <c r="RSE39" s="131"/>
      <c r="RSF39" s="131"/>
      <c r="RSG39" s="131"/>
      <c r="RSH39" s="131"/>
      <c r="RSI39" s="131"/>
      <c r="RSJ39" s="131"/>
      <c r="RSK39" s="131"/>
      <c r="RSL39" s="131"/>
      <c r="RSM39" s="131"/>
      <c r="RSN39" s="131"/>
      <c r="RSO39" s="131"/>
      <c r="RSP39" s="131"/>
      <c r="RSQ39" s="131"/>
      <c r="RSR39" s="131"/>
      <c r="RSS39" s="131"/>
      <c r="RST39" s="131"/>
      <c r="RSU39" s="131"/>
      <c r="RSV39" s="131"/>
      <c r="RSW39" s="131"/>
      <c r="RSX39" s="131"/>
      <c r="RSY39" s="131"/>
      <c r="RSZ39" s="131"/>
      <c r="RTA39" s="131"/>
      <c r="RTB39" s="131"/>
      <c r="RTC39" s="131"/>
      <c r="RTD39" s="131"/>
      <c r="RTE39" s="131"/>
      <c r="RTF39" s="131"/>
      <c r="RTG39" s="131"/>
      <c r="RTH39" s="131"/>
      <c r="RTI39" s="131"/>
      <c r="RTJ39" s="131"/>
      <c r="RTK39" s="131"/>
      <c r="RTL39" s="131"/>
      <c r="RTM39" s="131"/>
      <c r="RTN39" s="131"/>
      <c r="RTO39" s="131"/>
      <c r="RTP39" s="131"/>
      <c r="RTQ39" s="131"/>
      <c r="RTR39" s="131"/>
      <c r="RTS39" s="131"/>
      <c r="RTT39" s="131"/>
      <c r="RTU39" s="131"/>
      <c r="RTV39" s="131"/>
      <c r="RTW39" s="131"/>
      <c r="RTX39" s="131"/>
      <c r="RTY39" s="131"/>
      <c r="RTZ39" s="131"/>
      <c r="RUA39" s="131"/>
      <c r="RUB39" s="131"/>
      <c r="RUC39" s="131"/>
      <c r="RUD39" s="131"/>
      <c r="RUE39" s="131"/>
      <c r="RUF39" s="131"/>
      <c r="RUG39" s="131"/>
      <c r="RUH39" s="131"/>
      <c r="RUI39" s="131"/>
      <c r="RUJ39" s="131"/>
      <c r="RUK39" s="131"/>
      <c r="RUL39" s="131"/>
      <c r="RUM39" s="131"/>
      <c r="RUN39" s="131"/>
      <c r="RUO39" s="131"/>
      <c r="RUP39" s="131"/>
      <c r="RUQ39" s="131"/>
      <c r="RUR39" s="131"/>
      <c r="RUS39" s="131"/>
      <c r="RUT39" s="131"/>
      <c r="RUU39" s="131"/>
      <c r="RUV39" s="131"/>
      <c r="RUW39" s="131"/>
      <c r="RUX39" s="131"/>
      <c r="RUY39" s="131"/>
      <c r="RUZ39" s="131"/>
      <c r="RVA39" s="131"/>
      <c r="RVB39" s="131"/>
      <c r="RVC39" s="131"/>
      <c r="RVD39" s="131"/>
      <c r="RVE39" s="131"/>
      <c r="RVF39" s="131"/>
      <c r="RVG39" s="131"/>
      <c r="RVH39" s="131"/>
      <c r="RVI39" s="131"/>
      <c r="RVJ39" s="131"/>
      <c r="RVK39" s="131"/>
      <c r="RVL39" s="131"/>
      <c r="RVM39" s="131"/>
      <c r="RVN39" s="131"/>
      <c r="RVO39" s="131"/>
      <c r="RVP39" s="131"/>
      <c r="RVQ39" s="131"/>
      <c r="RVR39" s="131"/>
      <c r="RVS39" s="131"/>
      <c r="RVT39" s="131"/>
      <c r="RVU39" s="131"/>
      <c r="RVV39" s="131"/>
      <c r="RVW39" s="131"/>
      <c r="RVX39" s="131"/>
      <c r="RVY39" s="131"/>
      <c r="RVZ39" s="131"/>
      <c r="RWA39" s="131"/>
      <c r="RWB39" s="131"/>
      <c r="RWC39" s="131"/>
      <c r="RWD39" s="131"/>
      <c r="RWE39" s="131"/>
      <c r="RWF39" s="131"/>
      <c r="RWG39" s="131"/>
      <c r="RWH39" s="131"/>
      <c r="RWI39" s="131"/>
      <c r="RWJ39" s="131"/>
      <c r="RWK39" s="131"/>
      <c r="RWL39" s="131"/>
      <c r="RWM39" s="131"/>
      <c r="RWN39" s="131"/>
      <c r="RWO39" s="131"/>
      <c r="RWP39" s="131"/>
      <c r="RWQ39" s="131"/>
      <c r="RWR39" s="131"/>
      <c r="RWS39" s="131"/>
      <c r="RWT39" s="131"/>
      <c r="RWU39" s="131"/>
      <c r="RWV39" s="131"/>
      <c r="RWW39" s="131"/>
      <c r="RWX39" s="131"/>
      <c r="RWY39" s="131"/>
      <c r="RWZ39" s="131"/>
      <c r="RXA39" s="131"/>
      <c r="RXB39" s="131"/>
      <c r="RXC39" s="131"/>
      <c r="RXD39" s="131"/>
      <c r="RXE39" s="131"/>
      <c r="RXF39" s="131"/>
      <c r="RXG39" s="131"/>
      <c r="RXH39" s="131"/>
      <c r="RXI39" s="131"/>
      <c r="RXJ39" s="131"/>
      <c r="RXK39" s="131"/>
      <c r="RXL39" s="131"/>
      <c r="RXM39" s="131"/>
      <c r="RXN39" s="131"/>
      <c r="RXO39" s="131"/>
      <c r="RXP39" s="131"/>
      <c r="RXQ39" s="131"/>
      <c r="RXR39" s="131"/>
      <c r="RXS39" s="131"/>
      <c r="RXT39" s="131"/>
      <c r="RXU39" s="131"/>
      <c r="RXV39" s="131"/>
      <c r="RXW39" s="131"/>
      <c r="RXX39" s="131"/>
      <c r="RXY39" s="131"/>
      <c r="RXZ39" s="131"/>
      <c r="RYA39" s="131"/>
      <c r="RYB39" s="131"/>
      <c r="RYC39" s="131"/>
      <c r="RYD39" s="131"/>
      <c r="RYE39" s="131"/>
      <c r="RYF39" s="131"/>
      <c r="RYG39" s="131"/>
      <c r="RYH39" s="131"/>
      <c r="RYI39" s="131"/>
      <c r="RYJ39" s="131"/>
      <c r="RYK39" s="131"/>
      <c r="RYL39" s="131"/>
      <c r="RYM39" s="131"/>
      <c r="RYN39" s="131"/>
      <c r="RYO39" s="131"/>
      <c r="RYP39" s="131"/>
      <c r="RYQ39" s="131"/>
      <c r="RYR39" s="131"/>
      <c r="RYS39" s="131"/>
      <c r="RYT39" s="131"/>
      <c r="RYU39" s="131"/>
      <c r="RYV39" s="131"/>
      <c r="RYW39" s="131"/>
      <c r="RYX39" s="131"/>
      <c r="RYY39" s="131"/>
      <c r="RYZ39" s="131"/>
      <c r="RZA39" s="131"/>
      <c r="RZB39" s="131"/>
      <c r="RZC39" s="131"/>
      <c r="RZD39" s="131"/>
      <c r="RZE39" s="131"/>
      <c r="RZF39" s="131"/>
      <c r="RZG39" s="131"/>
      <c r="RZH39" s="131"/>
      <c r="RZI39" s="131"/>
      <c r="RZJ39" s="131"/>
      <c r="RZK39" s="131"/>
      <c r="RZL39" s="131"/>
      <c r="RZM39" s="131"/>
      <c r="RZN39" s="131"/>
      <c r="RZO39" s="131"/>
      <c r="RZP39" s="131"/>
      <c r="RZQ39" s="131"/>
      <c r="RZR39" s="131"/>
      <c r="RZS39" s="131"/>
      <c r="RZT39" s="131"/>
      <c r="RZU39" s="131"/>
      <c r="RZV39" s="131"/>
      <c r="RZW39" s="131"/>
      <c r="RZX39" s="131"/>
      <c r="RZY39" s="131"/>
      <c r="RZZ39" s="131"/>
      <c r="SAA39" s="131"/>
      <c r="SAB39" s="131"/>
      <c r="SAC39" s="131"/>
      <c r="SAD39" s="131"/>
      <c r="SAE39" s="131"/>
      <c r="SAF39" s="131"/>
      <c r="SAG39" s="131"/>
      <c r="SAH39" s="131"/>
      <c r="SAI39" s="131"/>
      <c r="SAJ39" s="131"/>
      <c r="SAK39" s="131"/>
      <c r="SAL39" s="131"/>
      <c r="SAM39" s="131"/>
      <c r="SAN39" s="131"/>
      <c r="SAO39" s="131"/>
      <c r="SAP39" s="131"/>
      <c r="SAQ39" s="131"/>
      <c r="SAR39" s="131"/>
      <c r="SAS39" s="131"/>
      <c r="SAT39" s="131"/>
      <c r="SAU39" s="131"/>
      <c r="SAV39" s="131"/>
      <c r="SAW39" s="131"/>
      <c r="SAX39" s="131"/>
      <c r="SAY39" s="131"/>
      <c r="SAZ39" s="131"/>
      <c r="SBA39" s="131"/>
      <c r="SBB39" s="131"/>
      <c r="SBC39" s="131"/>
      <c r="SBD39" s="131"/>
      <c r="SBE39" s="131"/>
      <c r="SBF39" s="131"/>
      <c r="SBG39" s="131"/>
      <c r="SBH39" s="131"/>
      <c r="SBI39" s="131"/>
      <c r="SBJ39" s="131"/>
      <c r="SBK39" s="131"/>
      <c r="SBL39" s="131"/>
      <c r="SBM39" s="131"/>
      <c r="SBN39" s="131"/>
      <c r="SBO39" s="131"/>
      <c r="SBP39" s="131"/>
      <c r="SBQ39" s="131"/>
      <c r="SBR39" s="131"/>
      <c r="SBS39" s="131"/>
      <c r="SBT39" s="131"/>
      <c r="SBU39" s="131"/>
      <c r="SBV39" s="131"/>
      <c r="SBW39" s="131"/>
      <c r="SBX39" s="131"/>
      <c r="SBY39" s="131"/>
      <c r="SBZ39" s="131"/>
      <c r="SCA39" s="131"/>
      <c r="SCB39" s="131"/>
      <c r="SCC39" s="131"/>
      <c r="SCD39" s="131"/>
      <c r="SCE39" s="131"/>
      <c r="SCF39" s="131"/>
      <c r="SCG39" s="131"/>
      <c r="SCH39" s="131"/>
      <c r="SCI39" s="131"/>
      <c r="SCJ39" s="131"/>
      <c r="SCK39" s="131"/>
      <c r="SCL39" s="131"/>
      <c r="SCM39" s="131"/>
      <c r="SCN39" s="131"/>
      <c r="SCO39" s="131"/>
      <c r="SCP39" s="131"/>
      <c r="SCQ39" s="131"/>
      <c r="SCR39" s="131"/>
      <c r="SCS39" s="131"/>
      <c r="SCT39" s="131"/>
      <c r="SCU39" s="131"/>
      <c r="SCV39" s="131"/>
      <c r="SCW39" s="131"/>
      <c r="SCX39" s="131"/>
      <c r="SCY39" s="131"/>
      <c r="SCZ39" s="131"/>
      <c r="SDA39" s="131"/>
      <c r="SDB39" s="131"/>
      <c r="SDC39" s="131"/>
      <c r="SDD39" s="131"/>
      <c r="SDE39" s="131"/>
      <c r="SDF39" s="131"/>
      <c r="SDG39" s="131"/>
      <c r="SDH39" s="131"/>
      <c r="SDI39" s="131"/>
      <c r="SDJ39" s="131"/>
      <c r="SDK39" s="131"/>
      <c r="SDL39" s="131"/>
      <c r="SDM39" s="131"/>
      <c r="SDN39" s="131"/>
      <c r="SDO39" s="131"/>
      <c r="SDP39" s="131"/>
      <c r="SDQ39" s="131"/>
      <c r="SDR39" s="131"/>
      <c r="SDS39" s="131"/>
      <c r="SDT39" s="131"/>
      <c r="SDU39" s="131"/>
      <c r="SDV39" s="131"/>
      <c r="SDW39" s="131"/>
      <c r="SDX39" s="131"/>
      <c r="SDY39" s="131"/>
      <c r="SDZ39" s="131"/>
      <c r="SEA39" s="131"/>
      <c r="SEB39" s="131"/>
      <c r="SEC39" s="131"/>
      <c r="SED39" s="131"/>
      <c r="SEE39" s="131"/>
      <c r="SEF39" s="131"/>
      <c r="SEG39" s="131"/>
      <c r="SEH39" s="131"/>
      <c r="SEI39" s="131"/>
      <c r="SEJ39" s="131"/>
      <c r="SEK39" s="131"/>
      <c r="SEL39" s="131"/>
      <c r="SEM39" s="131"/>
      <c r="SEN39" s="131"/>
      <c r="SEO39" s="131"/>
      <c r="SEP39" s="131"/>
      <c r="SEQ39" s="131"/>
      <c r="SER39" s="131"/>
      <c r="SES39" s="131"/>
      <c r="SET39" s="131"/>
      <c r="SEU39" s="131"/>
      <c r="SEV39" s="131"/>
      <c r="SEW39" s="131"/>
      <c r="SEX39" s="131"/>
      <c r="SEY39" s="131"/>
      <c r="SEZ39" s="131"/>
      <c r="SFA39" s="131"/>
      <c r="SFB39" s="131"/>
      <c r="SFC39" s="131"/>
      <c r="SFD39" s="131"/>
      <c r="SFE39" s="131"/>
      <c r="SFF39" s="131"/>
      <c r="SFG39" s="131"/>
      <c r="SFH39" s="131"/>
      <c r="SFI39" s="131"/>
      <c r="SFJ39" s="131"/>
      <c r="SFK39" s="131"/>
      <c r="SFL39" s="131"/>
      <c r="SFM39" s="131"/>
      <c r="SFN39" s="131"/>
      <c r="SFO39" s="131"/>
      <c r="SFP39" s="131"/>
      <c r="SFQ39" s="131"/>
      <c r="SFR39" s="131"/>
      <c r="SFS39" s="131"/>
      <c r="SFT39" s="131"/>
      <c r="SFU39" s="131"/>
      <c r="SFV39" s="131"/>
      <c r="SFW39" s="131"/>
      <c r="SFX39" s="131"/>
      <c r="SFY39" s="131"/>
      <c r="SFZ39" s="131"/>
      <c r="SGA39" s="131"/>
      <c r="SGB39" s="131"/>
      <c r="SGC39" s="131"/>
      <c r="SGD39" s="131"/>
      <c r="SGE39" s="131"/>
      <c r="SGF39" s="131"/>
      <c r="SGG39" s="131"/>
      <c r="SGH39" s="131"/>
      <c r="SGI39" s="131"/>
      <c r="SGJ39" s="131"/>
      <c r="SGK39" s="131"/>
      <c r="SGL39" s="131"/>
      <c r="SGM39" s="131"/>
      <c r="SGN39" s="131"/>
      <c r="SGO39" s="131"/>
      <c r="SGP39" s="131"/>
      <c r="SGQ39" s="131"/>
      <c r="SGR39" s="131"/>
      <c r="SGS39" s="131"/>
      <c r="SGT39" s="131"/>
      <c r="SGU39" s="131"/>
      <c r="SGV39" s="131"/>
      <c r="SGW39" s="131"/>
      <c r="SGX39" s="131"/>
      <c r="SGY39" s="131"/>
      <c r="SGZ39" s="131"/>
      <c r="SHA39" s="131"/>
      <c r="SHB39" s="131"/>
      <c r="SHC39" s="131"/>
      <c r="SHD39" s="131"/>
      <c r="SHE39" s="131"/>
      <c r="SHF39" s="131"/>
      <c r="SHG39" s="131"/>
      <c r="SHH39" s="131"/>
      <c r="SHI39" s="131"/>
      <c r="SHJ39" s="131"/>
      <c r="SHK39" s="131"/>
      <c r="SHL39" s="131"/>
      <c r="SHM39" s="131"/>
      <c r="SHN39" s="131"/>
      <c r="SHO39" s="131"/>
      <c r="SHP39" s="131"/>
      <c r="SHQ39" s="131"/>
      <c r="SHR39" s="131"/>
      <c r="SHS39" s="131"/>
      <c r="SHT39" s="131"/>
      <c r="SHU39" s="131"/>
      <c r="SHV39" s="131"/>
      <c r="SHW39" s="131"/>
      <c r="SHX39" s="131"/>
      <c r="SHY39" s="131"/>
      <c r="SHZ39" s="131"/>
      <c r="SIA39" s="131"/>
      <c r="SIB39" s="131"/>
      <c r="SIC39" s="131"/>
      <c r="SID39" s="131"/>
      <c r="SIE39" s="131"/>
      <c r="SIF39" s="131"/>
      <c r="SIG39" s="131"/>
      <c r="SIH39" s="131"/>
      <c r="SII39" s="131"/>
      <c r="SIJ39" s="131"/>
      <c r="SIK39" s="131"/>
      <c r="SIL39" s="131"/>
      <c r="SIM39" s="131"/>
      <c r="SIN39" s="131"/>
      <c r="SIO39" s="131"/>
      <c r="SIP39" s="131"/>
      <c r="SIQ39" s="131"/>
      <c r="SIR39" s="131"/>
      <c r="SIS39" s="131"/>
      <c r="SIT39" s="131"/>
      <c r="SIU39" s="131"/>
      <c r="SIV39" s="131"/>
      <c r="SIW39" s="131"/>
      <c r="SIX39" s="131"/>
      <c r="SIY39" s="131"/>
      <c r="SIZ39" s="131"/>
      <c r="SJA39" s="131"/>
      <c r="SJB39" s="131"/>
      <c r="SJC39" s="131"/>
      <c r="SJD39" s="131"/>
      <c r="SJE39" s="131"/>
      <c r="SJF39" s="131"/>
      <c r="SJG39" s="131"/>
      <c r="SJH39" s="131"/>
      <c r="SJI39" s="131"/>
      <c r="SJJ39" s="131"/>
      <c r="SJK39" s="131"/>
      <c r="SJL39" s="131"/>
      <c r="SJM39" s="131"/>
      <c r="SJN39" s="131"/>
      <c r="SJO39" s="131"/>
      <c r="SJP39" s="131"/>
      <c r="SJQ39" s="131"/>
      <c r="SJR39" s="131"/>
      <c r="SJS39" s="131"/>
      <c r="SJT39" s="131"/>
      <c r="SJU39" s="131"/>
      <c r="SJV39" s="131"/>
      <c r="SJW39" s="131"/>
      <c r="SJX39" s="131"/>
      <c r="SJY39" s="131"/>
      <c r="SJZ39" s="131"/>
      <c r="SKA39" s="131"/>
      <c r="SKB39" s="131"/>
      <c r="SKC39" s="131"/>
      <c r="SKD39" s="131"/>
      <c r="SKE39" s="131"/>
      <c r="SKF39" s="131"/>
      <c r="SKG39" s="131"/>
      <c r="SKH39" s="131"/>
      <c r="SKI39" s="131"/>
      <c r="SKJ39" s="131"/>
      <c r="SKK39" s="131"/>
      <c r="SKL39" s="131"/>
      <c r="SKM39" s="131"/>
      <c r="SKN39" s="131"/>
      <c r="SKO39" s="131"/>
      <c r="SKP39" s="131"/>
      <c r="SKQ39" s="131"/>
      <c r="SKR39" s="131"/>
      <c r="SKS39" s="131"/>
      <c r="SKT39" s="131"/>
      <c r="SKU39" s="131"/>
      <c r="SKV39" s="131"/>
      <c r="SKW39" s="131"/>
      <c r="SKX39" s="131"/>
      <c r="SKY39" s="131"/>
      <c r="SKZ39" s="131"/>
      <c r="SLA39" s="131"/>
      <c r="SLB39" s="131"/>
      <c r="SLC39" s="131"/>
      <c r="SLD39" s="131"/>
      <c r="SLE39" s="131"/>
      <c r="SLF39" s="131"/>
      <c r="SLG39" s="131"/>
      <c r="SLH39" s="131"/>
      <c r="SLI39" s="131"/>
      <c r="SLJ39" s="131"/>
      <c r="SLK39" s="131"/>
      <c r="SLL39" s="131"/>
      <c r="SLM39" s="131"/>
      <c r="SLN39" s="131"/>
      <c r="SLO39" s="131"/>
      <c r="SLP39" s="131"/>
      <c r="SLQ39" s="131"/>
      <c r="SLR39" s="131"/>
      <c r="SLS39" s="131"/>
      <c r="SLT39" s="131"/>
      <c r="SLU39" s="131"/>
      <c r="SLV39" s="131"/>
      <c r="SLW39" s="131"/>
      <c r="SLX39" s="131"/>
      <c r="SLY39" s="131"/>
      <c r="SLZ39" s="131"/>
      <c r="SMA39" s="131"/>
      <c r="SMB39" s="131"/>
      <c r="SMC39" s="131"/>
      <c r="SMD39" s="131"/>
      <c r="SME39" s="131"/>
      <c r="SMF39" s="131"/>
      <c r="SMG39" s="131"/>
      <c r="SMH39" s="131"/>
      <c r="SMI39" s="131"/>
      <c r="SMJ39" s="131"/>
      <c r="SMK39" s="131"/>
      <c r="SML39" s="131"/>
      <c r="SMM39" s="131"/>
      <c r="SMN39" s="131"/>
      <c r="SMO39" s="131"/>
      <c r="SMP39" s="131"/>
      <c r="SMQ39" s="131"/>
      <c r="SMR39" s="131"/>
      <c r="SMS39" s="131"/>
      <c r="SMT39" s="131"/>
      <c r="SMU39" s="131"/>
      <c r="SMV39" s="131"/>
      <c r="SMW39" s="131"/>
      <c r="SMX39" s="131"/>
      <c r="SMY39" s="131"/>
      <c r="SMZ39" s="131"/>
      <c r="SNA39" s="131"/>
      <c r="SNB39" s="131"/>
      <c r="SNC39" s="131"/>
      <c r="SND39" s="131"/>
      <c r="SNE39" s="131"/>
      <c r="SNF39" s="131"/>
      <c r="SNG39" s="131"/>
      <c r="SNH39" s="131"/>
      <c r="SNI39" s="131"/>
      <c r="SNJ39" s="131"/>
      <c r="SNK39" s="131"/>
      <c r="SNL39" s="131"/>
      <c r="SNM39" s="131"/>
      <c r="SNN39" s="131"/>
      <c r="SNO39" s="131"/>
      <c r="SNP39" s="131"/>
      <c r="SNQ39" s="131"/>
      <c r="SNR39" s="131"/>
      <c r="SNS39" s="131"/>
      <c r="SNT39" s="131"/>
      <c r="SNU39" s="131"/>
      <c r="SNV39" s="131"/>
      <c r="SNW39" s="131"/>
      <c r="SNX39" s="131"/>
      <c r="SNY39" s="131"/>
      <c r="SNZ39" s="131"/>
      <c r="SOA39" s="131"/>
      <c r="SOB39" s="131"/>
      <c r="SOC39" s="131"/>
      <c r="SOD39" s="131"/>
      <c r="SOE39" s="131"/>
      <c r="SOF39" s="131"/>
      <c r="SOG39" s="131"/>
      <c r="SOH39" s="131"/>
      <c r="SOI39" s="131"/>
      <c r="SOJ39" s="131"/>
      <c r="SOK39" s="131"/>
      <c r="SOL39" s="131"/>
      <c r="SOM39" s="131"/>
      <c r="SON39" s="131"/>
      <c r="SOO39" s="131"/>
      <c r="SOP39" s="131"/>
      <c r="SOQ39" s="131"/>
      <c r="SOR39" s="131"/>
      <c r="SOS39" s="131"/>
      <c r="SOT39" s="131"/>
      <c r="SOU39" s="131"/>
      <c r="SOV39" s="131"/>
      <c r="SOW39" s="131"/>
      <c r="SOX39" s="131"/>
      <c r="SOY39" s="131"/>
      <c r="SOZ39" s="131"/>
      <c r="SPA39" s="131"/>
      <c r="SPB39" s="131"/>
      <c r="SPC39" s="131"/>
      <c r="SPD39" s="131"/>
      <c r="SPE39" s="131"/>
      <c r="SPF39" s="131"/>
      <c r="SPG39" s="131"/>
      <c r="SPH39" s="131"/>
      <c r="SPI39" s="131"/>
      <c r="SPJ39" s="131"/>
      <c r="SPK39" s="131"/>
      <c r="SPL39" s="131"/>
      <c r="SPM39" s="131"/>
      <c r="SPN39" s="131"/>
      <c r="SPO39" s="131"/>
      <c r="SPP39" s="131"/>
      <c r="SPQ39" s="131"/>
      <c r="SPR39" s="131"/>
      <c r="SPS39" s="131"/>
      <c r="SPT39" s="131"/>
      <c r="SPU39" s="131"/>
      <c r="SPV39" s="131"/>
      <c r="SPW39" s="131"/>
      <c r="SPX39" s="131"/>
      <c r="SPY39" s="131"/>
      <c r="SPZ39" s="131"/>
      <c r="SQA39" s="131"/>
      <c r="SQB39" s="131"/>
      <c r="SQC39" s="131"/>
      <c r="SQD39" s="131"/>
      <c r="SQE39" s="131"/>
      <c r="SQF39" s="131"/>
      <c r="SQG39" s="131"/>
      <c r="SQH39" s="131"/>
      <c r="SQI39" s="131"/>
      <c r="SQJ39" s="131"/>
      <c r="SQK39" s="131"/>
      <c r="SQL39" s="131"/>
      <c r="SQM39" s="131"/>
      <c r="SQN39" s="131"/>
      <c r="SQO39" s="131"/>
      <c r="SQP39" s="131"/>
      <c r="SQQ39" s="131"/>
      <c r="SQR39" s="131"/>
      <c r="SQS39" s="131"/>
      <c r="SQT39" s="131"/>
      <c r="SQU39" s="131"/>
      <c r="SQV39" s="131"/>
      <c r="SQW39" s="131"/>
      <c r="SQX39" s="131"/>
      <c r="SQY39" s="131"/>
      <c r="SQZ39" s="131"/>
      <c r="SRA39" s="131"/>
      <c r="SRB39" s="131"/>
      <c r="SRC39" s="131"/>
      <c r="SRD39" s="131"/>
      <c r="SRE39" s="131"/>
      <c r="SRF39" s="131"/>
      <c r="SRG39" s="131"/>
      <c r="SRH39" s="131"/>
      <c r="SRI39" s="131"/>
      <c r="SRJ39" s="131"/>
      <c r="SRK39" s="131"/>
      <c r="SRL39" s="131"/>
      <c r="SRM39" s="131"/>
      <c r="SRN39" s="131"/>
      <c r="SRO39" s="131"/>
      <c r="SRP39" s="131"/>
      <c r="SRQ39" s="131"/>
      <c r="SRR39" s="131"/>
      <c r="SRS39" s="131"/>
      <c r="SRT39" s="131"/>
      <c r="SRU39" s="131"/>
      <c r="SRV39" s="131"/>
      <c r="SRW39" s="131"/>
      <c r="SRX39" s="131"/>
      <c r="SRY39" s="131"/>
      <c r="SRZ39" s="131"/>
      <c r="SSA39" s="131"/>
      <c r="SSB39" s="131"/>
      <c r="SSC39" s="131"/>
      <c r="SSD39" s="131"/>
      <c r="SSE39" s="131"/>
      <c r="SSF39" s="131"/>
      <c r="SSG39" s="131"/>
      <c r="SSH39" s="131"/>
      <c r="SSI39" s="131"/>
      <c r="SSJ39" s="131"/>
      <c r="SSK39" s="131"/>
      <c r="SSL39" s="131"/>
      <c r="SSM39" s="131"/>
      <c r="SSN39" s="131"/>
      <c r="SSO39" s="131"/>
      <c r="SSP39" s="131"/>
      <c r="SSQ39" s="131"/>
      <c r="SSR39" s="131"/>
      <c r="SSS39" s="131"/>
      <c r="SST39" s="131"/>
      <c r="SSU39" s="131"/>
      <c r="SSV39" s="131"/>
      <c r="SSW39" s="131"/>
      <c r="SSX39" s="131"/>
      <c r="SSY39" s="131"/>
      <c r="SSZ39" s="131"/>
      <c r="STA39" s="131"/>
      <c r="STB39" s="131"/>
      <c r="STC39" s="131"/>
      <c r="STD39" s="131"/>
      <c r="STE39" s="131"/>
      <c r="STF39" s="131"/>
      <c r="STG39" s="131"/>
      <c r="STH39" s="131"/>
      <c r="STI39" s="131"/>
      <c r="STJ39" s="131"/>
      <c r="STK39" s="131"/>
      <c r="STL39" s="131"/>
      <c r="STM39" s="131"/>
      <c r="STN39" s="131"/>
      <c r="STO39" s="131"/>
      <c r="STP39" s="131"/>
      <c r="STQ39" s="131"/>
      <c r="STR39" s="131"/>
      <c r="STS39" s="131"/>
      <c r="STT39" s="131"/>
      <c r="STU39" s="131"/>
      <c r="STV39" s="131"/>
      <c r="STW39" s="131"/>
      <c r="STX39" s="131"/>
      <c r="STY39" s="131"/>
      <c r="STZ39" s="131"/>
      <c r="SUA39" s="131"/>
      <c r="SUB39" s="131"/>
      <c r="SUC39" s="131"/>
      <c r="SUD39" s="131"/>
      <c r="SUE39" s="131"/>
      <c r="SUF39" s="131"/>
      <c r="SUG39" s="131"/>
      <c r="SUH39" s="131"/>
      <c r="SUI39" s="131"/>
      <c r="SUJ39" s="131"/>
      <c r="SUK39" s="131"/>
      <c r="SUL39" s="131"/>
      <c r="SUM39" s="131"/>
      <c r="SUN39" s="131"/>
      <c r="SUO39" s="131"/>
      <c r="SUP39" s="131"/>
      <c r="SUQ39" s="131"/>
      <c r="SUR39" s="131"/>
      <c r="SUS39" s="131"/>
      <c r="SUT39" s="131"/>
      <c r="SUU39" s="131"/>
      <c r="SUV39" s="131"/>
      <c r="SUW39" s="131"/>
      <c r="SUX39" s="131"/>
      <c r="SUY39" s="131"/>
      <c r="SUZ39" s="131"/>
      <c r="SVA39" s="131"/>
      <c r="SVB39" s="131"/>
      <c r="SVC39" s="131"/>
      <c r="SVD39" s="131"/>
      <c r="SVE39" s="131"/>
      <c r="SVF39" s="131"/>
      <c r="SVG39" s="131"/>
      <c r="SVH39" s="131"/>
      <c r="SVI39" s="131"/>
      <c r="SVJ39" s="131"/>
      <c r="SVK39" s="131"/>
      <c r="SVL39" s="131"/>
      <c r="SVM39" s="131"/>
      <c r="SVN39" s="131"/>
      <c r="SVO39" s="131"/>
      <c r="SVP39" s="131"/>
      <c r="SVQ39" s="131"/>
      <c r="SVR39" s="131"/>
      <c r="SVS39" s="131"/>
      <c r="SVT39" s="131"/>
      <c r="SVU39" s="131"/>
      <c r="SVV39" s="131"/>
      <c r="SVW39" s="131"/>
      <c r="SVX39" s="131"/>
      <c r="SVY39" s="131"/>
      <c r="SVZ39" s="131"/>
      <c r="SWA39" s="131"/>
      <c r="SWB39" s="131"/>
      <c r="SWC39" s="131"/>
      <c r="SWD39" s="131"/>
      <c r="SWE39" s="131"/>
      <c r="SWF39" s="131"/>
      <c r="SWG39" s="131"/>
      <c r="SWH39" s="131"/>
      <c r="SWI39" s="131"/>
      <c r="SWJ39" s="131"/>
      <c r="SWK39" s="131"/>
      <c r="SWL39" s="131"/>
      <c r="SWM39" s="131"/>
      <c r="SWN39" s="131"/>
      <c r="SWO39" s="131"/>
      <c r="SWP39" s="131"/>
      <c r="SWQ39" s="131"/>
      <c r="SWR39" s="131"/>
      <c r="SWS39" s="131"/>
      <c r="SWT39" s="131"/>
      <c r="SWU39" s="131"/>
      <c r="SWV39" s="131"/>
      <c r="SWW39" s="131"/>
      <c r="SWX39" s="131"/>
      <c r="SWY39" s="131"/>
      <c r="SWZ39" s="131"/>
      <c r="SXA39" s="131"/>
      <c r="SXB39" s="131"/>
      <c r="SXC39" s="131"/>
      <c r="SXD39" s="131"/>
      <c r="SXE39" s="131"/>
      <c r="SXF39" s="131"/>
      <c r="SXG39" s="131"/>
      <c r="SXH39" s="131"/>
      <c r="SXI39" s="131"/>
      <c r="SXJ39" s="131"/>
      <c r="SXK39" s="131"/>
      <c r="SXL39" s="131"/>
      <c r="SXM39" s="131"/>
      <c r="SXN39" s="131"/>
      <c r="SXO39" s="131"/>
      <c r="SXP39" s="131"/>
      <c r="SXQ39" s="131"/>
      <c r="SXR39" s="131"/>
      <c r="SXS39" s="131"/>
      <c r="SXT39" s="131"/>
      <c r="SXU39" s="131"/>
      <c r="SXV39" s="131"/>
      <c r="SXW39" s="131"/>
      <c r="SXX39" s="131"/>
      <c r="SXY39" s="131"/>
      <c r="SXZ39" s="131"/>
      <c r="SYA39" s="131"/>
      <c r="SYB39" s="131"/>
      <c r="SYC39" s="131"/>
      <c r="SYD39" s="131"/>
      <c r="SYE39" s="131"/>
      <c r="SYF39" s="131"/>
      <c r="SYG39" s="131"/>
      <c r="SYH39" s="131"/>
      <c r="SYI39" s="131"/>
      <c r="SYJ39" s="131"/>
      <c r="SYK39" s="131"/>
      <c r="SYL39" s="131"/>
      <c r="SYM39" s="131"/>
      <c r="SYN39" s="131"/>
      <c r="SYO39" s="131"/>
      <c r="SYP39" s="131"/>
      <c r="SYQ39" s="131"/>
      <c r="SYR39" s="131"/>
      <c r="SYS39" s="131"/>
      <c r="SYT39" s="131"/>
      <c r="SYU39" s="131"/>
      <c r="SYV39" s="131"/>
      <c r="SYW39" s="131"/>
      <c r="SYX39" s="131"/>
      <c r="SYY39" s="131"/>
      <c r="SYZ39" s="131"/>
      <c r="SZA39" s="131"/>
      <c r="SZB39" s="131"/>
      <c r="SZC39" s="131"/>
      <c r="SZD39" s="131"/>
      <c r="SZE39" s="131"/>
      <c r="SZF39" s="131"/>
      <c r="SZG39" s="131"/>
      <c r="SZH39" s="131"/>
      <c r="SZI39" s="131"/>
      <c r="SZJ39" s="131"/>
      <c r="SZK39" s="131"/>
      <c r="SZL39" s="131"/>
      <c r="SZM39" s="131"/>
      <c r="SZN39" s="131"/>
      <c r="SZO39" s="131"/>
      <c r="SZP39" s="131"/>
      <c r="SZQ39" s="131"/>
      <c r="SZR39" s="131"/>
      <c r="SZS39" s="131"/>
      <c r="SZT39" s="131"/>
      <c r="SZU39" s="131"/>
      <c r="SZV39" s="131"/>
      <c r="SZW39" s="131"/>
      <c r="SZX39" s="131"/>
      <c r="SZY39" s="131"/>
      <c r="SZZ39" s="131"/>
      <c r="TAA39" s="131"/>
      <c r="TAB39" s="131"/>
      <c r="TAC39" s="131"/>
      <c r="TAD39" s="131"/>
      <c r="TAE39" s="131"/>
      <c r="TAF39" s="131"/>
      <c r="TAG39" s="131"/>
      <c r="TAH39" s="131"/>
      <c r="TAI39" s="131"/>
      <c r="TAJ39" s="131"/>
      <c r="TAK39" s="131"/>
      <c r="TAL39" s="131"/>
      <c r="TAM39" s="131"/>
      <c r="TAN39" s="131"/>
      <c r="TAO39" s="131"/>
      <c r="TAP39" s="131"/>
      <c r="TAQ39" s="131"/>
      <c r="TAR39" s="131"/>
      <c r="TAS39" s="131"/>
      <c r="TAT39" s="131"/>
      <c r="TAU39" s="131"/>
      <c r="TAV39" s="131"/>
      <c r="TAW39" s="131"/>
      <c r="TAX39" s="131"/>
      <c r="TAY39" s="131"/>
      <c r="TAZ39" s="131"/>
      <c r="TBA39" s="131"/>
      <c r="TBB39" s="131"/>
      <c r="TBC39" s="131"/>
      <c r="TBD39" s="131"/>
      <c r="TBE39" s="131"/>
      <c r="TBF39" s="131"/>
      <c r="TBG39" s="131"/>
      <c r="TBH39" s="131"/>
      <c r="TBI39" s="131"/>
      <c r="TBJ39" s="131"/>
      <c r="TBK39" s="131"/>
      <c r="TBL39" s="131"/>
      <c r="TBM39" s="131"/>
      <c r="TBN39" s="131"/>
      <c r="TBO39" s="131"/>
      <c r="TBP39" s="131"/>
      <c r="TBQ39" s="131"/>
      <c r="TBR39" s="131"/>
      <c r="TBS39" s="131"/>
      <c r="TBT39" s="131"/>
      <c r="TBU39" s="131"/>
      <c r="TBV39" s="131"/>
      <c r="TBW39" s="131"/>
      <c r="TBX39" s="131"/>
      <c r="TBY39" s="131"/>
      <c r="TBZ39" s="131"/>
      <c r="TCA39" s="131"/>
      <c r="TCB39" s="131"/>
      <c r="TCC39" s="131"/>
      <c r="TCD39" s="131"/>
      <c r="TCE39" s="131"/>
      <c r="TCF39" s="131"/>
      <c r="TCG39" s="131"/>
      <c r="TCH39" s="131"/>
      <c r="TCI39" s="131"/>
      <c r="TCJ39" s="131"/>
      <c r="TCK39" s="131"/>
      <c r="TCL39" s="131"/>
      <c r="TCM39" s="131"/>
      <c r="TCN39" s="131"/>
      <c r="TCO39" s="131"/>
      <c r="TCP39" s="131"/>
      <c r="TCQ39" s="131"/>
      <c r="TCR39" s="131"/>
      <c r="TCS39" s="131"/>
      <c r="TCT39" s="131"/>
      <c r="TCU39" s="131"/>
      <c r="TCV39" s="131"/>
      <c r="TCW39" s="131"/>
      <c r="TCX39" s="131"/>
      <c r="TCY39" s="131"/>
      <c r="TCZ39" s="131"/>
      <c r="TDA39" s="131"/>
      <c r="TDB39" s="131"/>
      <c r="TDC39" s="131"/>
      <c r="TDD39" s="131"/>
      <c r="TDE39" s="131"/>
      <c r="TDF39" s="131"/>
      <c r="TDG39" s="131"/>
      <c r="TDH39" s="131"/>
      <c r="TDI39" s="131"/>
      <c r="TDJ39" s="131"/>
      <c r="TDK39" s="131"/>
      <c r="TDL39" s="131"/>
      <c r="TDM39" s="131"/>
      <c r="TDN39" s="131"/>
      <c r="TDO39" s="131"/>
      <c r="TDP39" s="131"/>
      <c r="TDQ39" s="131"/>
      <c r="TDR39" s="131"/>
      <c r="TDS39" s="131"/>
      <c r="TDT39" s="131"/>
      <c r="TDU39" s="131"/>
      <c r="TDV39" s="131"/>
      <c r="TDW39" s="131"/>
      <c r="TDX39" s="131"/>
      <c r="TDY39" s="131"/>
      <c r="TDZ39" s="131"/>
      <c r="TEA39" s="131"/>
      <c r="TEB39" s="131"/>
      <c r="TEC39" s="131"/>
      <c r="TED39" s="131"/>
      <c r="TEE39" s="131"/>
      <c r="TEF39" s="131"/>
      <c r="TEG39" s="131"/>
      <c r="TEH39" s="131"/>
      <c r="TEI39" s="131"/>
      <c r="TEJ39" s="131"/>
      <c r="TEK39" s="131"/>
      <c r="TEL39" s="131"/>
      <c r="TEM39" s="131"/>
      <c r="TEN39" s="131"/>
      <c r="TEO39" s="131"/>
      <c r="TEP39" s="131"/>
      <c r="TEQ39" s="131"/>
      <c r="TER39" s="131"/>
      <c r="TES39" s="131"/>
      <c r="TET39" s="131"/>
      <c r="TEU39" s="131"/>
      <c r="TEV39" s="131"/>
      <c r="TEW39" s="131"/>
      <c r="TEX39" s="131"/>
      <c r="TEY39" s="131"/>
      <c r="TEZ39" s="131"/>
      <c r="TFA39" s="131"/>
      <c r="TFB39" s="131"/>
      <c r="TFC39" s="131"/>
      <c r="TFD39" s="131"/>
      <c r="TFE39" s="131"/>
      <c r="TFF39" s="131"/>
      <c r="TFG39" s="131"/>
      <c r="TFH39" s="131"/>
      <c r="TFI39" s="131"/>
      <c r="TFJ39" s="131"/>
      <c r="TFK39" s="131"/>
      <c r="TFL39" s="131"/>
      <c r="TFM39" s="131"/>
      <c r="TFN39" s="131"/>
      <c r="TFO39" s="131"/>
      <c r="TFP39" s="131"/>
      <c r="TFQ39" s="131"/>
      <c r="TFR39" s="131"/>
      <c r="TFS39" s="131"/>
      <c r="TFT39" s="131"/>
      <c r="TFU39" s="131"/>
      <c r="TFV39" s="131"/>
      <c r="TFW39" s="131"/>
      <c r="TFX39" s="131"/>
      <c r="TFY39" s="131"/>
      <c r="TFZ39" s="131"/>
      <c r="TGA39" s="131"/>
      <c r="TGB39" s="131"/>
      <c r="TGC39" s="131"/>
      <c r="TGD39" s="131"/>
      <c r="TGE39" s="131"/>
      <c r="TGF39" s="131"/>
      <c r="TGG39" s="131"/>
      <c r="TGH39" s="131"/>
      <c r="TGI39" s="131"/>
      <c r="TGJ39" s="131"/>
      <c r="TGK39" s="131"/>
      <c r="TGL39" s="131"/>
      <c r="TGM39" s="131"/>
      <c r="TGN39" s="131"/>
      <c r="TGO39" s="131"/>
      <c r="TGP39" s="131"/>
      <c r="TGQ39" s="131"/>
      <c r="TGR39" s="131"/>
      <c r="TGS39" s="131"/>
      <c r="TGT39" s="131"/>
      <c r="TGU39" s="131"/>
      <c r="TGV39" s="131"/>
      <c r="TGW39" s="131"/>
      <c r="TGX39" s="131"/>
      <c r="TGY39" s="131"/>
      <c r="TGZ39" s="131"/>
      <c r="THA39" s="131"/>
      <c r="THB39" s="131"/>
      <c r="THC39" s="131"/>
      <c r="THD39" s="131"/>
      <c r="THE39" s="131"/>
      <c r="THF39" s="131"/>
      <c r="THG39" s="131"/>
      <c r="THH39" s="131"/>
      <c r="THI39" s="131"/>
      <c r="THJ39" s="131"/>
      <c r="THK39" s="131"/>
      <c r="THL39" s="131"/>
      <c r="THM39" s="131"/>
      <c r="THN39" s="131"/>
      <c r="THO39" s="131"/>
      <c r="THP39" s="131"/>
      <c r="THQ39" s="131"/>
      <c r="THR39" s="131"/>
      <c r="THS39" s="131"/>
      <c r="THT39" s="131"/>
      <c r="THU39" s="131"/>
      <c r="THV39" s="131"/>
      <c r="THW39" s="131"/>
      <c r="THX39" s="131"/>
      <c r="THY39" s="131"/>
      <c r="THZ39" s="131"/>
      <c r="TIA39" s="131"/>
      <c r="TIB39" s="131"/>
      <c r="TIC39" s="131"/>
      <c r="TID39" s="131"/>
      <c r="TIE39" s="131"/>
      <c r="TIF39" s="131"/>
      <c r="TIG39" s="131"/>
      <c r="TIH39" s="131"/>
      <c r="TII39" s="131"/>
      <c r="TIJ39" s="131"/>
      <c r="TIK39" s="131"/>
      <c r="TIL39" s="131"/>
      <c r="TIM39" s="131"/>
      <c r="TIN39" s="131"/>
      <c r="TIO39" s="131"/>
      <c r="TIP39" s="131"/>
      <c r="TIQ39" s="131"/>
      <c r="TIR39" s="131"/>
      <c r="TIS39" s="131"/>
      <c r="TIT39" s="131"/>
      <c r="TIU39" s="131"/>
      <c r="TIV39" s="131"/>
      <c r="TIW39" s="131"/>
      <c r="TIX39" s="131"/>
      <c r="TIY39" s="131"/>
      <c r="TIZ39" s="131"/>
      <c r="TJA39" s="131"/>
      <c r="TJB39" s="131"/>
      <c r="TJC39" s="131"/>
      <c r="TJD39" s="131"/>
      <c r="TJE39" s="131"/>
      <c r="TJF39" s="131"/>
      <c r="TJG39" s="131"/>
      <c r="TJH39" s="131"/>
      <c r="TJI39" s="131"/>
      <c r="TJJ39" s="131"/>
      <c r="TJK39" s="131"/>
      <c r="TJL39" s="131"/>
      <c r="TJM39" s="131"/>
      <c r="TJN39" s="131"/>
      <c r="TJO39" s="131"/>
      <c r="TJP39" s="131"/>
      <c r="TJQ39" s="131"/>
      <c r="TJR39" s="131"/>
      <c r="TJS39" s="131"/>
      <c r="TJT39" s="131"/>
      <c r="TJU39" s="131"/>
      <c r="TJV39" s="131"/>
      <c r="TJW39" s="131"/>
      <c r="TJX39" s="131"/>
      <c r="TJY39" s="131"/>
      <c r="TJZ39" s="131"/>
      <c r="TKA39" s="131"/>
      <c r="TKB39" s="131"/>
      <c r="TKC39" s="131"/>
      <c r="TKD39" s="131"/>
      <c r="TKE39" s="131"/>
      <c r="TKF39" s="131"/>
      <c r="TKG39" s="131"/>
      <c r="TKH39" s="131"/>
      <c r="TKI39" s="131"/>
      <c r="TKJ39" s="131"/>
      <c r="TKK39" s="131"/>
      <c r="TKL39" s="131"/>
      <c r="TKM39" s="131"/>
      <c r="TKN39" s="131"/>
      <c r="TKO39" s="131"/>
      <c r="TKP39" s="131"/>
      <c r="TKQ39" s="131"/>
      <c r="TKR39" s="131"/>
      <c r="TKS39" s="131"/>
      <c r="TKT39" s="131"/>
      <c r="TKU39" s="131"/>
      <c r="TKV39" s="131"/>
      <c r="TKW39" s="131"/>
      <c r="TKX39" s="131"/>
      <c r="TKY39" s="131"/>
      <c r="TKZ39" s="131"/>
      <c r="TLA39" s="131"/>
      <c r="TLB39" s="131"/>
      <c r="TLC39" s="131"/>
      <c r="TLD39" s="131"/>
      <c r="TLE39" s="131"/>
      <c r="TLF39" s="131"/>
      <c r="TLG39" s="131"/>
      <c r="TLH39" s="131"/>
      <c r="TLI39" s="131"/>
      <c r="TLJ39" s="131"/>
      <c r="TLK39" s="131"/>
      <c r="TLL39" s="131"/>
      <c r="TLM39" s="131"/>
      <c r="TLN39" s="131"/>
      <c r="TLO39" s="131"/>
      <c r="TLP39" s="131"/>
      <c r="TLQ39" s="131"/>
      <c r="TLR39" s="131"/>
      <c r="TLS39" s="131"/>
      <c r="TLT39" s="131"/>
      <c r="TLU39" s="131"/>
      <c r="TLV39" s="131"/>
      <c r="TLW39" s="131"/>
      <c r="TLX39" s="131"/>
      <c r="TLY39" s="131"/>
      <c r="TLZ39" s="131"/>
      <c r="TMA39" s="131"/>
      <c r="TMB39" s="131"/>
      <c r="TMC39" s="131"/>
      <c r="TMD39" s="131"/>
      <c r="TME39" s="131"/>
      <c r="TMF39" s="131"/>
      <c r="TMG39" s="131"/>
      <c r="TMH39" s="131"/>
      <c r="TMI39" s="131"/>
      <c r="TMJ39" s="131"/>
      <c r="TMK39" s="131"/>
      <c r="TML39" s="131"/>
      <c r="TMM39" s="131"/>
      <c r="TMN39" s="131"/>
      <c r="TMO39" s="131"/>
      <c r="TMP39" s="131"/>
      <c r="TMQ39" s="131"/>
      <c r="TMR39" s="131"/>
      <c r="TMS39" s="131"/>
      <c r="TMT39" s="131"/>
      <c r="TMU39" s="131"/>
      <c r="TMV39" s="131"/>
      <c r="TMW39" s="131"/>
      <c r="TMX39" s="131"/>
      <c r="TMY39" s="131"/>
      <c r="TMZ39" s="131"/>
      <c r="TNA39" s="131"/>
      <c r="TNB39" s="131"/>
      <c r="TNC39" s="131"/>
      <c r="TND39" s="131"/>
      <c r="TNE39" s="131"/>
      <c r="TNF39" s="131"/>
      <c r="TNG39" s="131"/>
      <c r="TNH39" s="131"/>
      <c r="TNI39" s="131"/>
      <c r="TNJ39" s="131"/>
      <c r="TNK39" s="131"/>
      <c r="TNL39" s="131"/>
      <c r="TNM39" s="131"/>
      <c r="TNN39" s="131"/>
      <c r="TNO39" s="131"/>
      <c r="TNP39" s="131"/>
      <c r="TNQ39" s="131"/>
      <c r="TNR39" s="131"/>
      <c r="TNS39" s="131"/>
      <c r="TNT39" s="131"/>
      <c r="TNU39" s="131"/>
      <c r="TNV39" s="131"/>
      <c r="TNW39" s="131"/>
      <c r="TNX39" s="131"/>
      <c r="TNY39" s="131"/>
      <c r="TNZ39" s="131"/>
      <c r="TOA39" s="131"/>
      <c r="TOB39" s="131"/>
      <c r="TOC39" s="131"/>
      <c r="TOD39" s="131"/>
      <c r="TOE39" s="131"/>
      <c r="TOF39" s="131"/>
      <c r="TOG39" s="131"/>
      <c r="TOH39" s="131"/>
      <c r="TOI39" s="131"/>
      <c r="TOJ39" s="131"/>
      <c r="TOK39" s="131"/>
      <c r="TOL39" s="131"/>
      <c r="TOM39" s="131"/>
      <c r="TON39" s="131"/>
      <c r="TOO39" s="131"/>
      <c r="TOP39" s="131"/>
      <c r="TOQ39" s="131"/>
      <c r="TOR39" s="131"/>
      <c r="TOS39" s="131"/>
      <c r="TOT39" s="131"/>
      <c r="TOU39" s="131"/>
      <c r="TOV39" s="131"/>
      <c r="TOW39" s="131"/>
      <c r="TOX39" s="131"/>
      <c r="TOY39" s="131"/>
      <c r="TOZ39" s="131"/>
      <c r="TPA39" s="131"/>
      <c r="TPB39" s="131"/>
      <c r="TPC39" s="131"/>
      <c r="TPD39" s="131"/>
      <c r="TPE39" s="131"/>
      <c r="TPF39" s="131"/>
      <c r="TPG39" s="131"/>
      <c r="TPH39" s="131"/>
      <c r="TPI39" s="131"/>
      <c r="TPJ39" s="131"/>
      <c r="TPK39" s="131"/>
      <c r="TPL39" s="131"/>
      <c r="TPM39" s="131"/>
      <c r="TPN39" s="131"/>
      <c r="TPO39" s="131"/>
      <c r="TPP39" s="131"/>
      <c r="TPQ39" s="131"/>
      <c r="TPR39" s="131"/>
      <c r="TPS39" s="131"/>
      <c r="TPT39" s="131"/>
      <c r="TPU39" s="131"/>
      <c r="TPV39" s="131"/>
      <c r="TPW39" s="131"/>
      <c r="TPX39" s="131"/>
      <c r="TPY39" s="131"/>
      <c r="TPZ39" s="131"/>
      <c r="TQA39" s="131"/>
      <c r="TQB39" s="131"/>
      <c r="TQC39" s="131"/>
      <c r="TQD39" s="131"/>
      <c r="TQE39" s="131"/>
      <c r="TQF39" s="131"/>
      <c r="TQG39" s="131"/>
      <c r="TQH39" s="131"/>
      <c r="TQI39" s="131"/>
      <c r="TQJ39" s="131"/>
      <c r="TQK39" s="131"/>
      <c r="TQL39" s="131"/>
      <c r="TQM39" s="131"/>
      <c r="TQN39" s="131"/>
      <c r="TQO39" s="131"/>
      <c r="TQP39" s="131"/>
      <c r="TQQ39" s="131"/>
      <c r="TQR39" s="131"/>
      <c r="TQS39" s="131"/>
      <c r="TQT39" s="131"/>
      <c r="TQU39" s="131"/>
      <c r="TQV39" s="131"/>
      <c r="TQW39" s="131"/>
      <c r="TQX39" s="131"/>
      <c r="TQY39" s="131"/>
      <c r="TQZ39" s="131"/>
      <c r="TRA39" s="131"/>
      <c r="TRB39" s="131"/>
      <c r="TRC39" s="131"/>
      <c r="TRD39" s="131"/>
      <c r="TRE39" s="131"/>
      <c r="TRF39" s="131"/>
      <c r="TRG39" s="131"/>
      <c r="TRH39" s="131"/>
      <c r="TRI39" s="131"/>
      <c r="TRJ39" s="131"/>
      <c r="TRK39" s="131"/>
      <c r="TRL39" s="131"/>
      <c r="TRM39" s="131"/>
      <c r="TRN39" s="131"/>
      <c r="TRO39" s="131"/>
      <c r="TRP39" s="131"/>
      <c r="TRQ39" s="131"/>
      <c r="TRR39" s="131"/>
      <c r="TRS39" s="131"/>
      <c r="TRT39" s="131"/>
      <c r="TRU39" s="131"/>
      <c r="TRV39" s="131"/>
      <c r="TRW39" s="131"/>
      <c r="TRX39" s="131"/>
      <c r="TRY39" s="131"/>
      <c r="TRZ39" s="131"/>
      <c r="TSA39" s="131"/>
      <c r="TSB39" s="131"/>
      <c r="TSC39" s="131"/>
      <c r="TSD39" s="131"/>
      <c r="TSE39" s="131"/>
      <c r="TSF39" s="131"/>
      <c r="TSG39" s="131"/>
      <c r="TSH39" s="131"/>
      <c r="TSI39" s="131"/>
      <c r="TSJ39" s="131"/>
      <c r="TSK39" s="131"/>
      <c r="TSL39" s="131"/>
      <c r="TSM39" s="131"/>
      <c r="TSN39" s="131"/>
      <c r="TSO39" s="131"/>
      <c r="TSP39" s="131"/>
      <c r="TSQ39" s="131"/>
      <c r="TSR39" s="131"/>
      <c r="TSS39" s="131"/>
      <c r="TST39" s="131"/>
      <c r="TSU39" s="131"/>
      <c r="TSV39" s="131"/>
      <c r="TSW39" s="131"/>
      <c r="TSX39" s="131"/>
      <c r="TSY39" s="131"/>
      <c r="TSZ39" s="131"/>
      <c r="TTA39" s="131"/>
      <c r="TTB39" s="131"/>
      <c r="TTC39" s="131"/>
      <c r="TTD39" s="131"/>
      <c r="TTE39" s="131"/>
      <c r="TTF39" s="131"/>
      <c r="TTG39" s="131"/>
      <c r="TTH39" s="131"/>
      <c r="TTI39" s="131"/>
      <c r="TTJ39" s="131"/>
      <c r="TTK39" s="131"/>
      <c r="TTL39" s="131"/>
      <c r="TTM39" s="131"/>
      <c r="TTN39" s="131"/>
      <c r="TTO39" s="131"/>
      <c r="TTP39" s="131"/>
      <c r="TTQ39" s="131"/>
      <c r="TTR39" s="131"/>
      <c r="TTS39" s="131"/>
      <c r="TTT39" s="131"/>
      <c r="TTU39" s="131"/>
      <c r="TTV39" s="131"/>
      <c r="TTW39" s="131"/>
      <c r="TTX39" s="131"/>
      <c r="TTY39" s="131"/>
      <c r="TTZ39" s="131"/>
      <c r="TUA39" s="131"/>
      <c r="TUB39" s="131"/>
      <c r="TUC39" s="131"/>
      <c r="TUD39" s="131"/>
      <c r="TUE39" s="131"/>
      <c r="TUF39" s="131"/>
      <c r="TUG39" s="131"/>
      <c r="TUH39" s="131"/>
      <c r="TUI39" s="131"/>
      <c r="TUJ39" s="131"/>
      <c r="TUK39" s="131"/>
      <c r="TUL39" s="131"/>
      <c r="TUM39" s="131"/>
      <c r="TUN39" s="131"/>
      <c r="TUO39" s="131"/>
      <c r="TUP39" s="131"/>
      <c r="TUQ39" s="131"/>
      <c r="TUR39" s="131"/>
      <c r="TUS39" s="131"/>
      <c r="TUT39" s="131"/>
      <c r="TUU39" s="131"/>
      <c r="TUV39" s="131"/>
      <c r="TUW39" s="131"/>
      <c r="TUX39" s="131"/>
      <c r="TUY39" s="131"/>
      <c r="TUZ39" s="131"/>
      <c r="TVA39" s="131"/>
      <c r="TVB39" s="131"/>
      <c r="TVC39" s="131"/>
      <c r="TVD39" s="131"/>
      <c r="TVE39" s="131"/>
      <c r="TVF39" s="131"/>
      <c r="TVG39" s="131"/>
      <c r="TVH39" s="131"/>
      <c r="TVI39" s="131"/>
      <c r="TVJ39" s="131"/>
      <c r="TVK39" s="131"/>
      <c r="TVL39" s="131"/>
      <c r="TVM39" s="131"/>
      <c r="TVN39" s="131"/>
      <c r="TVO39" s="131"/>
      <c r="TVP39" s="131"/>
      <c r="TVQ39" s="131"/>
      <c r="TVR39" s="131"/>
      <c r="TVS39" s="131"/>
      <c r="TVT39" s="131"/>
      <c r="TVU39" s="131"/>
      <c r="TVV39" s="131"/>
      <c r="TVW39" s="131"/>
      <c r="TVX39" s="131"/>
      <c r="TVY39" s="131"/>
      <c r="TVZ39" s="131"/>
      <c r="TWA39" s="131"/>
      <c r="TWB39" s="131"/>
      <c r="TWC39" s="131"/>
      <c r="TWD39" s="131"/>
      <c r="TWE39" s="131"/>
      <c r="TWF39" s="131"/>
      <c r="TWG39" s="131"/>
      <c r="TWH39" s="131"/>
      <c r="TWI39" s="131"/>
      <c r="TWJ39" s="131"/>
      <c r="TWK39" s="131"/>
      <c r="TWL39" s="131"/>
      <c r="TWM39" s="131"/>
      <c r="TWN39" s="131"/>
      <c r="TWO39" s="131"/>
      <c r="TWP39" s="131"/>
      <c r="TWQ39" s="131"/>
      <c r="TWR39" s="131"/>
      <c r="TWS39" s="131"/>
      <c r="TWT39" s="131"/>
      <c r="TWU39" s="131"/>
      <c r="TWV39" s="131"/>
      <c r="TWW39" s="131"/>
      <c r="TWX39" s="131"/>
      <c r="TWY39" s="131"/>
      <c r="TWZ39" s="131"/>
      <c r="TXA39" s="131"/>
      <c r="TXB39" s="131"/>
      <c r="TXC39" s="131"/>
      <c r="TXD39" s="131"/>
      <c r="TXE39" s="131"/>
      <c r="TXF39" s="131"/>
      <c r="TXG39" s="131"/>
      <c r="TXH39" s="131"/>
      <c r="TXI39" s="131"/>
      <c r="TXJ39" s="131"/>
      <c r="TXK39" s="131"/>
      <c r="TXL39" s="131"/>
      <c r="TXM39" s="131"/>
      <c r="TXN39" s="131"/>
      <c r="TXO39" s="131"/>
      <c r="TXP39" s="131"/>
      <c r="TXQ39" s="131"/>
      <c r="TXR39" s="131"/>
      <c r="TXS39" s="131"/>
      <c r="TXT39" s="131"/>
      <c r="TXU39" s="131"/>
      <c r="TXV39" s="131"/>
      <c r="TXW39" s="131"/>
      <c r="TXX39" s="131"/>
      <c r="TXY39" s="131"/>
      <c r="TXZ39" s="131"/>
      <c r="TYA39" s="131"/>
      <c r="TYB39" s="131"/>
      <c r="TYC39" s="131"/>
      <c r="TYD39" s="131"/>
      <c r="TYE39" s="131"/>
      <c r="TYF39" s="131"/>
      <c r="TYG39" s="131"/>
      <c r="TYH39" s="131"/>
      <c r="TYI39" s="131"/>
      <c r="TYJ39" s="131"/>
      <c r="TYK39" s="131"/>
      <c r="TYL39" s="131"/>
      <c r="TYM39" s="131"/>
      <c r="TYN39" s="131"/>
      <c r="TYO39" s="131"/>
      <c r="TYP39" s="131"/>
      <c r="TYQ39" s="131"/>
      <c r="TYR39" s="131"/>
      <c r="TYS39" s="131"/>
      <c r="TYT39" s="131"/>
      <c r="TYU39" s="131"/>
      <c r="TYV39" s="131"/>
      <c r="TYW39" s="131"/>
      <c r="TYX39" s="131"/>
      <c r="TYY39" s="131"/>
      <c r="TYZ39" s="131"/>
      <c r="TZA39" s="131"/>
      <c r="TZB39" s="131"/>
      <c r="TZC39" s="131"/>
      <c r="TZD39" s="131"/>
      <c r="TZE39" s="131"/>
      <c r="TZF39" s="131"/>
      <c r="TZG39" s="131"/>
      <c r="TZH39" s="131"/>
      <c r="TZI39" s="131"/>
      <c r="TZJ39" s="131"/>
      <c r="TZK39" s="131"/>
      <c r="TZL39" s="131"/>
      <c r="TZM39" s="131"/>
      <c r="TZN39" s="131"/>
      <c r="TZO39" s="131"/>
      <c r="TZP39" s="131"/>
      <c r="TZQ39" s="131"/>
      <c r="TZR39" s="131"/>
      <c r="TZS39" s="131"/>
      <c r="TZT39" s="131"/>
      <c r="TZU39" s="131"/>
      <c r="TZV39" s="131"/>
      <c r="TZW39" s="131"/>
      <c r="TZX39" s="131"/>
      <c r="TZY39" s="131"/>
      <c r="TZZ39" s="131"/>
      <c r="UAA39" s="131"/>
      <c r="UAB39" s="131"/>
      <c r="UAC39" s="131"/>
      <c r="UAD39" s="131"/>
      <c r="UAE39" s="131"/>
      <c r="UAF39" s="131"/>
      <c r="UAG39" s="131"/>
      <c r="UAH39" s="131"/>
      <c r="UAI39" s="131"/>
      <c r="UAJ39" s="131"/>
      <c r="UAK39" s="131"/>
      <c r="UAL39" s="131"/>
      <c r="UAM39" s="131"/>
      <c r="UAN39" s="131"/>
      <c r="UAO39" s="131"/>
      <c r="UAP39" s="131"/>
      <c r="UAQ39" s="131"/>
      <c r="UAR39" s="131"/>
      <c r="UAS39" s="131"/>
      <c r="UAT39" s="131"/>
      <c r="UAU39" s="131"/>
      <c r="UAV39" s="131"/>
      <c r="UAW39" s="131"/>
      <c r="UAX39" s="131"/>
      <c r="UAY39" s="131"/>
      <c r="UAZ39" s="131"/>
      <c r="UBA39" s="131"/>
      <c r="UBB39" s="131"/>
      <c r="UBC39" s="131"/>
      <c r="UBD39" s="131"/>
      <c r="UBE39" s="131"/>
      <c r="UBF39" s="131"/>
      <c r="UBG39" s="131"/>
      <c r="UBH39" s="131"/>
      <c r="UBI39" s="131"/>
      <c r="UBJ39" s="131"/>
      <c r="UBK39" s="131"/>
      <c r="UBL39" s="131"/>
      <c r="UBM39" s="131"/>
      <c r="UBN39" s="131"/>
      <c r="UBO39" s="131"/>
      <c r="UBP39" s="131"/>
      <c r="UBQ39" s="131"/>
      <c r="UBR39" s="131"/>
      <c r="UBS39" s="131"/>
      <c r="UBT39" s="131"/>
      <c r="UBU39" s="131"/>
      <c r="UBV39" s="131"/>
      <c r="UBW39" s="131"/>
      <c r="UBX39" s="131"/>
      <c r="UBY39" s="131"/>
      <c r="UBZ39" s="131"/>
      <c r="UCA39" s="131"/>
      <c r="UCB39" s="131"/>
      <c r="UCC39" s="131"/>
      <c r="UCD39" s="131"/>
      <c r="UCE39" s="131"/>
      <c r="UCF39" s="131"/>
      <c r="UCG39" s="131"/>
      <c r="UCH39" s="131"/>
      <c r="UCI39" s="131"/>
      <c r="UCJ39" s="131"/>
      <c r="UCK39" s="131"/>
      <c r="UCL39" s="131"/>
      <c r="UCM39" s="131"/>
      <c r="UCN39" s="131"/>
      <c r="UCO39" s="131"/>
      <c r="UCP39" s="131"/>
      <c r="UCQ39" s="131"/>
      <c r="UCR39" s="131"/>
      <c r="UCS39" s="131"/>
      <c r="UCT39" s="131"/>
      <c r="UCU39" s="131"/>
      <c r="UCV39" s="131"/>
      <c r="UCW39" s="131"/>
      <c r="UCX39" s="131"/>
      <c r="UCY39" s="131"/>
      <c r="UCZ39" s="131"/>
      <c r="UDA39" s="131"/>
      <c r="UDB39" s="131"/>
      <c r="UDC39" s="131"/>
      <c r="UDD39" s="131"/>
      <c r="UDE39" s="131"/>
      <c r="UDF39" s="131"/>
      <c r="UDG39" s="131"/>
      <c r="UDH39" s="131"/>
      <c r="UDI39" s="131"/>
      <c r="UDJ39" s="131"/>
      <c r="UDK39" s="131"/>
      <c r="UDL39" s="131"/>
      <c r="UDM39" s="131"/>
      <c r="UDN39" s="131"/>
      <c r="UDO39" s="131"/>
      <c r="UDP39" s="131"/>
      <c r="UDQ39" s="131"/>
      <c r="UDR39" s="131"/>
      <c r="UDS39" s="131"/>
      <c r="UDT39" s="131"/>
      <c r="UDU39" s="131"/>
      <c r="UDV39" s="131"/>
      <c r="UDW39" s="131"/>
      <c r="UDX39" s="131"/>
      <c r="UDY39" s="131"/>
      <c r="UDZ39" s="131"/>
      <c r="UEA39" s="131"/>
      <c r="UEB39" s="131"/>
      <c r="UEC39" s="131"/>
      <c r="UED39" s="131"/>
      <c r="UEE39" s="131"/>
      <c r="UEF39" s="131"/>
      <c r="UEG39" s="131"/>
      <c r="UEH39" s="131"/>
      <c r="UEI39" s="131"/>
      <c r="UEJ39" s="131"/>
      <c r="UEK39" s="131"/>
      <c r="UEL39" s="131"/>
      <c r="UEM39" s="131"/>
      <c r="UEN39" s="131"/>
      <c r="UEO39" s="131"/>
      <c r="UEP39" s="131"/>
      <c r="UEQ39" s="131"/>
      <c r="UER39" s="131"/>
      <c r="UES39" s="131"/>
      <c r="UET39" s="131"/>
      <c r="UEU39" s="131"/>
      <c r="UEV39" s="131"/>
      <c r="UEW39" s="131"/>
      <c r="UEX39" s="131"/>
      <c r="UEY39" s="131"/>
      <c r="UEZ39" s="131"/>
      <c r="UFA39" s="131"/>
      <c r="UFB39" s="131"/>
      <c r="UFC39" s="131"/>
      <c r="UFD39" s="131"/>
      <c r="UFE39" s="131"/>
      <c r="UFF39" s="131"/>
      <c r="UFG39" s="131"/>
      <c r="UFH39" s="131"/>
      <c r="UFI39" s="131"/>
      <c r="UFJ39" s="131"/>
      <c r="UFK39" s="131"/>
      <c r="UFL39" s="131"/>
      <c r="UFM39" s="131"/>
      <c r="UFN39" s="131"/>
      <c r="UFO39" s="131"/>
      <c r="UFP39" s="131"/>
      <c r="UFQ39" s="131"/>
      <c r="UFR39" s="131"/>
      <c r="UFS39" s="131"/>
      <c r="UFT39" s="131"/>
      <c r="UFU39" s="131"/>
      <c r="UFV39" s="131"/>
      <c r="UFW39" s="131"/>
      <c r="UFX39" s="131"/>
      <c r="UFY39" s="131"/>
      <c r="UFZ39" s="131"/>
      <c r="UGA39" s="131"/>
      <c r="UGB39" s="131"/>
      <c r="UGC39" s="131"/>
      <c r="UGD39" s="131"/>
      <c r="UGE39" s="131"/>
      <c r="UGF39" s="131"/>
      <c r="UGG39" s="131"/>
      <c r="UGH39" s="131"/>
      <c r="UGI39" s="131"/>
      <c r="UGJ39" s="131"/>
      <c r="UGK39" s="131"/>
      <c r="UGL39" s="131"/>
      <c r="UGM39" s="131"/>
      <c r="UGN39" s="131"/>
      <c r="UGO39" s="131"/>
      <c r="UGP39" s="131"/>
      <c r="UGQ39" s="131"/>
      <c r="UGR39" s="131"/>
      <c r="UGS39" s="131"/>
      <c r="UGT39" s="131"/>
      <c r="UGU39" s="131"/>
      <c r="UGV39" s="131"/>
      <c r="UGW39" s="131"/>
      <c r="UGX39" s="131"/>
      <c r="UGY39" s="131"/>
      <c r="UGZ39" s="131"/>
      <c r="UHA39" s="131"/>
      <c r="UHB39" s="131"/>
      <c r="UHC39" s="131"/>
      <c r="UHD39" s="131"/>
      <c r="UHE39" s="131"/>
      <c r="UHF39" s="131"/>
      <c r="UHG39" s="131"/>
      <c r="UHH39" s="131"/>
      <c r="UHI39" s="131"/>
      <c r="UHJ39" s="131"/>
      <c r="UHK39" s="131"/>
      <c r="UHL39" s="131"/>
      <c r="UHM39" s="131"/>
      <c r="UHN39" s="131"/>
      <c r="UHO39" s="131"/>
      <c r="UHP39" s="131"/>
      <c r="UHQ39" s="131"/>
      <c r="UHR39" s="131"/>
      <c r="UHS39" s="131"/>
      <c r="UHT39" s="131"/>
      <c r="UHU39" s="131"/>
      <c r="UHV39" s="131"/>
      <c r="UHW39" s="131"/>
      <c r="UHX39" s="131"/>
      <c r="UHY39" s="131"/>
      <c r="UHZ39" s="131"/>
      <c r="UIA39" s="131"/>
      <c r="UIB39" s="131"/>
      <c r="UIC39" s="131"/>
      <c r="UID39" s="131"/>
      <c r="UIE39" s="131"/>
      <c r="UIF39" s="131"/>
      <c r="UIG39" s="131"/>
      <c r="UIH39" s="131"/>
      <c r="UII39" s="131"/>
      <c r="UIJ39" s="131"/>
      <c r="UIK39" s="131"/>
      <c r="UIL39" s="131"/>
      <c r="UIM39" s="131"/>
      <c r="UIN39" s="131"/>
      <c r="UIO39" s="131"/>
      <c r="UIP39" s="131"/>
      <c r="UIQ39" s="131"/>
      <c r="UIR39" s="131"/>
      <c r="UIS39" s="131"/>
      <c r="UIT39" s="131"/>
      <c r="UIU39" s="131"/>
      <c r="UIV39" s="131"/>
      <c r="UIW39" s="131"/>
      <c r="UIX39" s="131"/>
      <c r="UIY39" s="131"/>
      <c r="UIZ39" s="131"/>
      <c r="UJA39" s="131"/>
      <c r="UJB39" s="131"/>
      <c r="UJC39" s="131"/>
      <c r="UJD39" s="131"/>
      <c r="UJE39" s="131"/>
      <c r="UJF39" s="131"/>
      <c r="UJG39" s="131"/>
      <c r="UJH39" s="131"/>
      <c r="UJI39" s="131"/>
      <c r="UJJ39" s="131"/>
      <c r="UJK39" s="131"/>
      <c r="UJL39" s="131"/>
      <c r="UJM39" s="131"/>
      <c r="UJN39" s="131"/>
      <c r="UJO39" s="131"/>
      <c r="UJP39" s="131"/>
      <c r="UJQ39" s="131"/>
      <c r="UJR39" s="131"/>
      <c r="UJS39" s="131"/>
      <c r="UJT39" s="131"/>
      <c r="UJU39" s="131"/>
      <c r="UJV39" s="131"/>
      <c r="UJW39" s="131"/>
      <c r="UJX39" s="131"/>
      <c r="UJY39" s="131"/>
      <c r="UJZ39" s="131"/>
      <c r="UKA39" s="131"/>
      <c r="UKB39" s="131"/>
      <c r="UKC39" s="131"/>
      <c r="UKD39" s="131"/>
      <c r="UKE39" s="131"/>
      <c r="UKF39" s="131"/>
      <c r="UKG39" s="131"/>
      <c r="UKH39" s="131"/>
      <c r="UKI39" s="131"/>
      <c r="UKJ39" s="131"/>
      <c r="UKK39" s="131"/>
      <c r="UKL39" s="131"/>
      <c r="UKM39" s="131"/>
      <c r="UKN39" s="131"/>
      <c r="UKO39" s="131"/>
      <c r="UKP39" s="131"/>
      <c r="UKQ39" s="131"/>
      <c r="UKR39" s="131"/>
      <c r="UKS39" s="131"/>
      <c r="UKT39" s="131"/>
      <c r="UKU39" s="131"/>
      <c r="UKV39" s="131"/>
      <c r="UKW39" s="131"/>
      <c r="UKX39" s="131"/>
      <c r="UKY39" s="131"/>
      <c r="UKZ39" s="131"/>
      <c r="ULA39" s="131"/>
      <c r="ULB39" s="131"/>
      <c r="ULC39" s="131"/>
      <c r="ULD39" s="131"/>
      <c r="ULE39" s="131"/>
      <c r="ULF39" s="131"/>
      <c r="ULG39" s="131"/>
      <c r="ULH39" s="131"/>
      <c r="ULI39" s="131"/>
      <c r="ULJ39" s="131"/>
      <c r="ULK39" s="131"/>
      <c r="ULL39" s="131"/>
      <c r="ULM39" s="131"/>
      <c r="ULN39" s="131"/>
      <c r="ULO39" s="131"/>
      <c r="ULP39" s="131"/>
      <c r="ULQ39" s="131"/>
      <c r="ULR39" s="131"/>
      <c r="ULS39" s="131"/>
      <c r="ULT39" s="131"/>
      <c r="ULU39" s="131"/>
      <c r="ULV39" s="131"/>
      <c r="ULW39" s="131"/>
      <c r="ULX39" s="131"/>
      <c r="ULY39" s="131"/>
      <c r="ULZ39" s="131"/>
      <c r="UMA39" s="131"/>
      <c r="UMB39" s="131"/>
      <c r="UMC39" s="131"/>
      <c r="UMD39" s="131"/>
      <c r="UME39" s="131"/>
      <c r="UMF39" s="131"/>
      <c r="UMG39" s="131"/>
      <c r="UMH39" s="131"/>
      <c r="UMI39" s="131"/>
      <c r="UMJ39" s="131"/>
      <c r="UMK39" s="131"/>
      <c r="UML39" s="131"/>
      <c r="UMM39" s="131"/>
      <c r="UMN39" s="131"/>
      <c r="UMO39" s="131"/>
      <c r="UMP39" s="131"/>
      <c r="UMQ39" s="131"/>
      <c r="UMR39" s="131"/>
      <c r="UMS39" s="131"/>
      <c r="UMT39" s="131"/>
      <c r="UMU39" s="131"/>
      <c r="UMV39" s="131"/>
      <c r="UMW39" s="131"/>
      <c r="UMX39" s="131"/>
      <c r="UMY39" s="131"/>
      <c r="UMZ39" s="131"/>
      <c r="UNA39" s="131"/>
      <c r="UNB39" s="131"/>
      <c r="UNC39" s="131"/>
      <c r="UND39" s="131"/>
      <c r="UNE39" s="131"/>
      <c r="UNF39" s="131"/>
      <c r="UNG39" s="131"/>
      <c r="UNH39" s="131"/>
      <c r="UNI39" s="131"/>
      <c r="UNJ39" s="131"/>
      <c r="UNK39" s="131"/>
      <c r="UNL39" s="131"/>
      <c r="UNM39" s="131"/>
      <c r="UNN39" s="131"/>
      <c r="UNO39" s="131"/>
      <c r="UNP39" s="131"/>
      <c r="UNQ39" s="131"/>
      <c r="UNR39" s="131"/>
      <c r="UNS39" s="131"/>
      <c r="UNT39" s="131"/>
      <c r="UNU39" s="131"/>
      <c r="UNV39" s="131"/>
      <c r="UNW39" s="131"/>
      <c r="UNX39" s="131"/>
      <c r="UNY39" s="131"/>
      <c r="UNZ39" s="131"/>
      <c r="UOA39" s="131"/>
      <c r="UOB39" s="131"/>
      <c r="UOC39" s="131"/>
      <c r="UOD39" s="131"/>
      <c r="UOE39" s="131"/>
      <c r="UOF39" s="131"/>
      <c r="UOG39" s="131"/>
      <c r="UOH39" s="131"/>
      <c r="UOI39" s="131"/>
      <c r="UOJ39" s="131"/>
      <c r="UOK39" s="131"/>
      <c r="UOL39" s="131"/>
      <c r="UOM39" s="131"/>
      <c r="UON39" s="131"/>
      <c r="UOO39" s="131"/>
      <c r="UOP39" s="131"/>
      <c r="UOQ39" s="131"/>
      <c r="UOR39" s="131"/>
      <c r="UOS39" s="131"/>
      <c r="UOT39" s="131"/>
      <c r="UOU39" s="131"/>
      <c r="UOV39" s="131"/>
      <c r="UOW39" s="131"/>
      <c r="UOX39" s="131"/>
      <c r="UOY39" s="131"/>
      <c r="UOZ39" s="131"/>
      <c r="UPA39" s="131"/>
      <c r="UPB39" s="131"/>
      <c r="UPC39" s="131"/>
      <c r="UPD39" s="131"/>
      <c r="UPE39" s="131"/>
      <c r="UPF39" s="131"/>
      <c r="UPG39" s="131"/>
      <c r="UPH39" s="131"/>
      <c r="UPI39" s="131"/>
      <c r="UPJ39" s="131"/>
      <c r="UPK39" s="131"/>
      <c r="UPL39" s="131"/>
      <c r="UPM39" s="131"/>
      <c r="UPN39" s="131"/>
      <c r="UPO39" s="131"/>
      <c r="UPP39" s="131"/>
      <c r="UPQ39" s="131"/>
      <c r="UPR39" s="131"/>
      <c r="UPS39" s="131"/>
      <c r="UPT39" s="131"/>
      <c r="UPU39" s="131"/>
      <c r="UPV39" s="131"/>
      <c r="UPW39" s="131"/>
      <c r="UPX39" s="131"/>
      <c r="UPY39" s="131"/>
      <c r="UPZ39" s="131"/>
      <c r="UQA39" s="131"/>
      <c r="UQB39" s="131"/>
      <c r="UQC39" s="131"/>
      <c r="UQD39" s="131"/>
      <c r="UQE39" s="131"/>
      <c r="UQF39" s="131"/>
      <c r="UQG39" s="131"/>
      <c r="UQH39" s="131"/>
      <c r="UQI39" s="131"/>
      <c r="UQJ39" s="131"/>
      <c r="UQK39" s="131"/>
      <c r="UQL39" s="131"/>
      <c r="UQM39" s="131"/>
      <c r="UQN39" s="131"/>
      <c r="UQO39" s="131"/>
      <c r="UQP39" s="131"/>
      <c r="UQQ39" s="131"/>
      <c r="UQR39" s="131"/>
      <c r="UQS39" s="131"/>
      <c r="UQT39" s="131"/>
      <c r="UQU39" s="131"/>
      <c r="UQV39" s="131"/>
      <c r="UQW39" s="131"/>
      <c r="UQX39" s="131"/>
      <c r="UQY39" s="131"/>
      <c r="UQZ39" s="131"/>
      <c r="URA39" s="131"/>
      <c r="URB39" s="131"/>
      <c r="URC39" s="131"/>
      <c r="URD39" s="131"/>
      <c r="URE39" s="131"/>
      <c r="URF39" s="131"/>
      <c r="URG39" s="131"/>
      <c r="URH39" s="131"/>
      <c r="URI39" s="131"/>
      <c r="URJ39" s="131"/>
      <c r="URK39" s="131"/>
      <c r="URL39" s="131"/>
      <c r="URM39" s="131"/>
      <c r="URN39" s="131"/>
      <c r="URO39" s="131"/>
      <c r="URP39" s="131"/>
      <c r="URQ39" s="131"/>
      <c r="URR39" s="131"/>
      <c r="URS39" s="131"/>
      <c r="URT39" s="131"/>
      <c r="URU39" s="131"/>
      <c r="URV39" s="131"/>
      <c r="URW39" s="131"/>
      <c r="URX39" s="131"/>
      <c r="URY39" s="131"/>
      <c r="URZ39" s="131"/>
      <c r="USA39" s="131"/>
      <c r="USB39" s="131"/>
      <c r="USC39" s="131"/>
      <c r="USD39" s="131"/>
      <c r="USE39" s="131"/>
      <c r="USF39" s="131"/>
      <c r="USG39" s="131"/>
      <c r="USH39" s="131"/>
      <c r="USI39" s="131"/>
      <c r="USJ39" s="131"/>
      <c r="USK39" s="131"/>
      <c r="USL39" s="131"/>
      <c r="USM39" s="131"/>
      <c r="USN39" s="131"/>
      <c r="USO39" s="131"/>
      <c r="USP39" s="131"/>
      <c r="USQ39" s="131"/>
      <c r="USR39" s="131"/>
      <c r="USS39" s="131"/>
      <c r="UST39" s="131"/>
      <c r="USU39" s="131"/>
      <c r="USV39" s="131"/>
      <c r="USW39" s="131"/>
      <c r="USX39" s="131"/>
      <c r="USY39" s="131"/>
      <c r="USZ39" s="131"/>
      <c r="UTA39" s="131"/>
      <c r="UTB39" s="131"/>
      <c r="UTC39" s="131"/>
      <c r="UTD39" s="131"/>
      <c r="UTE39" s="131"/>
      <c r="UTF39" s="131"/>
      <c r="UTG39" s="131"/>
      <c r="UTH39" s="131"/>
      <c r="UTI39" s="131"/>
      <c r="UTJ39" s="131"/>
      <c r="UTK39" s="131"/>
      <c r="UTL39" s="131"/>
      <c r="UTM39" s="131"/>
      <c r="UTN39" s="131"/>
      <c r="UTO39" s="131"/>
      <c r="UTP39" s="131"/>
      <c r="UTQ39" s="131"/>
      <c r="UTR39" s="131"/>
      <c r="UTS39" s="131"/>
      <c r="UTT39" s="131"/>
      <c r="UTU39" s="131"/>
      <c r="UTV39" s="131"/>
      <c r="UTW39" s="131"/>
      <c r="UTX39" s="131"/>
      <c r="UTY39" s="131"/>
      <c r="UTZ39" s="131"/>
      <c r="UUA39" s="131"/>
      <c r="UUB39" s="131"/>
      <c r="UUC39" s="131"/>
      <c r="UUD39" s="131"/>
      <c r="UUE39" s="131"/>
      <c r="UUF39" s="131"/>
      <c r="UUG39" s="131"/>
      <c r="UUH39" s="131"/>
      <c r="UUI39" s="131"/>
      <c r="UUJ39" s="131"/>
      <c r="UUK39" s="131"/>
      <c r="UUL39" s="131"/>
      <c r="UUM39" s="131"/>
      <c r="UUN39" s="131"/>
      <c r="UUO39" s="131"/>
      <c r="UUP39" s="131"/>
      <c r="UUQ39" s="131"/>
      <c r="UUR39" s="131"/>
      <c r="UUS39" s="131"/>
      <c r="UUT39" s="131"/>
      <c r="UUU39" s="131"/>
      <c r="UUV39" s="131"/>
      <c r="UUW39" s="131"/>
      <c r="UUX39" s="131"/>
      <c r="UUY39" s="131"/>
      <c r="UUZ39" s="131"/>
      <c r="UVA39" s="131"/>
      <c r="UVB39" s="131"/>
      <c r="UVC39" s="131"/>
      <c r="UVD39" s="131"/>
      <c r="UVE39" s="131"/>
      <c r="UVF39" s="131"/>
      <c r="UVG39" s="131"/>
      <c r="UVH39" s="131"/>
      <c r="UVI39" s="131"/>
      <c r="UVJ39" s="131"/>
      <c r="UVK39" s="131"/>
      <c r="UVL39" s="131"/>
      <c r="UVM39" s="131"/>
      <c r="UVN39" s="131"/>
      <c r="UVO39" s="131"/>
      <c r="UVP39" s="131"/>
      <c r="UVQ39" s="131"/>
      <c r="UVR39" s="131"/>
      <c r="UVS39" s="131"/>
      <c r="UVT39" s="131"/>
      <c r="UVU39" s="131"/>
      <c r="UVV39" s="131"/>
      <c r="UVW39" s="131"/>
      <c r="UVX39" s="131"/>
      <c r="UVY39" s="131"/>
      <c r="UVZ39" s="131"/>
      <c r="UWA39" s="131"/>
      <c r="UWB39" s="131"/>
      <c r="UWC39" s="131"/>
      <c r="UWD39" s="131"/>
      <c r="UWE39" s="131"/>
      <c r="UWF39" s="131"/>
      <c r="UWG39" s="131"/>
      <c r="UWH39" s="131"/>
      <c r="UWI39" s="131"/>
      <c r="UWJ39" s="131"/>
      <c r="UWK39" s="131"/>
      <c r="UWL39" s="131"/>
      <c r="UWM39" s="131"/>
      <c r="UWN39" s="131"/>
      <c r="UWO39" s="131"/>
      <c r="UWP39" s="131"/>
      <c r="UWQ39" s="131"/>
      <c r="UWR39" s="131"/>
      <c r="UWS39" s="131"/>
      <c r="UWT39" s="131"/>
      <c r="UWU39" s="131"/>
      <c r="UWV39" s="131"/>
      <c r="UWW39" s="131"/>
      <c r="UWX39" s="131"/>
      <c r="UWY39" s="131"/>
      <c r="UWZ39" s="131"/>
      <c r="UXA39" s="131"/>
      <c r="UXB39" s="131"/>
      <c r="UXC39" s="131"/>
      <c r="UXD39" s="131"/>
      <c r="UXE39" s="131"/>
      <c r="UXF39" s="131"/>
      <c r="UXG39" s="131"/>
      <c r="UXH39" s="131"/>
      <c r="UXI39" s="131"/>
      <c r="UXJ39" s="131"/>
      <c r="UXK39" s="131"/>
      <c r="UXL39" s="131"/>
      <c r="UXM39" s="131"/>
      <c r="UXN39" s="131"/>
      <c r="UXO39" s="131"/>
      <c r="UXP39" s="131"/>
      <c r="UXQ39" s="131"/>
      <c r="UXR39" s="131"/>
      <c r="UXS39" s="131"/>
      <c r="UXT39" s="131"/>
      <c r="UXU39" s="131"/>
      <c r="UXV39" s="131"/>
      <c r="UXW39" s="131"/>
      <c r="UXX39" s="131"/>
      <c r="UXY39" s="131"/>
      <c r="UXZ39" s="131"/>
      <c r="UYA39" s="131"/>
      <c r="UYB39" s="131"/>
      <c r="UYC39" s="131"/>
      <c r="UYD39" s="131"/>
      <c r="UYE39" s="131"/>
      <c r="UYF39" s="131"/>
      <c r="UYG39" s="131"/>
      <c r="UYH39" s="131"/>
      <c r="UYI39" s="131"/>
      <c r="UYJ39" s="131"/>
      <c r="UYK39" s="131"/>
      <c r="UYL39" s="131"/>
      <c r="UYM39" s="131"/>
      <c r="UYN39" s="131"/>
      <c r="UYO39" s="131"/>
      <c r="UYP39" s="131"/>
      <c r="UYQ39" s="131"/>
      <c r="UYR39" s="131"/>
      <c r="UYS39" s="131"/>
      <c r="UYT39" s="131"/>
      <c r="UYU39" s="131"/>
      <c r="UYV39" s="131"/>
      <c r="UYW39" s="131"/>
      <c r="UYX39" s="131"/>
      <c r="UYY39" s="131"/>
      <c r="UYZ39" s="131"/>
      <c r="UZA39" s="131"/>
      <c r="UZB39" s="131"/>
      <c r="UZC39" s="131"/>
      <c r="UZD39" s="131"/>
      <c r="UZE39" s="131"/>
      <c r="UZF39" s="131"/>
      <c r="UZG39" s="131"/>
      <c r="UZH39" s="131"/>
      <c r="UZI39" s="131"/>
      <c r="UZJ39" s="131"/>
      <c r="UZK39" s="131"/>
      <c r="UZL39" s="131"/>
      <c r="UZM39" s="131"/>
      <c r="UZN39" s="131"/>
      <c r="UZO39" s="131"/>
      <c r="UZP39" s="131"/>
      <c r="UZQ39" s="131"/>
      <c r="UZR39" s="131"/>
      <c r="UZS39" s="131"/>
      <c r="UZT39" s="131"/>
      <c r="UZU39" s="131"/>
      <c r="UZV39" s="131"/>
      <c r="UZW39" s="131"/>
      <c r="UZX39" s="131"/>
      <c r="UZY39" s="131"/>
      <c r="UZZ39" s="131"/>
      <c r="VAA39" s="131"/>
      <c r="VAB39" s="131"/>
      <c r="VAC39" s="131"/>
      <c r="VAD39" s="131"/>
      <c r="VAE39" s="131"/>
      <c r="VAF39" s="131"/>
      <c r="VAG39" s="131"/>
      <c r="VAH39" s="131"/>
      <c r="VAI39" s="131"/>
      <c r="VAJ39" s="131"/>
      <c r="VAK39" s="131"/>
      <c r="VAL39" s="131"/>
      <c r="VAM39" s="131"/>
      <c r="VAN39" s="131"/>
      <c r="VAO39" s="131"/>
      <c r="VAP39" s="131"/>
      <c r="VAQ39" s="131"/>
      <c r="VAR39" s="131"/>
      <c r="VAS39" s="131"/>
      <c r="VAT39" s="131"/>
      <c r="VAU39" s="131"/>
      <c r="VAV39" s="131"/>
      <c r="VAW39" s="131"/>
      <c r="VAX39" s="131"/>
      <c r="VAY39" s="131"/>
      <c r="VAZ39" s="131"/>
      <c r="VBA39" s="131"/>
      <c r="VBB39" s="131"/>
      <c r="VBC39" s="131"/>
      <c r="VBD39" s="131"/>
      <c r="VBE39" s="131"/>
      <c r="VBF39" s="131"/>
      <c r="VBG39" s="131"/>
      <c r="VBH39" s="131"/>
      <c r="VBI39" s="131"/>
      <c r="VBJ39" s="131"/>
      <c r="VBK39" s="131"/>
      <c r="VBL39" s="131"/>
      <c r="VBM39" s="131"/>
      <c r="VBN39" s="131"/>
      <c r="VBO39" s="131"/>
      <c r="VBP39" s="131"/>
      <c r="VBQ39" s="131"/>
      <c r="VBR39" s="131"/>
      <c r="VBS39" s="131"/>
      <c r="VBT39" s="131"/>
      <c r="VBU39" s="131"/>
      <c r="VBV39" s="131"/>
      <c r="VBW39" s="131"/>
      <c r="VBX39" s="131"/>
      <c r="VBY39" s="131"/>
      <c r="VBZ39" s="131"/>
      <c r="VCA39" s="131"/>
      <c r="VCB39" s="131"/>
      <c r="VCC39" s="131"/>
      <c r="VCD39" s="131"/>
      <c r="VCE39" s="131"/>
      <c r="VCF39" s="131"/>
      <c r="VCG39" s="131"/>
      <c r="VCH39" s="131"/>
      <c r="VCI39" s="131"/>
      <c r="VCJ39" s="131"/>
      <c r="VCK39" s="131"/>
      <c r="VCL39" s="131"/>
      <c r="VCM39" s="131"/>
      <c r="VCN39" s="131"/>
      <c r="VCO39" s="131"/>
      <c r="VCP39" s="131"/>
      <c r="VCQ39" s="131"/>
      <c r="VCR39" s="131"/>
      <c r="VCS39" s="131"/>
      <c r="VCT39" s="131"/>
      <c r="VCU39" s="131"/>
      <c r="VCV39" s="131"/>
      <c r="VCW39" s="131"/>
      <c r="VCX39" s="131"/>
      <c r="VCY39" s="131"/>
      <c r="VCZ39" s="131"/>
      <c r="VDA39" s="131"/>
      <c r="VDB39" s="131"/>
      <c r="VDC39" s="131"/>
      <c r="VDD39" s="131"/>
      <c r="VDE39" s="131"/>
      <c r="VDF39" s="131"/>
      <c r="VDG39" s="131"/>
      <c r="VDH39" s="131"/>
      <c r="VDI39" s="131"/>
      <c r="VDJ39" s="131"/>
      <c r="VDK39" s="131"/>
      <c r="VDL39" s="131"/>
      <c r="VDM39" s="131"/>
      <c r="VDN39" s="131"/>
      <c r="VDO39" s="131"/>
      <c r="VDP39" s="131"/>
      <c r="VDQ39" s="131"/>
      <c r="VDR39" s="131"/>
      <c r="VDS39" s="131"/>
      <c r="VDT39" s="131"/>
      <c r="VDU39" s="131"/>
      <c r="VDV39" s="131"/>
      <c r="VDW39" s="131"/>
      <c r="VDX39" s="131"/>
      <c r="VDY39" s="131"/>
      <c r="VDZ39" s="131"/>
      <c r="VEA39" s="131"/>
      <c r="VEB39" s="131"/>
      <c r="VEC39" s="131"/>
      <c r="VED39" s="131"/>
      <c r="VEE39" s="131"/>
      <c r="VEF39" s="131"/>
      <c r="VEG39" s="131"/>
      <c r="VEH39" s="131"/>
      <c r="VEI39" s="131"/>
      <c r="VEJ39" s="131"/>
      <c r="VEK39" s="131"/>
      <c r="VEL39" s="131"/>
      <c r="VEM39" s="131"/>
      <c r="VEN39" s="131"/>
      <c r="VEO39" s="131"/>
      <c r="VEP39" s="131"/>
      <c r="VEQ39" s="131"/>
      <c r="VER39" s="131"/>
      <c r="VES39" s="131"/>
      <c r="VET39" s="131"/>
      <c r="VEU39" s="131"/>
      <c r="VEV39" s="131"/>
      <c r="VEW39" s="131"/>
      <c r="VEX39" s="131"/>
      <c r="VEY39" s="131"/>
      <c r="VEZ39" s="131"/>
      <c r="VFA39" s="131"/>
      <c r="VFB39" s="131"/>
      <c r="VFC39" s="131"/>
      <c r="VFD39" s="131"/>
      <c r="VFE39" s="131"/>
      <c r="VFF39" s="131"/>
      <c r="VFG39" s="131"/>
      <c r="VFH39" s="131"/>
      <c r="VFI39" s="131"/>
      <c r="VFJ39" s="131"/>
      <c r="VFK39" s="131"/>
      <c r="VFL39" s="131"/>
      <c r="VFM39" s="131"/>
      <c r="VFN39" s="131"/>
      <c r="VFO39" s="131"/>
      <c r="VFP39" s="131"/>
      <c r="VFQ39" s="131"/>
      <c r="VFR39" s="131"/>
      <c r="VFS39" s="131"/>
      <c r="VFT39" s="131"/>
      <c r="VFU39" s="131"/>
      <c r="VFV39" s="131"/>
      <c r="VFW39" s="131"/>
      <c r="VFX39" s="131"/>
      <c r="VFY39" s="131"/>
      <c r="VFZ39" s="131"/>
      <c r="VGA39" s="131"/>
      <c r="VGB39" s="131"/>
      <c r="VGC39" s="131"/>
      <c r="VGD39" s="131"/>
      <c r="VGE39" s="131"/>
      <c r="VGF39" s="131"/>
      <c r="VGG39" s="131"/>
      <c r="VGH39" s="131"/>
      <c r="VGI39" s="131"/>
      <c r="VGJ39" s="131"/>
      <c r="VGK39" s="131"/>
      <c r="VGL39" s="131"/>
      <c r="VGM39" s="131"/>
      <c r="VGN39" s="131"/>
      <c r="VGO39" s="131"/>
      <c r="VGP39" s="131"/>
      <c r="VGQ39" s="131"/>
      <c r="VGR39" s="131"/>
      <c r="VGS39" s="131"/>
      <c r="VGT39" s="131"/>
      <c r="VGU39" s="131"/>
      <c r="VGV39" s="131"/>
      <c r="VGW39" s="131"/>
      <c r="VGX39" s="131"/>
      <c r="VGY39" s="131"/>
      <c r="VGZ39" s="131"/>
      <c r="VHA39" s="131"/>
      <c r="VHB39" s="131"/>
      <c r="VHC39" s="131"/>
      <c r="VHD39" s="131"/>
      <c r="VHE39" s="131"/>
      <c r="VHF39" s="131"/>
      <c r="VHG39" s="131"/>
      <c r="VHH39" s="131"/>
      <c r="VHI39" s="131"/>
      <c r="VHJ39" s="131"/>
      <c r="VHK39" s="131"/>
      <c r="VHL39" s="131"/>
      <c r="VHM39" s="131"/>
      <c r="VHN39" s="131"/>
      <c r="VHO39" s="131"/>
      <c r="VHP39" s="131"/>
      <c r="VHQ39" s="131"/>
      <c r="VHR39" s="131"/>
      <c r="VHS39" s="131"/>
      <c r="VHT39" s="131"/>
      <c r="VHU39" s="131"/>
      <c r="VHV39" s="131"/>
      <c r="VHW39" s="131"/>
      <c r="VHX39" s="131"/>
      <c r="VHY39" s="131"/>
      <c r="VHZ39" s="131"/>
      <c r="VIA39" s="131"/>
      <c r="VIB39" s="131"/>
      <c r="VIC39" s="131"/>
      <c r="VID39" s="131"/>
      <c r="VIE39" s="131"/>
      <c r="VIF39" s="131"/>
      <c r="VIG39" s="131"/>
      <c r="VIH39" s="131"/>
      <c r="VII39" s="131"/>
      <c r="VIJ39" s="131"/>
      <c r="VIK39" s="131"/>
      <c r="VIL39" s="131"/>
      <c r="VIM39" s="131"/>
      <c r="VIN39" s="131"/>
      <c r="VIO39" s="131"/>
      <c r="VIP39" s="131"/>
      <c r="VIQ39" s="131"/>
      <c r="VIR39" s="131"/>
      <c r="VIS39" s="131"/>
      <c r="VIT39" s="131"/>
      <c r="VIU39" s="131"/>
      <c r="VIV39" s="131"/>
      <c r="VIW39" s="131"/>
      <c r="VIX39" s="131"/>
      <c r="VIY39" s="131"/>
      <c r="VIZ39" s="131"/>
      <c r="VJA39" s="131"/>
      <c r="VJB39" s="131"/>
      <c r="VJC39" s="131"/>
      <c r="VJD39" s="131"/>
      <c r="VJE39" s="131"/>
      <c r="VJF39" s="131"/>
      <c r="VJG39" s="131"/>
      <c r="VJH39" s="131"/>
      <c r="VJI39" s="131"/>
      <c r="VJJ39" s="131"/>
      <c r="VJK39" s="131"/>
      <c r="VJL39" s="131"/>
      <c r="VJM39" s="131"/>
      <c r="VJN39" s="131"/>
      <c r="VJO39" s="131"/>
      <c r="VJP39" s="131"/>
      <c r="VJQ39" s="131"/>
      <c r="VJR39" s="131"/>
      <c r="VJS39" s="131"/>
      <c r="VJT39" s="131"/>
      <c r="VJU39" s="131"/>
      <c r="VJV39" s="131"/>
      <c r="VJW39" s="131"/>
      <c r="VJX39" s="131"/>
      <c r="VJY39" s="131"/>
      <c r="VJZ39" s="131"/>
      <c r="VKA39" s="131"/>
      <c r="VKB39" s="131"/>
      <c r="VKC39" s="131"/>
      <c r="VKD39" s="131"/>
      <c r="VKE39" s="131"/>
      <c r="VKF39" s="131"/>
      <c r="VKG39" s="131"/>
      <c r="VKH39" s="131"/>
      <c r="VKI39" s="131"/>
      <c r="VKJ39" s="131"/>
      <c r="VKK39" s="131"/>
      <c r="VKL39" s="131"/>
      <c r="VKM39" s="131"/>
      <c r="VKN39" s="131"/>
      <c r="VKO39" s="131"/>
      <c r="VKP39" s="131"/>
      <c r="VKQ39" s="131"/>
      <c r="VKR39" s="131"/>
      <c r="VKS39" s="131"/>
      <c r="VKT39" s="131"/>
      <c r="VKU39" s="131"/>
      <c r="VKV39" s="131"/>
      <c r="VKW39" s="131"/>
      <c r="VKX39" s="131"/>
      <c r="VKY39" s="131"/>
      <c r="VKZ39" s="131"/>
      <c r="VLA39" s="131"/>
      <c r="VLB39" s="131"/>
      <c r="VLC39" s="131"/>
      <c r="VLD39" s="131"/>
      <c r="VLE39" s="131"/>
      <c r="VLF39" s="131"/>
      <c r="VLG39" s="131"/>
      <c r="VLH39" s="131"/>
      <c r="VLI39" s="131"/>
      <c r="VLJ39" s="131"/>
      <c r="VLK39" s="131"/>
      <c r="VLL39" s="131"/>
      <c r="VLM39" s="131"/>
      <c r="VLN39" s="131"/>
      <c r="VLO39" s="131"/>
      <c r="VLP39" s="131"/>
      <c r="VLQ39" s="131"/>
      <c r="VLR39" s="131"/>
      <c r="VLS39" s="131"/>
      <c r="VLT39" s="131"/>
      <c r="VLU39" s="131"/>
      <c r="VLV39" s="131"/>
      <c r="VLW39" s="131"/>
      <c r="VLX39" s="131"/>
      <c r="VLY39" s="131"/>
      <c r="VLZ39" s="131"/>
      <c r="VMA39" s="131"/>
      <c r="VMB39" s="131"/>
      <c r="VMC39" s="131"/>
      <c r="VMD39" s="131"/>
      <c r="VME39" s="131"/>
      <c r="VMF39" s="131"/>
      <c r="VMG39" s="131"/>
      <c r="VMH39" s="131"/>
      <c r="VMI39" s="131"/>
      <c r="VMJ39" s="131"/>
      <c r="VMK39" s="131"/>
      <c r="VML39" s="131"/>
      <c r="VMM39" s="131"/>
      <c r="VMN39" s="131"/>
      <c r="VMO39" s="131"/>
      <c r="VMP39" s="131"/>
      <c r="VMQ39" s="131"/>
      <c r="VMR39" s="131"/>
      <c r="VMS39" s="131"/>
      <c r="VMT39" s="131"/>
      <c r="VMU39" s="131"/>
      <c r="VMV39" s="131"/>
      <c r="VMW39" s="131"/>
      <c r="VMX39" s="131"/>
      <c r="VMY39" s="131"/>
      <c r="VMZ39" s="131"/>
      <c r="VNA39" s="131"/>
      <c r="VNB39" s="131"/>
      <c r="VNC39" s="131"/>
      <c r="VND39" s="131"/>
      <c r="VNE39" s="131"/>
      <c r="VNF39" s="131"/>
      <c r="VNG39" s="131"/>
      <c r="VNH39" s="131"/>
      <c r="VNI39" s="131"/>
      <c r="VNJ39" s="131"/>
      <c r="VNK39" s="131"/>
      <c r="VNL39" s="131"/>
      <c r="VNM39" s="131"/>
      <c r="VNN39" s="131"/>
      <c r="VNO39" s="131"/>
      <c r="VNP39" s="131"/>
      <c r="VNQ39" s="131"/>
      <c r="VNR39" s="131"/>
      <c r="VNS39" s="131"/>
      <c r="VNT39" s="131"/>
      <c r="VNU39" s="131"/>
      <c r="VNV39" s="131"/>
      <c r="VNW39" s="131"/>
      <c r="VNX39" s="131"/>
      <c r="VNY39" s="131"/>
      <c r="VNZ39" s="131"/>
      <c r="VOA39" s="131"/>
      <c r="VOB39" s="131"/>
      <c r="VOC39" s="131"/>
      <c r="VOD39" s="131"/>
      <c r="VOE39" s="131"/>
      <c r="VOF39" s="131"/>
      <c r="VOG39" s="131"/>
      <c r="VOH39" s="131"/>
      <c r="VOI39" s="131"/>
      <c r="VOJ39" s="131"/>
      <c r="VOK39" s="131"/>
      <c r="VOL39" s="131"/>
      <c r="VOM39" s="131"/>
      <c r="VON39" s="131"/>
      <c r="VOO39" s="131"/>
      <c r="VOP39" s="131"/>
      <c r="VOQ39" s="131"/>
      <c r="VOR39" s="131"/>
      <c r="VOS39" s="131"/>
      <c r="VOT39" s="131"/>
      <c r="VOU39" s="131"/>
      <c r="VOV39" s="131"/>
      <c r="VOW39" s="131"/>
      <c r="VOX39" s="131"/>
      <c r="VOY39" s="131"/>
      <c r="VOZ39" s="131"/>
      <c r="VPA39" s="131"/>
      <c r="VPB39" s="131"/>
      <c r="VPC39" s="131"/>
      <c r="VPD39" s="131"/>
      <c r="VPE39" s="131"/>
      <c r="VPF39" s="131"/>
      <c r="VPG39" s="131"/>
      <c r="VPH39" s="131"/>
      <c r="VPI39" s="131"/>
      <c r="VPJ39" s="131"/>
      <c r="VPK39" s="131"/>
      <c r="VPL39" s="131"/>
      <c r="VPM39" s="131"/>
      <c r="VPN39" s="131"/>
      <c r="VPO39" s="131"/>
      <c r="VPP39" s="131"/>
      <c r="VPQ39" s="131"/>
      <c r="VPR39" s="131"/>
      <c r="VPS39" s="131"/>
      <c r="VPT39" s="131"/>
      <c r="VPU39" s="131"/>
      <c r="VPV39" s="131"/>
      <c r="VPW39" s="131"/>
      <c r="VPX39" s="131"/>
      <c r="VPY39" s="131"/>
      <c r="VPZ39" s="131"/>
      <c r="VQA39" s="131"/>
      <c r="VQB39" s="131"/>
      <c r="VQC39" s="131"/>
      <c r="VQD39" s="131"/>
      <c r="VQE39" s="131"/>
      <c r="VQF39" s="131"/>
      <c r="VQG39" s="131"/>
      <c r="VQH39" s="131"/>
      <c r="VQI39" s="131"/>
      <c r="VQJ39" s="131"/>
      <c r="VQK39" s="131"/>
      <c r="VQL39" s="131"/>
      <c r="VQM39" s="131"/>
      <c r="VQN39" s="131"/>
      <c r="VQO39" s="131"/>
      <c r="VQP39" s="131"/>
      <c r="VQQ39" s="131"/>
      <c r="VQR39" s="131"/>
      <c r="VQS39" s="131"/>
      <c r="VQT39" s="131"/>
      <c r="VQU39" s="131"/>
      <c r="VQV39" s="131"/>
      <c r="VQW39" s="131"/>
      <c r="VQX39" s="131"/>
      <c r="VQY39" s="131"/>
      <c r="VQZ39" s="131"/>
      <c r="VRA39" s="131"/>
      <c r="VRB39" s="131"/>
      <c r="VRC39" s="131"/>
      <c r="VRD39" s="131"/>
      <c r="VRE39" s="131"/>
      <c r="VRF39" s="131"/>
      <c r="VRG39" s="131"/>
      <c r="VRH39" s="131"/>
      <c r="VRI39" s="131"/>
      <c r="VRJ39" s="131"/>
      <c r="VRK39" s="131"/>
      <c r="VRL39" s="131"/>
      <c r="VRM39" s="131"/>
      <c r="VRN39" s="131"/>
      <c r="VRO39" s="131"/>
      <c r="VRP39" s="131"/>
      <c r="VRQ39" s="131"/>
      <c r="VRR39" s="131"/>
      <c r="VRS39" s="131"/>
      <c r="VRT39" s="131"/>
      <c r="VRU39" s="131"/>
      <c r="VRV39" s="131"/>
      <c r="VRW39" s="131"/>
      <c r="VRX39" s="131"/>
      <c r="VRY39" s="131"/>
      <c r="VRZ39" s="131"/>
      <c r="VSA39" s="131"/>
      <c r="VSB39" s="131"/>
      <c r="VSC39" s="131"/>
      <c r="VSD39" s="131"/>
      <c r="VSE39" s="131"/>
      <c r="VSF39" s="131"/>
      <c r="VSG39" s="131"/>
      <c r="VSH39" s="131"/>
      <c r="VSI39" s="131"/>
      <c r="VSJ39" s="131"/>
      <c r="VSK39" s="131"/>
      <c r="VSL39" s="131"/>
      <c r="VSM39" s="131"/>
      <c r="VSN39" s="131"/>
      <c r="VSO39" s="131"/>
      <c r="VSP39" s="131"/>
      <c r="VSQ39" s="131"/>
      <c r="VSR39" s="131"/>
      <c r="VSS39" s="131"/>
      <c r="VST39" s="131"/>
      <c r="VSU39" s="131"/>
      <c r="VSV39" s="131"/>
      <c r="VSW39" s="131"/>
      <c r="VSX39" s="131"/>
      <c r="VSY39" s="131"/>
      <c r="VSZ39" s="131"/>
      <c r="VTA39" s="131"/>
      <c r="VTB39" s="131"/>
      <c r="VTC39" s="131"/>
      <c r="VTD39" s="131"/>
      <c r="VTE39" s="131"/>
      <c r="VTF39" s="131"/>
      <c r="VTG39" s="131"/>
      <c r="VTH39" s="131"/>
      <c r="VTI39" s="131"/>
      <c r="VTJ39" s="131"/>
      <c r="VTK39" s="131"/>
      <c r="VTL39" s="131"/>
      <c r="VTM39" s="131"/>
      <c r="VTN39" s="131"/>
      <c r="VTO39" s="131"/>
      <c r="VTP39" s="131"/>
      <c r="VTQ39" s="131"/>
      <c r="VTR39" s="131"/>
      <c r="VTS39" s="131"/>
      <c r="VTT39" s="131"/>
      <c r="VTU39" s="131"/>
      <c r="VTV39" s="131"/>
      <c r="VTW39" s="131"/>
      <c r="VTX39" s="131"/>
      <c r="VTY39" s="131"/>
      <c r="VTZ39" s="131"/>
      <c r="VUA39" s="131"/>
      <c r="VUB39" s="131"/>
      <c r="VUC39" s="131"/>
      <c r="VUD39" s="131"/>
      <c r="VUE39" s="131"/>
      <c r="VUF39" s="131"/>
      <c r="VUG39" s="131"/>
      <c r="VUH39" s="131"/>
      <c r="VUI39" s="131"/>
      <c r="VUJ39" s="131"/>
      <c r="VUK39" s="131"/>
      <c r="VUL39" s="131"/>
      <c r="VUM39" s="131"/>
      <c r="VUN39" s="131"/>
      <c r="VUO39" s="131"/>
      <c r="VUP39" s="131"/>
      <c r="VUQ39" s="131"/>
      <c r="VUR39" s="131"/>
      <c r="VUS39" s="131"/>
      <c r="VUT39" s="131"/>
      <c r="VUU39" s="131"/>
      <c r="VUV39" s="131"/>
      <c r="VUW39" s="131"/>
      <c r="VUX39" s="131"/>
      <c r="VUY39" s="131"/>
      <c r="VUZ39" s="131"/>
      <c r="VVA39" s="131"/>
      <c r="VVB39" s="131"/>
      <c r="VVC39" s="131"/>
      <c r="VVD39" s="131"/>
      <c r="VVE39" s="131"/>
      <c r="VVF39" s="131"/>
      <c r="VVG39" s="131"/>
      <c r="VVH39" s="131"/>
      <c r="VVI39" s="131"/>
      <c r="VVJ39" s="131"/>
      <c r="VVK39" s="131"/>
      <c r="VVL39" s="131"/>
      <c r="VVM39" s="131"/>
      <c r="VVN39" s="131"/>
      <c r="VVO39" s="131"/>
      <c r="VVP39" s="131"/>
      <c r="VVQ39" s="131"/>
      <c r="VVR39" s="131"/>
      <c r="VVS39" s="131"/>
      <c r="VVT39" s="131"/>
      <c r="VVU39" s="131"/>
      <c r="VVV39" s="131"/>
      <c r="VVW39" s="131"/>
      <c r="VVX39" s="131"/>
      <c r="VVY39" s="131"/>
      <c r="VVZ39" s="131"/>
      <c r="VWA39" s="131"/>
      <c r="VWB39" s="131"/>
      <c r="VWC39" s="131"/>
      <c r="VWD39" s="131"/>
      <c r="VWE39" s="131"/>
      <c r="VWF39" s="131"/>
      <c r="VWG39" s="131"/>
      <c r="VWH39" s="131"/>
      <c r="VWI39" s="131"/>
      <c r="VWJ39" s="131"/>
      <c r="VWK39" s="131"/>
      <c r="VWL39" s="131"/>
      <c r="VWM39" s="131"/>
      <c r="VWN39" s="131"/>
      <c r="VWO39" s="131"/>
      <c r="VWP39" s="131"/>
      <c r="VWQ39" s="131"/>
      <c r="VWR39" s="131"/>
      <c r="VWS39" s="131"/>
      <c r="VWT39" s="131"/>
      <c r="VWU39" s="131"/>
      <c r="VWV39" s="131"/>
      <c r="VWW39" s="131"/>
      <c r="VWX39" s="131"/>
      <c r="VWY39" s="131"/>
      <c r="VWZ39" s="131"/>
      <c r="VXA39" s="131"/>
      <c r="VXB39" s="131"/>
      <c r="VXC39" s="131"/>
      <c r="VXD39" s="131"/>
      <c r="VXE39" s="131"/>
      <c r="VXF39" s="131"/>
      <c r="VXG39" s="131"/>
      <c r="VXH39" s="131"/>
      <c r="VXI39" s="131"/>
      <c r="VXJ39" s="131"/>
      <c r="VXK39" s="131"/>
      <c r="VXL39" s="131"/>
      <c r="VXM39" s="131"/>
      <c r="VXN39" s="131"/>
      <c r="VXO39" s="131"/>
      <c r="VXP39" s="131"/>
      <c r="VXQ39" s="131"/>
      <c r="VXR39" s="131"/>
      <c r="VXS39" s="131"/>
      <c r="VXT39" s="131"/>
      <c r="VXU39" s="131"/>
      <c r="VXV39" s="131"/>
      <c r="VXW39" s="131"/>
      <c r="VXX39" s="131"/>
      <c r="VXY39" s="131"/>
      <c r="VXZ39" s="131"/>
      <c r="VYA39" s="131"/>
      <c r="VYB39" s="131"/>
      <c r="VYC39" s="131"/>
      <c r="VYD39" s="131"/>
      <c r="VYE39" s="131"/>
      <c r="VYF39" s="131"/>
      <c r="VYG39" s="131"/>
      <c r="VYH39" s="131"/>
      <c r="VYI39" s="131"/>
      <c r="VYJ39" s="131"/>
      <c r="VYK39" s="131"/>
      <c r="VYL39" s="131"/>
      <c r="VYM39" s="131"/>
      <c r="VYN39" s="131"/>
      <c r="VYO39" s="131"/>
      <c r="VYP39" s="131"/>
      <c r="VYQ39" s="131"/>
      <c r="VYR39" s="131"/>
      <c r="VYS39" s="131"/>
      <c r="VYT39" s="131"/>
      <c r="VYU39" s="131"/>
      <c r="VYV39" s="131"/>
      <c r="VYW39" s="131"/>
      <c r="VYX39" s="131"/>
      <c r="VYY39" s="131"/>
      <c r="VYZ39" s="131"/>
      <c r="VZA39" s="131"/>
      <c r="VZB39" s="131"/>
      <c r="VZC39" s="131"/>
      <c r="VZD39" s="131"/>
      <c r="VZE39" s="131"/>
      <c r="VZF39" s="131"/>
      <c r="VZG39" s="131"/>
      <c r="VZH39" s="131"/>
      <c r="VZI39" s="131"/>
      <c r="VZJ39" s="131"/>
      <c r="VZK39" s="131"/>
      <c r="VZL39" s="131"/>
      <c r="VZM39" s="131"/>
      <c r="VZN39" s="131"/>
      <c r="VZO39" s="131"/>
      <c r="VZP39" s="131"/>
      <c r="VZQ39" s="131"/>
      <c r="VZR39" s="131"/>
      <c r="VZS39" s="131"/>
      <c r="VZT39" s="131"/>
      <c r="VZU39" s="131"/>
      <c r="VZV39" s="131"/>
      <c r="VZW39" s="131"/>
      <c r="VZX39" s="131"/>
      <c r="VZY39" s="131"/>
      <c r="VZZ39" s="131"/>
      <c r="WAA39" s="131"/>
      <c r="WAB39" s="131"/>
      <c r="WAC39" s="131"/>
      <c r="WAD39" s="131"/>
      <c r="WAE39" s="131"/>
      <c r="WAF39" s="131"/>
      <c r="WAG39" s="131"/>
      <c r="WAH39" s="131"/>
      <c r="WAI39" s="131"/>
      <c r="WAJ39" s="131"/>
      <c r="WAK39" s="131"/>
      <c r="WAL39" s="131"/>
      <c r="WAM39" s="131"/>
      <c r="WAN39" s="131"/>
      <c r="WAO39" s="131"/>
      <c r="WAP39" s="131"/>
      <c r="WAQ39" s="131"/>
      <c r="WAR39" s="131"/>
      <c r="WAS39" s="131"/>
      <c r="WAT39" s="131"/>
      <c r="WAU39" s="131"/>
      <c r="WAV39" s="131"/>
      <c r="WAW39" s="131"/>
      <c r="WAX39" s="131"/>
      <c r="WAY39" s="131"/>
      <c r="WAZ39" s="131"/>
      <c r="WBA39" s="131"/>
      <c r="WBB39" s="131"/>
      <c r="WBC39" s="131"/>
      <c r="WBD39" s="131"/>
      <c r="WBE39" s="131"/>
      <c r="WBF39" s="131"/>
      <c r="WBG39" s="131"/>
      <c r="WBH39" s="131"/>
      <c r="WBI39" s="131"/>
      <c r="WBJ39" s="131"/>
      <c r="WBK39" s="131"/>
      <c r="WBL39" s="131"/>
      <c r="WBM39" s="131"/>
      <c r="WBN39" s="131"/>
      <c r="WBO39" s="131"/>
      <c r="WBP39" s="131"/>
      <c r="WBQ39" s="131"/>
      <c r="WBR39" s="131"/>
      <c r="WBS39" s="131"/>
      <c r="WBT39" s="131"/>
      <c r="WBU39" s="131"/>
      <c r="WBV39" s="131"/>
      <c r="WBW39" s="131"/>
      <c r="WBX39" s="131"/>
      <c r="WBY39" s="131"/>
      <c r="WBZ39" s="131"/>
      <c r="WCA39" s="131"/>
      <c r="WCB39" s="131"/>
      <c r="WCC39" s="131"/>
      <c r="WCD39" s="131"/>
      <c r="WCE39" s="131"/>
      <c r="WCF39" s="131"/>
      <c r="WCG39" s="131"/>
      <c r="WCH39" s="131"/>
      <c r="WCI39" s="131"/>
      <c r="WCJ39" s="131"/>
      <c r="WCK39" s="131"/>
      <c r="WCL39" s="131"/>
      <c r="WCM39" s="131"/>
      <c r="WCN39" s="131"/>
      <c r="WCO39" s="131"/>
      <c r="WCP39" s="131"/>
      <c r="WCQ39" s="131"/>
      <c r="WCR39" s="131"/>
      <c r="WCS39" s="131"/>
      <c r="WCT39" s="131"/>
      <c r="WCU39" s="131"/>
      <c r="WCV39" s="131"/>
      <c r="WCW39" s="131"/>
      <c r="WCX39" s="131"/>
      <c r="WCY39" s="131"/>
      <c r="WCZ39" s="131"/>
      <c r="WDA39" s="131"/>
      <c r="WDB39" s="131"/>
      <c r="WDC39" s="131"/>
      <c r="WDD39" s="131"/>
      <c r="WDE39" s="131"/>
      <c r="WDF39" s="131"/>
      <c r="WDG39" s="131"/>
      <c r="WDH39" s="131"/>
      <c r="WDI39" s="131"/>
      <c r="WDJ39" s="131"/>
      <c r="WDK39" s="131"/>
      <c r="WDL39" s="131"/>
      <c r="WDM39" s="131"/>
      <c r="WDN39" s="131"/>
      <c r="WDO39" s="131"/>
      <c r="WDP39" s="131"/>
      <c r="WDQ39" s="131"/>
      <c r="WDR39" s="131"/>
      <c r="WDS39" s="131"/>
      <c r="WDT39" s="131"/>
      <c r="WDU39" s="131"/>
      <c r="WDV39" s="131"/>
      <c r="WDW39" s="131"/>
      <c r="WDX39" s="131"/>
      <c r="WDY39" s="131"/>
      <c r="WDZ39" s="131"/>
      <c r="WEA39" s="131"/>
      <c r="WEB39" s="131"/>
      <c r="WEC39" s="131"/>
      <c r="WED39" s="131"/>
      <c r="WEE39" s="131"/>
      <c r="WEF39" s="131"/>
      <c r="WEG39" s="131"/>
      <c r="WEH39" s="131"/>
      <c r="WEI39" s="131"/>
      <c r="WEJ39" s="131"/>
      <c r="WEK39" s="131"/>
      <c r="WEL39" s="131"/>
      <c r="WEM39" s="131"/>
      <c r="WEN39" s="131"/>
      <c r="WEO39" s="131"/>
      <c r="WEP39" s="131"/>
      <c r="WEQ39" s="131"/>
      <c r="WER39" s="131"/>
      <c r="WES39" s="131"/>
      <c r="WET39" s="131"/>
      <c r="WEU39" s="131"/>
      <c r="WEV39" s="131"/>
      <c r="WEW39" s="131"/>
      <c r="WEX39" s="131"/>
      <c r="WEY39" s="131"/>
      <c r="WEZ39" s="131"/>
      <c r="WFA39" s="131"/>
      <c r="WFB39" s="131"/>
      <c r="WFC39" s="131"/>
      <c r="WFD39" s="131"/>
      <c r="WFE39" s="131"/>
      <c r="WFF39" s="131"/>
      <c r="WFG39" s="131"/>
      <c r="WFH39" s="131"/>
      <c r="WFI39" s="131"/>
      <c r="WFJ39" s="131"/>
      <c r="WFK39" s="131"/>
      <c r="WFL39" s="131"/>
      <c r="WFM39" s="131"/>
      <c r="WFN39" s="131"/>
      <c r="WFO39" s="131"/>
      <c r="WFP39" s="131"/>
      <c r="WFQ39" s="131"/>
      <c r="WFR39" s="131"/>
      <c r="WFS39" s="131"/>
      <c r="WFT39" s="131"/>
      <c r="WFU39" s="131"/>
      <c r="WFV39" s="131"/>
      <c r="WFW39" s="131"/>
      <c r="WFX39" s="131"/>
      <c r="WFY39" s="131"/>
      <c r="WFZ39" s="131"/>
      <c r="WGA39" s="131"/>
      <c r="WGB39" s="131"/>
      <c r="WGC39" s="131"/>
      <c r="WGD39" s="131"/>
      <c r="WGE39" s="131"/>
      <c r="WGF39" s="131"/>
      <c r="WGG39" s="131"/>
      <c r="WGH39" s="131"/>
      <c r="WGI39" s="131"/>
      <c r="WGJ39" s="131"/>
      <c r="WGK39" s="131"/>
      <c r="WGL39" s="131"/>
      <c r="WGM39" s="131"/>
      <c r="WGN39" s="131"/>
      <c r="WGO39" s="131"/>
      <c r="WGP39" s="131"/>
      <c r="WGQ39" s="131"/>
      <c r="WGR39" s="131"/>
      <c r="WGS39" s="131"/>
      <c r="WGT39" s="131"/>
      <c r="WGU39" s="131"/>
      <c r="WGV39" s="131"/>
      <c r="WGW39" s="131"/>
      <c r="WGX39" s="131"/>
      <c r="WGY39" s="131"/>
      <c r="WGZ39" s="131"/>
      <c r="WHA39" s="131"/>
      <c r="WHB39" s="131"/>
      <c r="WHC39" s="131"/>
      <c r="WHD39" s="131"/>
      <c r="WHE39" s="131"/>
      <c r="WHF39" s="131"/>
      <c r="WHG39" s="131"/>
      <c r="WHH39" s="131"/>
      <c r="WHI39" s="131"/>
      <c r="WHJ39" s="131"/>
      <c r="WHK39" s="131"/>
      <c r="WHL39" s="131"/>
      <c r="WHM39" s="131"/>
      <c r="WHN39" s="131"/>
      <c r="WHO39" s="131"/>
      <c r="WHP39" s="131"/>
      <c r="WHQ39" s="131"/>
      <c r="WHR39" s="131"/>
      <c r="WHS39" s="131"/>
      <c r="WHT39" s="131"/>
      <c r="WHU39" s="131"/>
      <c r="WHV39" s="131"/>
      <c r="WHW39" s="131"/>
      <c r="WHX39" s="131"/>
      <c r="WHY39" s="131"/>
      <c r="WHZ39" s="131"/>
      <c r="WIA39" s="131"/>
      <c r="WIB39" s="131"/>
      <c r="WIC39" s="131"/>
      <c r="WID39" s="131"/>
      <c r="WIE39" s="131"/>
      <c r="WIF39" s="131"/>
      <c r="WIG39" s="131"/>
      <c r="WIH39" s="131"/>
      <c r="WII39" s="131"/>
      <c r="WIJ39" s="131"/>
      <c r="WIK39" s="131"/>
      <c r="WIL39" s="131"/>
      <c r="WIM39" s="131"/>
      <c r="WIN39" s="131"/>
      <c r="WIO39" s="131"/>
      <c r="WIP39" s="131"/>
      <c r="WIQ39" s="131"/>
      <c r="WIR39" s="131"/>
      <c r="WIS39" s="131"/>
      <c r="WIT39" s="131"/>
      <c r="WIU39" s="131"/>
      <c r="WIV39" s="131"/>
      <c r="WIW39" s="131"/>
      <c r="WIX39" s="131"/>
      <c r="WIY39" s="131"/>
      <c r="WIZ39" s="131"/>
      <c r="WJA39" s="131"/>
      <c r="WJB39" s="131"/>
      <c r="WJC39" s="131"/>
      <c r="WJD39" s="131"/>
      <c r="WJE39" s="131"/>
      <c r="WJF39" s="131"/>
      <c r="WJG39" s="131"/>
      <c r="WJH39" s="131"/>
      <c r="WJI39" s="131"/>
      <c r="WJJ39" s="131"/>
      <c r="WJK39" s="131"/>
      <c r="WJL39" s="131"/>
      <c r="WJM39" s="131"/>
      <c r="WJN39" s="131"/>
      <c r="WJO39" s="131"/>
      <c r="WJP39" s="131"/>
      <c r="WJQ39" s="131"/>
      <c r="WJR39" s="131"/>
      <c r="WJS39" s="131"/>
      <c r="WJT39" s="131"/>
      <c r="WJU39" s="131"/>
      <c r="WJV39" s="131"/>
      <c r="WJW39" s="131"/>
      <c r="WJX39" s="131"/>
      <c r="WJY39" s="131"/>
      <c r="WJZ39" s="131"/>
      <c r="WKA39" s="131"/>
      <c r="WKB39" s="131"/>
      <c r="WKC39" s="131"/>
      <c r="WKD39" s="131"/>
      <c r="WKE39" s="131"/>
      <c r="WKF39" s="131"/>
      <c r="WKG39" s="131"/>
      <c r="WKH39" s="131"/>
      <c r="WKI39" s="131"/>
      <c r="WKJ39" s="131"/>
      <c r="WKK39" s="131"/>
      <c r="WKL39" s="131"/>
      <c r="WKM39" s="131"/>
      <c r="WKN39" s="131"/>
      <c r="WKO39" s="131"/>
      <c r="WKP39" s="131"/>
      <c r="WKQ39" s="131"/>
      <c r="WKR39" s="131"/>
      <c r="WKS39" s="131"/>
      <c r="WKT39" s="131"/>
      <c r="WKU39" s="131"/>
      <c r="WKV39" s="131"/>
      <c r="WKW39" s="131"/>
      <c r="WKX39" s="131"/>
      <c r="WKY39" s="131"/>
      <c r="WKZ39" s="131"/>
      <c r="WLA39" s="131"/>
      <c r="WLB39" s="131"/>
      <c r="WLC39" s="131"/>
      <c r="WLD39" s="131"/>
      <c r="WLE39" s="131"/>
      <c r="WLF39" s="131"/>
      <c r="WLG39" s="131"/>
      <c r="WLH39" s="131"/>
      <c r="WLI39" s="131"/>
      <c r="WLJ39" s="131"/>
      <c r="WLK39" s="131"/>
      <c r="WLL39" s="131"/>
      <c r="WLM39" s="131"/>
      <c r="WLN39" s="131"/>
      <c r="WLO39" s="131"/>
      <c r="WLP39" s="131"/>
      <c r="WLQ39" s="131"/>
      <c r="WLR39" s="131"/>
      <c r="WLS39" s="131"/>
      <c r="WLT39" s="131"/>
      <c r="WLU39" s="131"/>
      <c r="WLV39" s="131"/>
      <c r="WLW39" s="131"/>
      <c r="WLX39" s="131"/>
      <c r="WLY39" s="131"/>
      <c r="WLZ39" s="131"/>
      <c r="WMA39" s="131"/>
      <c r="WMB39" s="131"/>
      <c r="WMC39" s="131"/>
      <c r="WMD39" s="131"/>
      <c r="WME39" s="131"/>
      <c r="WMF39" s="131"/>
      <c r="WMG39" s="131"/>
      <c r="WMH39" s="131"/>
      <c r="WMI39" s="131"/>
      <c r="WMJ39" s="131"/>
      <c r="WMK39" s="131"/>
      <c r="WML39" s="131"/>
      <c r="WMM39" s="131"/>
      <c r="WMN39" s="131"/>
      <c r="WMO39" s="131"/>
      <c r="WMP39" s="131"/>
      <c r="WMQ39" s="131"/>
      <c r="WMR39" s="131"/>
      <c r="WMS39" s="131"/>
      <c r="WMT39" s="131"/>
      <c r="WMU39" s="131"/>
      <c r="WMV39" s="131"/>
      <c r="WMW39" s="131"/>
      <c r="WMX39" s="131"/>
      <c r="WMY39" s="131"/>
      <c r="WMZ39" s="131"/>
      <c r="WNA39" s="131"/>
      <c r="WNB39" s="131"/>
      <c r="WNC39" s="131"/>
      <c r="WND39" s="131"/>
      <c r="WNE39" s="131"/>
      <c r="WNF39" s="131"/>
      <c r="WNG39" s="131"/>
      <c r="WNH39" s="131"/>
      <c r="WNI39" s="131"/>
      <c r="WNJ39" s="131"/>
      <c r="WNK39" s="131"/>
      <c r="WNL39" s="131"/>
      <c r="WNM39" s="131"/>
      <c r="WNN39" s="131"/>
      <c r="WNO39" s="131"/>
      <c r="WNP39" s="131"/>
      <c r="WNQ39" s="131"/>
      <c r="WNR39" s="131"/>
      <c r="WNS39" s="131"/>
      <c r="WNT39" s="131"/>
      <c r="WNU39" s="131"/>
      <c r="WNV39" s="131"/>
      <c r="WNW39" s="131"/>
      <c r="WNX39" s="131"/>
      <c r="WNY39" s="131"/>
      <c r="WNZ39" s="131"/>
      <c r="WOA39" s="131"/>
      <c r="WOB39" s="131"/>
      <c r="WOC39" s="131"/>
      <c r="WOD39" s="131"/>
      <c r="WOE39" s="131"/>
      <c r="WOF39" s="131"/>
      <c r="WOG39" s="131"/>
      <c r="WOH39" s="131"/>
      <c r="WOI39" s="131"/>
      <c r="WOJ39" s="131"/>
      <c r="WOK39" s="131"/>
      <c r="WOL39" s="131"/>
      <c r="WOM39" s="131"/>
      <c r="WON39" s="131"/>
      <c r="WOO39" s="131"/>
      <c r="WOP39" s="131"/>
      <c r="WOQ39" s="131"/>
      <c r="WOR39" s="131"/>
      <c r="WOS39" s="131"/>
      <c r="WOT39" s="131"/>
      <c r="WOU39" s="131"/>
      <c r="WOV39" s="131"/>
      <c r="WOW39" s="131"/>
      <c r="WOX39" s="131"/>
      <c r="WOY39" s="131"/>
      <c r="WOZ39" s="131"/>
      <c r="WPA39" s="131"/>
      <c r="WPB39" s="131"/>
      <c r="WPC39" s="131"/>
      <c r="WPD39" s="131"/>
      <c r="WPE39" s="131"/>
      <c r="WPF39" s="131"/>
      <c r="WPG39" s="131"/>
      <c r="WPH39" s="131"/>
      <c r="WPI39" s="131"/>
      <c r="WPJ39" s="131"/>
      <c r="WPK39" s="131"/>
      <c r="WPL39" s="131"/>
      <c r="WPM39" s="131"/>
      <c r="WPN39" s="131"/>
      <c r="WPO39" s="131"/>
      <c r="WPP39" s="131"/>
      <c r="WPQ39" s="131"/>
      <c r="WPR39" s="131"/>
      <c r="WPS39" s="131"/>
      <c r="WPT39" s="131"/>
      <c r="WPU39" s="131"/>
      <c r="WPV39" s="131"/>
      <c r="WPW39" s="131"/>
      <c r="WPX39" s="131"/>
      <c r="WPY39" s="131"/>
      <c r="WPZ39" s="131"/>
      <c r="WQA39" s="131"/>
      <c r="WQB39" s="131"/>
      <c r="WQC39" s="131"/>
      <c r="WQD39" s="131"/>
      <c r="WQE39" s="131"/>
      <c r="WQF39" s="131"/>
      <c r="WQG39" s="131"/>
      <c r="WQH39" s="131"/>
      <c r="WQI39" s="131"/>
      <c r="WQJ39" s="131"/>
      <c r="WQK39" s="131"/>
      <c r="WQL39" s="131"/>
      <c r="WQM39" s="131"/>
      <c r="WQN39" s="131"/>
      <c r="WQO39" s="131"/>
      <c r="WQP39" s="131"/>
      <c r="WQQ39" s="131"/>
      <c r="WQR39" s="131"/>
      <c r="WQS39" s="131"/>
      <c r="WQT39" s="131"/>
      <c r="WQU39" s="131"/>
      <c r="WQV39" s="131"/>
      <c r="WQW39" s="131"/>
      <c r="WQX39" s="131"/>
      <c r="WQY39" s="131"/>
      <c r="WQZ39" s="131"/>
      <c r="WRA39" s="131"/>
      <c r="WRB39" s="131"/>
      <c r="WRC39" s="131"/>
      <c r="WRD39" s="131"/>
      <c r="WRE39" s="131"/>
      <c r="WRF39" s="131"/>
      <c r="WRG39" s="131"/>
      <c r="WRH39" s="131"/>
      <c r="WRI39" s="131"/>
      <c r="WRJ39" s="131"/>
      <c r="WRK39" s="131"/>
      <c r="WRL39" s="131"/>
      <c r="WRM39" s="131"/>
      <c r="WRN39" s="131"/>
      <c r="WRO39" s="131"/>
      <c r="WRP39" s="131"/>
      <c r="WRQ39" s="131"/>
      <c r="WRR39" s="131"/>
      <c r="WRS39" s="131"/>
      <c r="WRT39" s="131"/>
      <c r="WRU39" s="131"/>
      <c r="WRV39" s="131"/>
      <c r="WRW39" s="131"/>
      <c r="WRX39" s="131"/>
      <c r="WRY39" s="131"/>
      <c r="WRZ39" s="131"/>
      <c r="WSA39" s="131"/>
      <c r="WSB39" s="131"/>
      <c r="WSC39" s="131"/>
      <c r="WSD39" s="131"/>
      <c r="WSE39" s="131"/>
      <c r="WSF39" s="131"/>
      <c r="WSG39" s="131"/>
      <c r="WSH39" s="131"/>
      <c r="WSI39" s="131"/>
      <c r="WSJ39" s="131"/>
      <c r="WSK39" s="131"/>
      <c r="WSL39" s="131"/>
      <c r="WSM39" s="131"/>
      <c r="WSN39" s="131"/>
      <c r="WSO39" s="131"/>
      <c r="WSP39" s="131"/>
      <c r="WSQ39" s="131"/>
      <c r="WSR39" s="131"/>
      <c r="WSS39" s="131"/>
      <c r="WST39" s="131"/>
      <c r="WSU39" s="131"/>
      <c r="WSV39" s="131"/>
      <c r="WSW39" s="131"/>
      <c r="WSX39" s="131"/>
      <c r="WSY39" s="131"/>
      <c r="WSZ39" s="131"/>
      <c r="WTA39" s="131"/>
      <c r="WTB39" s="131"/>
      <c r="WTC39" s="131"/>
      <c r="WTD39" s="131"/>
      <c r="WTE39" s="131"/>
      <c r="WTF39" s="131"/>
      <c r="WTG39" s="131"/>
      <c r="WTH39" s="131"/>
      <c r="WTI39" s="131"/>
      <c r="WTJ39" s="131"/>
      <c r="WTK39" s="131"/>
      <c r="WTL39" s="131"/>
      <c r="WTM39" s="131"/>
      <c r="WTN39" s="131"/>
      <c r="WTO39" s="131"/>
      <c r="WTP39" s="131"/>
      <c r="WTQ39" s="131"/>
      <c r="WTR39" s="131"/>
      <c r="WTS39" s="131"/>
      <c r="WTT39" s="131"/>
      <c r="WTU39" s="131"/>
      <c r="WTV39" s="131"/>
      <c r="WTW39" s="131"/>
      <c r="WTX39" s="131"/>
      <c r="WTY39" s="131"/>
      <c r="WTZ39" s="131"/>
      <c r="WUA39" s="131"/>
      <c r="WUB39" s="131"/>
      <c r="WUC39" s="131"/>
      <c r="WUD39" s="131"/>
      <c r="WUE39" s="131"/>
      <c r="WUF39" s="131"/>
      <c r="WUG39" s="131"/>
      <c r="WUH39" s="131"/>
      <c r="WUI39" s="131"/>
      <c r="WUJ39" s="131"/>
      <c r="WUK39" s="131"/>
      <c r="WUL39" s="131"/>
      <c r="WUM39" s="131"/>
      <c r="WUN39" s="131"/>
      <c r="WUO39" s="131"/>
      <c r="WUP39" s="131"/>
      <c r="WUQ39" s="131"/>
      <c r="WUR39" s="131"/>
      <c r="WUS39" s="131"/>
      <c r="WUT39" s="131"/>
      <c r="WUU39" s="131"/>
      <c r="WUV39" s="131"/>
      <c r="WUW39" s="131"/>
      <c r="WUX39" s="131"/>
      <c r="WUY39" s="131"/>
      <c r="WUZ39" s="131"/>
      <c r="WVA39" s="131"/>
      <c r="WVB39" s="131"/>
      <c r="WVC39" s="131"/>
      <c r="WVD39" s="131"/>
      <c r="WVE39" s="131"/>
      <c r="WVF39" s="131"/>
      <c r="WVG39" s="131"/>
      <c r="WVH39" s="131"/>
      <c r="WVI39" s="131"/>
      <c r="WVJ39" s="131"/>
      <c r="WVK39" s="131"/>
      <c r="WVL39" s="131"/>
      <c r="WVM39" s="131"/>
      <c r="WVN39" s="131"/>
      <c r="WVO39" s="131"/>
      <c r="WVP39" s="131"/>
      <c r="WVQ39" s="131"/>
      <c r="WVR39" s="131"/>
      <c r="WVS39" s="131"/>
      <c r="WVT39" s="131"/>
      <c r="WVU39" s="131"/>
      <c r="WVV39" s="131"/>
      <c r="WVW39" s="131"/>
      <c r="WVX39" s="131"/>
      <c r="WVY39" s="131"/>
      <c r="WVZ39" s="131"/>
      <c r="WWA39" s="131"/>
      <c r="WWB39" s="131"/>
      <c r="WWC39" s="131"/>
      <c r="WWD39" s="131"/>
      <c r="WWE39" s="131"/>
      <c r="WWF39" s="131"/>
      <c r="WWG39" s="131"/>
      <c r="WWH39" s="131"/>
      <c r="WWI39" s="131"/>
      <c r="WWJ39" s="131"/>
      <c r="WWK39" s="131"/>
      <c r="WWL39" s="131"/>
      <c r="WWM39" s="131"/>
      <c r="WWN39" s="131"/>
      <c r="WWO39" s="131"/>
      <c r="WWP39" s="131"/>
      <c r="WWQ39" s="131"/>
      <c r="WWR39" s="131"/>
      <c r="WWS39" s="131"/>
      <c r="WWT39" s="131"/>
      <c r="WWU39" s="131"/>
      <c r="WWV39" s="131"/>
      <c r="WWW39" s="131"/>
      <c r="WWX39" s="131"/>
      <c r="WWY39" s="131"/>
      <c r="WWZ39" s="131"/>
      <c r="WXA39" s="131"/>
      <c r="WXB39" s="131"/>
      <c r="WXC39" s="131"/>
      <c r="WXD39" s="131"/>
      <c r="WXE39" s="131"/>
      <c r="WXF39" s="131"/>
      <c r="WXG39" s="131"/>
      <c r="WXH39" s="131"/>
      <c r="WXI39" s="131"/>
      <c r="WXJ39" s="131"/>
      <c r="WXK39" s="131"/>
      <c r="WXL39" s="131"/>
      <c r="WXM39" s="131"/>
      <c r="WXN39" s="131"/>
      <c r="WXO39" s="131"/>
      <c r="WXP39" s="131"/>
      <c r="WXQ39" s="131"/>
      <c r="WXR39" s="131"/>
      <c r="WXS39" s="131"/>
      <c r="WXT39" s="131"/>
      <c r="WXU39" s="131"/>
      <c r="WXV39" s="131"/>
      <c r="WXW39" s="131"/>
      <c r="WXX39" s="131"/>
      <c r="WXY39" s="131"/>
      <c r="WXZ39" s="131"/>
      <c r="WYA39" s="131"/>
      <c r="WYB39" s="131"/>
      <c r="WYC39" s="131"/>
      <c r="WYD39" s="131"/>
      <c r="WYE39" s="131"/>
      <c r="WYF39" s="131"/>
      <c r="WYG39" s="131"/>
      <c r="WYH39" s="131"/>
      <c r="WYI39" s="131"/>
      <c r="WYJ39" s="131"/>
      <c r="WYK39" s="131"/>
      <c r="WYL39" s="131"/>
      <c r="WYM39" s="131"/>
      <c r="WYN39" s="131"/>
      <c r="WYO39" s="131"/>
      <c r="WYP39" s="131"/>
      <c r="WYQ39" s="131"/>
      <c r="WYR39" s="131"/>
      <c r="WYS39" s="131"/>
      <c r="WYT39" s="131"/>
      <c r="WYU39" s="131"/>
      <c r="WYV39" s="131"/>
      <c r="WYW39" s="131"/>
      <c r="WYX39" s="131"/>
      <c r="WYY39" s="131"/>
      <c r="WYZ39" s="131"/>
      <c r="WZA39" s="131"/>
      <c r="WZB39" s="131"/>
      <c r="WZC39" s="131"/>
      <c r="WZD39" s="131"/>
      <c r="WZE39" s="131"/>
      <c r="WZF39" s="131"/>
      <c r="WZG39" s="131"/>
      <c r="WZH39" s="131"/>
      <c r="WZI39" s="131"/>
      <c r="WZJ39" s="131"/>
      <c r="WZK39" s="131"/>
      <c r="WZL39" s="131"/>
      <c r="WZM39" s="131"/>
      <c r="WZN39" s="131"/>
      <c r="WZO39" s="131"/>
      <c r="WZP39" s="131"/>
      <c r="WZQ39" s="131"/>
      <c r="WZR39" s="131"/>
      <c r="WZS39" s="131"/>
      <c r="WZT39" s="131"/>
      <c r="WZU39" s="131"/>
      <c r="WZV39" s="131"/>
      <c r="WZW39" s="131"/>
      <c r="WZX39" s="131"/>
      <c r="WZY39" s="131"/>
      <c r="WZZ39" s="131"/>
      <c r="XAA39" s="131"/>
      <c r="XAB39" s="131"/>
      <c r="XAC39" s="131"/>
      <c r="XAD39" s="131"/>
      <c r="XAE39" s="131"/>
      <c r="XAF39" s="131"/>
      <c r="XAG39" s="131"/>
      <c r="XAH39" s="131"/>
      <c r="XAI39" s="131"/>
      <c r="XAJ39" s="131"/>
      <c r="XAK39" s="131"/>
      <c r="XAL39" s="131"/>
      <c r="XAM39" s="131"/>
      <c r="XAN39" s="131"/>
      <c r="XAO39" s="131"/>
      <c r="XAP39" s="131"/>
      <c r="XAQ39" s="131"/>
      <c r="XAR39" s="131"/>
      <c r="XAS39" s="131"/>
      <c r="XAT39" s="131"/>
      <c r="XAU39" s="131"/>
      <c r="XAV39" s="131"/>
      <c r="XAW39" s="131"/>
      <c r="XAX39" s="131"/>
      <c r="XAY39" s="131"/>
      <c r="XAZ39" s="131"/>
      <c r="XBA39" s="131"/>
      <c r="XBB39" s="131"/>
      <c r="XBC39" s="131"/>
      <c r="XBD39" s="131"/>
      <c r="XBE39" s="131"/>
      <c r="XBF39" s="131"/>
      <c r="XBG39" s="131"/>
      <c r="XBH39" s="131"/>
      <c r="XBI39" s="131"/>
      <c r="XBJ39" s="131"/>
      <c r="XBK39" s="131"/>
      <c r="XBL39" s="131"/>
      <c r="XBM39" s="131"/>
      <c r="XBN39" s="131"/>
      <c r="XBO39" s="131"/>
      <c r="XBP39" s="131"/>
      <c r="XBQ39" s="131"/>
      <c r="XBR39" s="131"/>
      <c r="XBS39" s="131"/>
      <c r="XBT39" s="131"/>
      <c r="XBU39" s="131"/>
      <c r="XBV39" s="131"/>
      <c r="XBW39" s="131"/>
      <c r="XBX39" s="131"/>
      <c r="XBY39" s="131"/>
      <c r="XBZ39" s="131"/>
      <c r="XCA39" s="131"/>
      <c r="XCB39" s="131"/>
      <c r="XCC39" s="131"/>
      <c r="XCD39" s="131"/>
      <c r="XCE39" s="131"/>
      <c r="XCF39" s="131"/>
      <c r="XCG39" s="131"/>
      <c r="XCH39" s="131"/>
      <c r="XCI39" s="131"/>
      <c r="XCJ39" s="131"/>
      <c r="XCK39" s="131"/>
      <c r="XCL39" s="131"/>
      <c r="XCM39" s="131"/>
      <c r="XCN39" s="131"/>
      <c r="XCO39" s="131"/>
      <c r="XCP39" s="131"/>
      <c r="XCQ39" s="131"/>
      <c r="XCR39" s="131"/>
      <c r="XCS39" s="131"/>
      <c r="XCT39" s="131"/>
      <c r="XCU39" s="131"/>
      <c r="XCV39" s="131"/>
      <c r="XCW39" s="131"/>
      <c r="XCX39" s="131"/>
      <c r="XCY39" s="131"/>
      <c r="XCZ39" s="131"/>
      <c r="XDA39" s="131"/>
      <c r="XDB39" s="131"/>
      <c r="XDC39" s="131"/>
      <c r="XDD39" s="131"/>
      <c r="XDE39" s="131"/>
      <c r="XDF39" s="131"/>
      <c r="XDG39" s="131"/>
      <c r="XDH39" s="131"/>
      <c r="XDI39" s="131"/>
      <c r="XDJ39" s="131"/>
      <c r="XDK39" s="131"/>
      <c r="XDL39" s="131"/>
      <c r="XDM39" s="131"/>
      <c r="XDN39" s="131"/>
      <c r="XDO39" s="131"/>
      <c r="XDP39" s="131"/>
      <c r="XDQ39" s="131"/>
      <c r="XDR39" s="131"/>
      <c r="XDS39" s="131"/>
      <c r="XDT39" s="131"/>
      <c r="XDU39" s="131"/>
      <c r="XDV39" s="131"/>
      <c r="XDW39" s="131"/>
      <c r="XDX39" s="131"/>
      <c r="XDY39" s="131"/>
      <c r="XDZ39" s="131"/>
      <c r="XEA39" s="131"/>
      <c r="XEB39" s="131"/>
      <c r="XEC39" s="131"/>
      <c r="XED39" s="131"/>
      <c r="XEE39" s="131"/>
      <c r="XEF39" s="131"/>
      <c r="XEG39" s="131"/>
      <c r="XEH39" s="131"/>
      <c r="XEI39" s="131"/>
      <c r="XEJ39" s="131"/>
      <c r="XEK39" s="131"/>
      <c r="XEL39" s="131"/>
      <c r="XEM39" s="131"/>
      <c r="XEN39" s="131"/>
      <c r="XEO39" s="131"/>
      <c r="XEP39" s="131"/>
      <c r="XEQ39" s="131"/>
      <c r="XER39" s="131"/>
      <c r="XES39" s="131"/>
      <c r="XET39" s="131"/>
      <c r="XEU39" s="131"/>
      <c r="XEV39" s="131"/>
      <c r="XEW39" s="131"/>
      <c r="XEX39" s="131"/>
      <c r="XEY39" s="131"/>
      <c r="XEZ39" s="131"/>
      <c r="XFA39" s="131"/>
      <c r="XFB39" s="131"/>
      <c r="XFC39" s="131"/>
      <c r="XFD39" s="131"/>
    </row>
    <row r="40" spans="1:16384" s="55" customFormat="1" ht="16.7" customHeight="1" x14ac:dyDescent="0.25">
      <c r="A40" s="45" t="s">
        <v>19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BM40" s="56"/>
      <c r="BP40" s="61"/>
      <c r="BQ40" s="61"/>
      <c r="BR40" s="58"/>
      <c r="BS40" s="59"/>
      <c r="BT40" s="60"/>
    </row>
    <row r="41" spans="1:16384" s="55" customFormat="1" ht="15.75" x14ac:dyDescent="0.25">
      <c r="A41" s="132" t="s">
        <v>70</v>
      </c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BM41" s="56"/>
      <c r="BP41" s="61"/>
      <c r="BQ41" s="126" t="s">
        <v>70</v>
      </c>
      <c r="BR41" s="58"/>
      <c r="BS41" s="59"/>
      <c r="BT41" s="60"/>
    </row>
    <row r="42" spans="1:16384" ht="16.7" customHeight="1" x14ac:dyDescent="0.2">
      <c r="A42" s="131" t="s">
        <v>38</v>
      </c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1"/>
      <c r="AI42" s="131"/>
      <c r="AJ42" s="131"/>
      <c r="AK42" s="131"/>
      <c r="AL42" s="131"/>
      <c r="AM42" s="131"/>
      <c r="AN42" s="131"/>
      <c r="AO42" s="131"/>
      <c r="AP42" s="131"/>
      <c r="AQ42" s="131"/>
      <c r="AR42" s="131"/>
      <c r="AS42" s="131"/>
      <c r="AT42" s="131"/>
      <c r="AU42" s="131"/>
      <c r="AV42" s="131"/>
      <c r="AW42" s="131"/>
      <c r="AX42" s="131"/>
      <c r="AY42" s="131"/>
      <c r="AZ42" s="131"/>
      <c r="BA42" s="131"/>
      <c r="BB42" s="131"/>
      <c r="BC42" s="131"/>
      <c r="BD42" s="131"/>
      <c r="BE42" s="131"/>
      <c r="BF42" s="131"/>
      <c r="BG42" s="131"/>
      <c r="BH42" s="131"/>
      <c r="BI42" s="131"/>
      <c r="BJ42" s="131"/>
      <c r="BK42" s="131"/>
      <c r="BL42" s="131"/>
      <c r="BM42" s="131"/>
      <c r="BN42" s="131"/>
      <c r="BO42" s="131"/>
      <c r="BP42" s="131"/>
      <c r="BQ42" s="131"/>
      <c r="BR42" s="131"/>
      <c r="BS42" s="131"/>
      <c r="BT42" s="131"/>
      <c r="BU42" s="131"/>
      <c r="BV42" s="131"/>
      <c r="BW42" s="131"/>
      <c r="BX42" s="131"/>
      <c r="BY42" s="131"/>
      <c r="BZ42" s="131"/>
      <c r="CA42" s="131"/>
      <c r="CB42" s="131"/>
      <c r="CC42" s="131"/>
      <c r="CD42" s="131"/>
      <c r="CE42" s="131"/>
      <c r="CF42" s="131"/>
      <c r="CG42" s="131"/>
      <c r="CH42" s="131"/>
      <c r="CI42" s="131"/>
      <c r="CJ42" s="131"/>
      <c r="CK42" s="131"/>
      <c r="CL42" s="131"/>
      <c r="CM42" s="131"/>
      <c r="CN42" s="131"/>
      <c r="CO42" s="131"/>
      <c r="CP42" s="131"/>
      <c r="CQ42" s="131"/>
      <c r="CR42" s="131"/>
      <c r="CS42" s="131"/>
      <c r="CT42" s="131"/>
      <c r="CU42" s="131"/>
      <c r="CV42" s="131"/>
      <c r="CW42" s="131"/>
      <c r="CX42" s="131"/>
      <c r="CY42" s="131"/>
      <c r="CZ42" s="131"/>
      <c r="DA42" s="131"/>
      <c r="DB42" s="131"/>
      <c r="DC42" s="131"/>
      <c r="DD42" s="131"/>
      <c r="DE42" s="131"/>
      <c r="DF42" s="131"/>
      <c r="DG42" s="131"/>
      <c r="DH42" s="131"/>
      <c r="DI42" s="131"/>
      <c r="DJ42" s="131"/>
      <c r="DK42" s="131"/>
      <c r="DL42" s="131"/>
      <c r="DM42" s="131"/>
      <c r="DN42" s="131"/>
      <c r="DO42" s="131"/>
      <c r="DP42" s="131"/>
      <c r="DQ42" s="131"/>
      <c r="DR42" s="131"/>
      <c r="DS42" s="131"/>
      <c r="DT42" s="131"/>
      <c r="DU42" s="131"/>
      <c r="DV42" s="131"/>
      <c r="DW42" s="131"/>
      <c r="DX42" s="131"/>
      <c r="DY42" s="131"/>
      <c r="DZ42" s="131"/>
      <c r="EA42" s="131"/>
      <c r="EB42" s="131"/>
      <c r="EC42" s="131"/>
      <c r="ED42" s="131"/>
      <c r="EE42" s="131"/>
      <c r="EF42" s="131"/>
      <c r="EG42" s="131"/>
      <c r="EH42" s="131"/>
      <c r="EI42" s="131"/>
      <c r="EJ42" s="131"/>
      <c r="EK42" s="131"/>
      <c r="EL42" s="131"/>
      <c r="EM42" s="131"/>
      <c r="EN42" s="131"/>
      <c r="EO42" s="131"/>
      <c r="EP42" s="131"/>
      <c r="EQ42" s="131"/>
      <c r="ER42" s="131"/>
      <c r="ES42" s="131"/>
      <c r="ET42" s="131"/>
      <c r="EU42" s="131"/>
      <c r="EV42" s="131"/>
      <c r="EW42" s="131"/>
      <c r="EX42" s="131"/>
      <c r="EY42" s="131"/>
      <c r="EZ42" s="131"/>
      <c r="FA42" s="131"/>
      <c r="FB42" s="131"/>
      <c r="FC42" s="131"/>
      <c r="FD42" s="131"/>
      <c r="FE42" s="131"/>
      <c r="FF42" s="131"/>
      <c r="FG42" s="131"/>
      <c r="FH42" s="131"/>
      <c r="FI42" s="131"/>
      <c r="FJ42" s="131"/>
      <c r="FK42" s="131"/>
      <c r="FL42" s="131"/>
      <c r="FM42" s="131"/>
      <c r="FN42" s="131"/>
      <c r="FO42" s="131"/>
      <c r="FP42" s="131"/>
      <c r="FQ42" s="131"/>
      <c r="FR42" s="131"/>
      <c r="FS42" s="131"/>
      <c r="FT42" s="131"/>
      <c r="FU42" s="131"/>
      <c r="FV42" s="131"/>
      <c r="FW42" s="131"/>
      <c r="FX42" s="131"/>
      <c r="FY42" s="131"/>
      <c r="FZ42" s="131"/>
      <c r="GA42" s="131"/>
      <c r="GB42" s="131"/>
      <c r="GC42" s="131"/>
      <c r="GD42" s="131"/>
      <c r="GE42" s="131"/>
      <c r="GF42" s="131"/>
      <c r="GG42" s="131"/>
      <c r="GH42" s="131"/>
      <c r="GI42" s="131"/>
      <c r="GJ42" s="131"/>
      <c r="GK42" s="131"/>
      <c r="GL42" s="131"/>
      <c r="GM42" s="131"/>
      <c r="GN42" s="131"/>
      <c r="GO42" s="131"/>
      <c r="GP42" s="131"/>
      <c r="GQ42" s="131"/>
      <c r="GR42" s="131"/>
      <c r="GS42" s="131"/>
      <c r="GT42" s="131"/>
      <c r="GU42" s="131"/>
      <c r="GV42" s="131"/>
      <c r="GW42" s="131"/>
      <c r="GX42" s="131"/>
      <c r="GY42" s="131"/>
      <c r="GZ42" s="131"/>
      <c r="HA42" s="131"/>
      <c r="HB42" s="131"/>
      <c r="HC42" s="131"/>
      <c r="HD42" s="131"/>
      <c r="HE42" s="131"/>
      <c r="HF42" s="131"/>
      <c r="HG42" s="131"/>
      <c r="HH42" s="131"/>
      <c r="HI42" s="131"/>
      <c r="HJ42" s="131"/>
      <c r="HK42" s="131"/>
      <c r="HL42" s="131"/>
      <c r="HM42" s="131"/>
      <c r="HN42" s="131"/>
      <c r="HO42" s="131"/>
      <c r="HP42" s="131"/>
      <c r="HQ42" s="131"/>
      <c r="HR42" s="131"/>
      <c r="HS42" s="131"/>
      <c r="HT42" s="131"/>
      <c r="HU42" s="131"/>
      <c r="HV42" s="131"/>
      <c r="HW42" s="131"/>
      <c r="HX42" s="131"/>
      <c r="HY42" s="131"/>
      <c r="HZ42" s="131"/>
      <c r="IA42" s="131"/>
      <c r="IB42" s="131"/>
      <c r="IC42" s="131"/>
      <c r="ID42" s="131"/>
      <c r="IE42" s="131"/>
      <c r="IF42" s="131"/>
      <c r="IG42" s="131"/>
      <c r="IH42" s="131"/>
      <c r="II42" s="131"/>
      <c r="IJ42" s="131"/>
      <c r="IK42" s="131"/>
      <c r="IL42" s="131"/>
      <c r="IM42" s="131"/>
      <c r="IN42" s="131"/>
      <c r="IO42" s="131"/>
      <c r="IP42" s="131"/>
      <c r="IQ42" s="131"/>
      <c r="IR42" s="131"/>
      <c r="IS42" s="131"/>
      <c r="IT42" s="131"/>
      <c r="IU42" s="131"/>
      <c r="IV42" s="131"/>
      <c r="IW42" s="131"/>
      <c r="IX42" s="131"/>
      <c r="IY42" s="131"/>
      <c r="IZ42" s="131"/>
      <c r="JA42" s="131"/>
      <c r="JB42" s="131"/>
      <c r="JC42" s="131"/>
      <c r="JD42" s="131"/>
      <c r="JE42" s="131"/>
      <c r="JF42" s="131"/>
      <c r="JG42" s="131"/>
      <c r="JH42" s="131"/>
      <c r="JI42" s="131"/>
      <c r="JJ42" s="131"/>
      <c r="JK42" s="131"/>
      <c r="JL42" s="131"/>
      <c r="JM42" s="131"/>
      <c r="JN42" s="131"/>
      <c r="JO42" s="131"/>
      <c r="JP42" s="131"/>
      <c r="JQ42" s="131"/>
      <c r="JR42" s="131"/>
      <c r="JS42" s="131"/>
      <c r="JT42" s="131"/>
      <c r="JU42" s="131"/>
      <c r="JV42" s="131"/>
      <c r="JW42" s="131"/>
      <c r="JX42" s="131"/>
      <c r="JY42" s="131"/>
      <c r="JZ42" s="131"/>
      <c r="KA42" s="131"/>
      <c r="KB42" s="131"/>
      <c r="KC42" s="131"/>
      <c r="KD42" s="131"/>
      <c r="KE42" s="131"/>
      <c r="KF42" s="131"/>
      <c r="KG42" s="131"/>
      <c r="KH42" s="131"/>
      <c r="KI42" s="131"/>
      <c r="KJ42" s="131"/>
      <c r="KK42" s="131"/>
      <c r="KL42" s="131"/>
      <c r="KM42" s="131"/>
      <c r="KN42" s="131"/>
      <c r="KO42" s="131"/>
      <c r="KP42" s="131"/>
      <c r="KQ42" s="131"/>
      <c r="KR42" s="131"/>
      <c r="KS42" s="131"/>
      <c r="KT42" s="131"/>
      <c r="KU42" s="131"/>
      <c r="KV42" s="131"/>
      <c r="KW42" s="131"/>
      <c r="KX42" s="131"/>
      <c r="KY42" s="131"/>
      <c r="KZ42" s="131"/>
      <c r="LA42" s="131"/>
      <c r="LB42" s="131"/>
      <c r="LC42" s="131"/>
      <c r="LD42" s="131"/>
      <c r="LE42" s="131"/>
      <c r="LF42" s="131"/>
      <c r="LG42" s="131"/>
      <c r="LH42" s="131"/>
      <c r="LI42" s="131"/>
      <c r="LJ42" s="131"/>
      <c r="LK42" s="131"/>
      <c r="LL42" s="131"/>
      <c r="LM42" s="131"/>
      <c r="LN42" s="131"/>
      <c r="LO42" s="131"/>
      <c r="LP42" s="131"/>
      <c r="LQ42" s="131"/>
      <c r="LR42" s="131"/>
      <c r="LS42" s="131"/>
      <c r="LT42" s="131"/>
      <c r="LU42" s="131"/>
      <c r="LV42" s="131"/>
      <c r="LW42" s="131"/>
      <c r="LX42" s="131"/>
      <c r="LY42" s="131"/>
      <c r="LZ42" s="131"/>
      <c r="MA42" s="131"/>
      <c r="MB42" s="131"/>
      <c r="MC42" s="131"/>
      <c r="MD42" s="131"/>
      <c r="ME42" s="131"/>
      <c r="MF42" s="131"/>
      <c r="MG42" s="131"/>
      <c r="MH42" s="131"/>
      <c r="MI42" s="131"/>
      <c r="MJ42" s="131"/>
      <c r="MK42" s="131"/>
      <c r="ML42" s="131"/>
      <c r="MM42" s="131"/>
      <c r="MN42" s="131"/>
      <c r="MO42" s="131"/>
      <c r="MP42" s="131"/>
      <c r="MQ42" s="131"/>
      <c r="MR42" s="131"/>
      <c r="MS42" s="131"/>
      <c r="MT42" s="131"/>
      <c r="MU42" s="131"/>
      <c r="MV42" s="131"/>
      <c r="MW42" s="131"/>
      <c r="MX42" s="131"/>
      <c r="MY42" s="131"/>
      <c r="MZ42" s="131"/>
      <c r="NA42" s="131"/>
      <c r="NB42" s="131"/>
      <c r="NC42" s="131"/>
      <c r="ND42" s="131"/>
      <c r="NE42" s="131"/>
      <c r="NF42" s="131"/>
      <c r="NG42" s="131"/>
      <c r="NH42" s="131"/>
      <c r="NI42" s="131"/>
      <c r="NJ42" s="131"/>
      <c r="NK42" s="131"/>
      <c r="NL42" s="131"/>
      <c r="NM42" s="131"/>
      <c r="NN42" s="131"/>
      <c r="NO42" s="131"/>
      <c r="NP42" s="131"/>
      <c r="NQ42" s="131"/>
      <c r="NR42" s="131"/>
      <c r="NS42" s="131"/>
      <c r="NT42" s="131"/>
      <c r="NU42" s="131"/>
      <c r="NV42" s="131"/>
      <c r="NW42" s="131"/>
      <c r="NX42" s="131"/>
      <c r="NY42" s="131"/>
      <c r="NZ42" s="131"/>
      <c r="OA42" s="131"/>
      <c r="OB42" s="131"/>
      <c r="OC42" s="131"/>
      <c r="OD42" s="131"/>
      <c r="OE42" s="131"/>
      <c r="OF42" s="131"/>
      <c r="OG42" s="131"/>
      <c r="OH42" s="131"/>
      <c r="OI42" s="131"/>
      <c r="OJ42" s="131"/>
      <c r="OK42" s="131"/>
      <c r="OL42" s="131"/>
      <c r="OM42" s="131"/>
      <c r="ON42" s="131"/>
      <c r="OO42" s="131"/>
      <c r="OP42" s="131"/>
      <c r="OQ42" s="131"/>
      <c r="OR42" s="131"/>
      <c r="OS42" s="131"/>
      <c r="OT42" s="131"/>
      <c r="OU42" s="131"/>
      <c r="OV42" s="131"/>
      <c r="OW42" s="131"/>
      <c r="OX42" s="131"/>
      <c r="OY42" s="131"/>
      <c r="OZ42" s="131"/>
      <c r="PA42" s="131"/>
      <c r="PB42" s="131"/>
      <c r="PC42" s="131"/>
      <c r="PD42" s="131"/>
      <c r="PE42" s="131"/>
      <c r="PF42" s="131"/>
      <c r="PG42" s="131"/>
      <c r="PH42" s="131"/>
      <c r="PI42" s="131"/>
      <c r="PJ42" s="131"/>
      <c r="PK42" s="131"/>
      <c r="PL42" s="131"/>
      <c r="PM42" s="131"/>
      <c r="PN42" s="131"/>
      <c r="PO42" s="131"/>
      <c r="PP42" s="131"/>
      <c r="PQ42" s="131"/>
      <c r="PR42" s="131"/>
      <c r="PS42" s="131"/>
      <c r="PT42" s="131"/>
      <c r="PU42" s="131"/>
      <c r="PV42" s="131"/>
      <c r="PW42" s="131"/>
      <c r="PX42" s="131"/>
      <c r="PY42" s="131"/>
      <c r="PZ42" s="131"/>
      <c r="QA42" s="131"/>
      <c r="QB42" s="131"/>
      <c r="QC42" s="131"/>
      <c r="QD42" s="131"/>
      <c r="QE42" s="131"/>
      <c r="QF42" s="131"/>
      <c r="QG42" s="131"/>
      <c r="QH42" s="131"/>
      <c r="QI42" s="131"/>
      <c r="QJ42" s="131"/>
      <c r="QK42" s="131"/>
      <c r="QL42" s="131"/>
      <c r="QM42" s="131"/>
      <c r="QN42" s="131"/>
      <c r="QO42" s="131"/>
      <c r="QP42" s="131"/>
      <c r="QQ42" s="131"/>
      <c r="QR42" s="131"/>
      <c r="QS42" s="131"/>
      <c r="QT42" s="131"/>
      <c r="QU42" s="131"/>
      <c r="QV42" s="131"/>
      <c r="QW42" s="131"/>
      <c r="QX42" s="131"/>
      <c r="QY42" s="131"/>
      <c r="QZ42" s="131"/>
      <c r="RA42" s="131"/>
      <c r="RB42" s="131"/>
      <c r="RC42" s="131"/>
      <c r="RD42" s="131"/>
      <c r="RE42" s="131"/>
      <c r="RF42" s="131"/>
      <c r="RG42" s="131"/>
      <c r="RH42" s="131"/>
      <c r="RI42" s="131"/>
      <c r="RJ42" s="131"/>
      <c r="RK42" s="131"/>
      <c r="RL42" s="131"/>
      <c r="RM42" s="131"/>
      <c r="RN42" s="131"/>
      <c r="RO42" s="131"/>
      <c r="RP42" s="131"/>
      <c r="RQ42" s="131"/>
      <c r="RR42" s="131"/>
      <c r="RS42" s="131"/>
      <c r="RT42" s="131"/>
      <c r="RU42" s="131"/>
      <c r="RV42" s="131"/>
      <c r="RW42" s="131"/>
      <c r="RX42" s="131"/>
      <c r="RY42" s="131"/>
      <c r="RZ42" s="131"/>
      <c r="SA42" s="131"/>
      <c r="SB42" s="131"/>
      <c r="SC42" s="131"/>
      <c r="SD42" s="131"/>
      <c r="SE42" s="131"/>
      <c r="SF42" s="131"/>
      <c r="SG42" s="131"/>
      <c r="SH42" s="131"/>
      <c r="SI42" s="131"/>
      <c r="SJ42" s="131"/>
      <c r="SK42" s="131"/>
      <c r="SL42" s="131"/>
      <c r="SM42" s="131"/>
      <c r="SN42" s="131"/>
      <c r="SO42" s="131"/>
      <c r="SP42" s="131"/>
      <c r="SQ42" s="131"/>
      <c r="SR42" s="131"/>
      <c r="SS42" s="131"/>
      <c r="ST42" s="131"/>
      <c r="SU42" s="131"/>
      <c r="SV42" s="131"/>
      <c r="SW42" s="131"/>
      <c r="SX42" s="131"/>
      <c r="SY42" s="131"/>
      <c r="SZ42" s="131"/>
      <c r="TA42" s="131"/>
      <c r="TB42" s="131"/>
      <c r="TC42" s="131"/>
      <c r="TD42" s="131"/>
      <c r="TE42" s="131"/>
      <c r="TF42" s="131"/>
      <c r="TG42" s="131"/>
      <c r="TH42" s="131"/>
      <c r="TI42" s="131"/>
      <c r="TJ42" s="131"/>
      <c r="TK42" s="131"/>
      <c r="TL42" s="131"/>
      <c r="TM42" s="131"/>
      <c r="TN42" s="131"/>
      <c r="TO42" s="131"/>
      <c r="TP42" s="131"/>
      <c r="TQ42" s="131"/>
      <c r="TR42" s="131"/>
      <c r="TS42" s="131"/>
      <c r="TT42" s="131"/>
      <c r="TU42" s="131"/>
      <c r="TV42" s="131"/>
      <c r="TW42" s="131"/>
      <c r="TX42" s="131"/>
      <c r="TY42" s="131"/>
      <c r="TZ42" s="131"/>
      <c r="UA42" s="131"/>
      <c r="UB42" s="131"/>
      <c r="UC42" s="131"/>
      <c r="UD42" s="131"/>
      <c r="UE42" s="131"/>
      <c r="UF42" s="131"/>
      <c r="UG42" s="131"/>
      <c r="UH42" s="131"/>
      <c r="UI42" s="131"/>
      <c r="UJ42" s="131"/>
      <c r="UK42" s="131"/>
      <c r="UL42" s="131"/>
      <c r="UM42" s="131"/>
      <c r="UN42" s="131"/>
      <c r="UO42" s="131"/>
      <c r="UP42" s="131"/>
      <c r="UQ42" s="131"/>
      <c r="UR42" s="131"/>
      <c r="US42" s="131"/>
      <c r="UT42" s="131"/>
      <c r="UU42" s="131"/>
      <c r="UV42" s="131"/>
      <c r="UW42" s="131"/>
      <c r="UX42" s="131"/>
      <c r="UY42" s="131"/>
      <c r="UZ42" s="131"/>
      <c r="VA42" s="131"/>
      <c r="VB42" s="131"/>
      <c r="VC42" s="131"/>
      <c r="VD42" s="131"/>
      <c r="VE42" s="131"/>
      <c r="VF42" s="131"/>
      <c r="VG42" s="131"/>
      <c r="VH42" s="131"/>
      <c r="VI42" s="131"/>
      <c r="VJ42" s="131"/>
      <c r="VK42" s="131"/>
      <c r="VL42" s="131"/>
      <c r="VM42" s="131"/>
      <c r="VN42" s="131"/>
      <c r="VO42" s="131"/>
      <c r="VP42" s="131"/>
      <c r="VQ42" s="131"/>
      <c r="VR42" s="131"/>
      <c r="VS42" s="131"/>
      <c r="VT42" s="131"/>
      <c r="VU42" s="131"/>
      <c r="VV42" s="131"/>
      <c r="VW42" s="131"/>
      <c r="VX42" s="131"/>
      <c r="VY42" s="131"/>
      <c r="VZ42" s="131"/>
      <c r="WA42" s="131"/>
      <c r="WB42" s="131"/>
      <c r="WC42" s="131"/>
      <c r="WD42" s="131"/>
      <c r="WE42" s="131"/>
      <c r="WF42" s="131"/>
      <c r="WG42" s="131"/>
      <c r="WH42" s="131"/>
      <c r="WI42" s="131"/>
      <c r="WJ42" s="131"/>
      <c r="WK42" s="131"/>
      <c r="WL42" s="131"/>
      <c r="WM42" s="131"/>
      <c r="WN42" s="131"/>
      <c r="WO42" s="131"/>
      <c r="WP42" s="131"/>
      <c r="WQ42" s="131"/>
      <c r="WR42" s="131"/>
      <c r="WS42" s="131"/>
      <c r="WT42" s="131"/>
      <c r="WU42" s="131"/>
      <c r="WV42" s="131"/>
      <c r="WW42" s="131"/>
      <c r="WX42" s="131"/>
      <c r="WY42" s="131"/>
      <c r="WZ42" s="131"/>
      <c r="XA42" s="131"/>
      <c r="XB42" s="131"/>
      <c r="XC42" s="131"/>
      <c r="XD42" s="131"/>
      <c r="XE42" s="131"/>
      <c r="XF42" s="131"/>
      <c r="XG42" s="131"/>
      <c r="XH42" s="131"/>
      <c r="XI42" s="131"/>
      <c r="XJ42" s="131"/>
      <c r="XK42" s="131"/>
      <c r="XL42" s="131"/>
      <c r="XM42" s="131"/>
      <c r="XN42" s="131"/>
      <c r="XO42" s="131"/>
      <c r="XP42" s="131"/>
      <c r="XQ42" s="131"/>
      <c r="XR42" s="131"/>
      <c r="XS42" s="131"/>
      <c r="XT42" s="131"/>
      <c r="XU42" s="131"/>
      <c r="XV42" s="131"/>
      <c r="XW42" s="131"/>
      <c r="XX42" s="131"/>
      <c r="XY42" s="131"/>
      <c r="XZ42" s="131"/>
      <c r="YA42" s="131"/>
      <c r="YB42" s="131"/>
      <c r="YC42" s="131"/>
      <c r="YD42" s="131"/>
      <c r="YE42" s="131"/>
      <c r="YF42" s="131"/>
      <c r="YG42" s="131"/>
      <c r="YH42" s="131"/>
      <c r="YI42" s="131"/>
      <c r="YJ42" s="131"/>
      <c r="YK42" s="131"/>
      <c r="YL42" s="131"/>
      <c r="YM42" s="131"/>
      <c r="YN42" s="131"/>
      <c r="YO42" s="131"/>
      <c r="YP42" s="131"/>
      <c r="YQ42" s="131"/>
      <c r="YR42" s="131"/>
      <c r="YS42" s="131"/>
      <c r="YT42" s="131"/>
      <c r="YU42" s="131"/>
      <c r="YV42" s="131"/>
      <c r="YW42" s="131"/>
      <c r="YX42" s="131"/>
      <c r="YY42" s="131"/>
      <c r="YZ42" s="131"/>
      <c r="ZA42" s="131"/>
      <c r="ZB42" s="131"/>
      <c r="ZC42" s="131"/>
      <c r="ZD42" s="131"/>
      <c r="ZE42" s="131"/>
      <c r="ZF42" s="131"/>
      <c r="ZG42" s="131"/>
      <c r="ZH42" s="131"/>
      <c r="ZI42" s="131"/>
      <c r="ZJ42" s="131"/>
      <c r="ZK42" s="131"/>
      <c r="ZL42" s="131"/>
      <c r="ZM42" s="131"/>
      <c r="ZN42" s="131"/>
      <c r="ZO42" s="131"/>
      <c r="ZP42" s="131"/>
      <c r="ZQ42" s="131"/>
      <c r="ZR42" s="131"/>
      <c r="ZS42" s="131"/>
      <c r="ZT42" s="131"/>
      <c r="ZU42" s="131"/>
      <c r="ZV42" s="131"/>
      <c r="ZW42" s="131"/>
      <c r="ZX42" s="131"/>
      <c r="ZY42" s="131"/>
      <c r="ZZ42" s="131"/>
      <c r="AAA42" s="131"/>
      <c r="AAB42" s="131"/>
      <c r="AAC42" s="131"/>
      <c r="AAD42" s="131"/>
      <c r="AAE42" s="131"/>
      <c r="AAF42" s="131"/>
      <c r="AAG42" s="131"/>
      <c r="AAH42" s="131"/>
      <c r="AAI42" s="131"/>
      <c r="AAJ42" s="131"/>
      <c r="AAK42" s="131"/>
      <c r="AAL42" s="131"/>
      <c r="AAM42" s="131"/>
      <c r="AAN42" s="131"/>
      <c r="AAO42" s="131"/>
      <c r="AAP42" s="131"/>
      <c r="AAQ42" s="131"/>
      <c r="AAR42" s="131"/>
      <c r="AAS42" s="131"/>
      <c r="AAT42" s="131"/>
      <c r="AAU42" s="131"/>
      <c r="AAV42" s="131"/>
      <c r="AAW42" s="131"/>
      <c r="AAX42" s="131"/>
      <c r="AAY42" s="131"/>
      <c r="AAZ42" s="131"/>
      <c r="ABA42" s="131"/>
      <c r="ABB42" s="131"/>
      <c r="ABC42" s="131"/>
      <c r="ABD42" s="131"/>
      <c r="ABE42" s="131"/>
      <c r="ABF42" s="131"/>
      <c r="ABG42" s="131"/>
      <c r="ABH42" s="131"/>
      <c r="ABI42" s="131"/>
      <c r="ABJ42" s="131"/>
      <c r="ABK42" s="131"/>
      <c r="ABL42" s="131"/>
      <c r="ABM42" s="131"/>
      <c r="ABN42" s="131"/>
      <c r="ABO42" s="131"/>
      <c r="ABP42" s="131"/>
      <c r="ABQ42" s="131"/>
      <c r="ABR42" s="131"/>
      <c r="ABS42" s="131"/>
      <c r="ABT42" s="131"/>
      <c r="ABU42" s="131"/>
      <c r="ABV42" s="131"/>
      <c r="ABW42" s="131"/>
      <c r="ABX42" s="131"/>
      <c r="ABY42" s="131"/>
      <c r="ABZ42" s="131"/>
      <c r="ACA42" s="131"/>
      <c r="ACB42" s="131"/>
      <c r="ACC42" s="131"/>
      <c r="ACD42" s="131"/>
      <c r="ACE42" s="131"/>
      <c r="ACF42" s="131"/>
      <c r="ACG42" s="131"/>
      <c r="ACH42" s="131"/>
      <c r="ACI42" s="131"/>
      <c r="ACJ42" s="131"/>
      <c r="ACK42" s="131"/>
      <c r="ACL42" s="131"/>
      <c r="ACM42" s="131"/>
      <c r="ACN42" s="131"/>
      <c r="ACO42" s="131"/>
      <c r="ACP42" s="131"/>
      <c r="ACQ42" s="131"/>
      <c r="ACR42" s="131"/>
      <c r="ACS42" s="131"/>
      <c r="ACT42" s="131"/>
      <c r="ACU42" s="131"/>
      <c r="ACV42" s="131"/>
      <c r="ACW42" s="131"/>
      <c r="ACX42" s="131"/>
      <c r="ACY42" s="131"/>
      <c r="ACZ42" s="131"/>
      <c r="ADA42" s="131"/>
      <c r="ADB42" s="131"/>
      <c r="ADC42" s="131"/>
      <c r="ADD42" s="131"/>
      <c r="ADE42" s="131"/>
      <c r="ADF42" s="131"/>
      <c r="ADG42" s="131"/>
      <c r="ADH42" s="131"/>
      <c r="ADI42" s="131"/>
      <c r="ADJ42" s="131"/>
      <c r="ADK42" s="131"/>
      <c r="ADL42" s="131"/>
      <c r="ADM42" s="131"/>
      <c r="ADN42" s="131"/>
      <c r="ADO42" s="131"/>
      <c r="ADP42" s="131"/>
      <c r="ADQ42" s="131"/>
      <c r="ADR42" s="131"/>
      <c r="ADS42" s="131"/>
      <c r="ADT42" s="131"/>
      <c r="ADU42" s="131"/>
      <c r="ADV42" s="131"/>
      <c r="ADW42" s="131"/>
      <c r="ADX42" s="131"/>
      <c r="ADY42" s="131"/>
      <c r="ADZ42" s="131"/>
      <c r="AEA42" s="131"/>
      <c r="AEB42" s="131"/>
      <c r="AEC42" s="131"/>
      <c r="AED42" s="131"/>
      <c r="AEE42" s="131"/>
      <c r="AEF42" s="131"/>
      <c r="AEG42" s="131"/>
      <c r="AEH42" s="131"/>
      <c r="AEI42" s="131"/>
      <c r="AEJ42" s="131"/>
      <c r="AEK42" s="131"/>
      <c r="AEL42" s="131"/>
      <c r="AEM42" s="131"/>
      <c r="AEN42" s="131"/>
      <c r="AEO42" s="131"/>
      <c r="AEP42" s="131"/>
      <c r="AEQ42" s="131"/>
      <c r="AER42" s="131"/>
      <c r="AES42" s="131"/>
      <c r="AET42" s="131"/>
      <c r="AEU42" s="131"/>
      <c r="AEV42" s="131"/>
      <c r="AEW42" s="131"/>
      <c r="AEX42" s="131"/>
      <c r="AEY42" s="131"/>
      <c r="AEZ42" s="131"/>
      <c r="AFA42" s="131"/>
      <c r="AFB42" s="131"/>
      <c r="AFC42" s="131"/>
      <c r="AFD42" s="131"/>
      <c r="AFE42" s="131"/>
      <c r="AFF42" s="131"/>
      <c r="AFG42" s="131"/>
      <c r="AFH42" s="131"/>
      <c r="AFI42" s="131"/>
      <c r="AFJ42" s="131"/>
      <c r="AFK42" s="131"/>
      <c r="AFL42" s="131"/>
      <c r="AFM42" s="131"/>
      <c r="AFN42" s="131"/>
      <c r="AFO42" s="131"/>
      <c r="AFP42" s="131"/>
      <c r="AFQ42" s="131"/>
      <c r="AFR42" s="131"/>
      <c r="AFS42" s="131"/>
      <c r="AFT42" s="131"/>
      <c r="AFU42" s="131"/>
      <c r="AFV42" s="131"/>
      <c r="AFW42" s="131"/>
      <c r="AFX42" s="131"/>
      <c r="AFY42" s="131"/>
      <c r="AFZ42" s="131"/>
      <c r="AGA42" s="131"/>
      <c r="AGB42" s="131"/>
      <c r="AGC42" s="131"/>
      <c r="AGD42" s="131"/>
      <c r="AGE42" s="131"/>
      <c r="AGF42" s="131"/>
      <c r="AGG42" s="131"/>
      <c r="AGH42" s="131"/>
      <c r="AGI42" s="131"/>
      <c r="AGJ42" s="131"/>
      <c r="AGK42" s="131"/>
      <c r="AGL42" s="131"/>
      <c r="AGM42" s="131"/>
      <c r="AGN42" s="131"/>
      <c r="AGO42" s="131"/>
      <c r="AGP42" s="131"/>
      <c r="AGQ42" s="131"/>
      <c r="AGR42" s="131"/>
      <c r="AGS42" s="131"/>
      <c r="AGT42" s="131"/>
      <c r="AGU42" s="131"/>
      <c r="AGV42" s="131"/>
      <c r="AGW42" s="131"/>
      <c r="AGX42" s="131"/>
      <c r="AGY42" s="131"/>
      <c r="AGZ42" s="131"/>
      <c r="AHA42" s="131"/>
      <c r="AHB42" s="131"/>
      <c r="AHC42" s="131"/>
      <c r="AHD42" s="131"/>
      <c r="AHE42" s="131"/>
      <c r="AHF42" s="131"/>
      <c r="AHG42" s="131"/>
      <c r="AHH42" s="131"/>
      <c r="AHI42" s="131"/>
      <c r="AHJ42" s="131"/>
      <c r="AHK42" s="131"/>
      <c r="AHL42" s="131"/>
      <c r="AHM42" s="131"/>
      <c r="AHN42" s="131"/>
      <c r="AHO42" s="131"/>
      <c r="AHP42" s="131"/>
      <c r="AHQ42" s="131"/>
      <c r="AHR42" s="131"/>
      <c r="AHS42" s="131"/>
      <c r="AHT42" s="131"/>
      <c r="AHU42" s="131"/>
      <c r="AHV42" s="131"/>
      <c r="AHW42" s="131"/>
      <c r="AHX42" s="131"/>
      <c r="AHY42" s="131"/>
      <c r="AHZ42" s="131"/>
      <c r="AIA42" s="131"/>
      <c r="AIB42" s="131"/>
      <c r="AIC42" s="131"/>
      <c r="AID42" s="131"/>
      <c r="AIE42" s="131"/>
      <c r="AIF42" s="131"/>
      <c r="AIG42" s="131"/>
      <c r="AIH42" s="131"/>
      <c r="AII42" s="131"/>
      <c r="AIJ42" s="131"/>
      <c r="AIK42" s="131"/>
      <c r="AIL42" s="131"/>
      <c r="AIM42" s="131"/>
      <c r="AIN42" s="131"/>
      <c r="AIO42" s="131"/>
      <c r="AIP42" s="131"/>
      <c r="AIQ42" s="131"/>
      <c r="AIR42" s="131"/>
      <c r="AIS42" s="131"/>
      <c r="AIT42" s="131"/>
      <c r="AIU42" s="131"/>
      <c r="AIV42" s="131"/>
      <c r="AIW42" s="131"/>
      <c r="AIX42" s="131"/>
      <c r="AIY42" s="131"/>
      <c r="AIZ42" s="131"/>
      <c r="AJA42" s="131"/>
      <c r="AJB42" s="131"/>
      <c r="AJC42" s="131"/>
      <c r="AJD42" s="131"/>
      <c r="AJE42" s="131"/>
      <c r="AJF42" s="131"/>
      <c r="AJG42" s="131"/>
      <c r="AJH42" s="131"/>
      <c r="AJI42" s="131"/>
      <c r="AJJ42" s="131"/>
      <c r="AJK42" s="131"/>
      <c r="AJL42" s="131"/>
      <c r="AJM42" s="131"/>
      <c r="AJN42" s="131"/>
      <c r="AJO42" s="131"/>
      <c r="AJP42" s="131"/>
      <c r="AJQ42" s="131"/>
      <c r="AJR42" s="131"/>
      <c r="AJS42" s="131"/>
      <c r="AJT42" s="131"/>
      <c r="AJU42" s="131"/>
      <c r="AJV42" s="131"/>
      <c r="AJW42" s="131"/>
      <c r="AJX42" s="131"/>
      <c r="AJY42" s="131"/>
      <c r="AJZ42" s="131"/>
      <c r="AKA42" s="131"/>
      <c r="AKB42" s="131"/>
      <c r="AKC42" s="131"/>
      <c r="AKD42" s="131"/>
      <c r="AKE42" s="131"/>
      <c r="AKF42" s="131"/>
      <c r="AKG42" s="131"/>
      <c r="AKH42" s="131"/>
      <c r="AKI42" s="131"/>
      <c r="AKJ42" s="131"/>
      <c r="AKK42" s="131"/>
      <c r="AKL42" s="131"/>
      <c r="AKM42" s="131"/>
      <c r="AKN42" s="131"/>
      <c r="AKO42" s="131"/>
      <c r="AKP42" s="131"/>
      <c r="AKQ42" s="131"/>
      <c r="AKR42" s="131"/>
      <c r="AKS42" s="131"/>
      <c r="AKT42" s="131"/>
      <c r="AKU42" s="131"/>
      <c r="AKV42" s="131"/>
      <c r="AKW42" s="131"/>
      <c r="AKX42" s="131"/>
      <c r="AKY42" s="131"/>
      <c r="AKZ42" s="131"/>
      <c r="ALA42" s="131"/>
      <c r="ALB42" s="131"/>
      <c r="ALC42" s="131"/>
      <c r="ALD42" s="131"/>
      <c r="ALE42" s="131"/>
      <c r="ALF42" s="131"/>
      <c r="ALG42" s="131"/>
      <c r="ALH42" s="131"/>
      <c r="ALI42" s="131"/>
      <c r="ALJ42" s="131"/>
      <c r="ALK42" s="131"/>
      <c r="ALL42" s="131"/>
      <c r="ALM42" s="131"/>
      <c r="ALN42" s="131"/>
      <c r="ALO42" s="131"/>
      <c r="ALP42" s="131"/>
      <c r="ALQ42" s="131"/>
      <c r="ALR42" s="131"/>
      <c r="ALS42" s="131"/>
      <c r="ALT42" s="131"/>
      <c r="ALU42" s="131"/>
      <c r="ALV42" s="131"/>
      <c r="ALW42" s="131"/>
      <c r="ALX42" s="131"/>
      <c r="ALY42" s="131"/>
      <c r="ALZ42" s="131"/>
      <c r="AMA42" s="131"/>
      <c r="AMB42" s="131"/>
      <c r="AMC42" s="131"/>
      <c r="AMD42" s="131"/>
      <c r="AME42" s="131"/>
      <c r="AMF42" s="131"/>
      <c r="AMG42" s="131"/>
      <c r="AMH42" s="131"/>
      <c r="AMI42" s="131"/>
      <c r="AMJ42" s="131"/>
      <c r="AMK42" s="131"/>
      <c r="AML42" s="131"/>
      <c r="AMM42" s="131"/>
      <c r="AMN42" s="131"/>
      <c r="AMO42" s="131"/>
      <c r="AMP42" s="131"/>
      <c r="AMQ42" s="131"/>
      <c r="AMR42" s="131"/>
      <c r="AMS42" s="131"/>
      <c r="AMT42" s="131"/>
      <c r="AMU42" s="131"/>
      <c r="AMV42" s="131"/>
      <c r="AMW42" s="131"/>
      <c r="AMX42" s="131"/>
      <c r="AMY42" s="131"/>
      <c r="AMZ42" s="131"/>
      <c r="ANA42" s="131"/>
      <c r="ANB42" s="131"/>
      <c r="ANC42" s="131"/>
      <c r="AND42" s="131"/>
      <c r="ANE42" s="131"/>
      <c r="ANF42" s="131"/>
      <c r="ANG42" s="131"/>
      <c r="ANH42" s="131"/>
      <c r="ANI42" s="131"/>
      <c r="ANJ42" s="131"/>
      <c r="ANK42" s="131"/>
      <c r="ANL42" s="131"/>
      <c r="ANM42" s="131"/>
      <c r="ANN42" s="131"/>
      <c r="ANO42" s="131"/>
      <c r="ANP42" s="131"/>
      <c r="ANQ42" s="131"/>
      <c r="ANR42" s="131"/>
      <c r="ANS42" s="131"/>
      <c r="ANT42" s="131"/>
      <c r="ANU42" s="131"/>
      <c r="ANV42" s="131"/>
      <c r="ANW42" s="131"/>
      <c r="ANX42" s="131"/>
      <c r="ANY42" s="131"/>
      <c r="ANZ42" s="131"/>
      <c r="AOA42" s="131"/>
      <c r="AOB42" s="131"/>
      <c r="AOC42" s="131"/>
      <c r="AOD42" s="131"/>
      <c r="AOE42" s="131"/>
      <c r="AOF42" s="131"/>
      <c r="AOG42" s="131"/>
      <c r="AOH42" s="131"/>
      <c r="AOI42" s="131"/>
      <c r="AOJ42" s="131"/>
      <c r="AOK42" s="131"/>
      <c r="AOL42" s="131"/>
      <c r="AOM42" s="131"/>
      <c r="AON42" s="131"/>
      <c r="AOO42" s="131"/>
      <c r="AOP42" s="131"/>
      <c r="AOQ42" s="131"/>
      <c r="AOR42" s="131"/>
      <c r="AOS42" s="131"/>
      <c r="AOT42" s="131"/>
      <c r="AOU42" s="131"/>
      <c r="AOV42" s="131"/>
      <c r="AOW42" s="131"/>
      <c r="AOX42" s="131"/>
      <c r="AOY42" s="131"/>
      <c r="AOZ42" s="131"/>
      <c r="APA42" s="131"/>
      <c r="APB42" s="131"/>
      <c r="APC42" s="131"/>
      <c r="APD42" s="131"/>
      <c r="APE42" s="131"/>
      <c r="APF42" s="131"/>
      <c r="APG42" s="131"/>
      <c r="APH42" s="131"/>
      <c r="API42" s="131"/>
      <c r="APJ42" s="131"/>
      <c r="APK42" s="131"/>
      <c r="APL42" s="131"/>
      <c r="APM42" s="131"/>
      <c r="APN42" s="131"/>
      <c r="APO42" s="131"/>
      <c r="APP42" s="131"/>
      <c r="APQ42" s="131"/>
      <c r="APR42" s="131"/>
      <c r="APS42" s="131"/>
      <c r="APT42" s="131"/>
      <c r="APU42" s="131"/>
      <c r="APV42" s="131"/>
      <c r="APW42" s="131"/>
      <c r="APX42" s="131"/>
      <c r="APY42" s="131"/>
      <c r="APZ42" s="131"/>
      <c r="AQA42" s="131"/>
      <c r="AQB42" s="131"/>
      <c r="AQC42" s="131"/>
      <c r="AQD42" s="131"/>
      <c r="AQE42" s="131"/>
      <c r="AQF42" s="131"/>
      <c r="AQG42" s="131"/>
      <c r="AQH42" s="131"/>
      <c r="AQI42" s="131"/>
      <c r="AQJ42" s="131"/>
      <c r="AQK42" s="131"/>
      <c r="AQL42" s="131"/>
      <c r="AQM42" s="131"/>
      <c r="AQN42" s="131"/>
      <c r="AQO42" s="131"/>
      <c r="AQP42" s="131"/>
      <c r="AQQ42" s="131"/>
      <c r="AQR42" s="131"/>
      <c r="AQS42" s="131"/>
      <c r="AQT42" s="131"/>
      <c r="AQU42" s="131"/>
      <c r="AQV42" s="131"/>
      <c r="AQW42" s="131"/>
      <c r="AQX42" s="131"/>
      <c r="AQY42" s="131"/>
      <c r="AQZ42" s="131"/>
      <c r="ARA42" s="131"/>
      <c r="ARB42" s="131"/>
      <c r="ARC42" s="131"/>
      <c r="ARD42" s="131"/>
      <c r="ARE42" s="131"/>
      <c r="ARF42" s="131"/>
      <c r="ARG42" s="131"/>
      <c r="ARH42" s="131"/>
      <c r="ARI42" s="131"/>
      <c r="ARJ42" s="131"/>
      <c r="ARK42" s="131"/>
      <c r="ARL42" s="131"/>
      <c r="ARM42" s="131"/>
      <c r="ARN42" s="131"/>
      <c r="ARO42" s="131"/>
      <c r="ARP42" s="131"/>
      <c r="ARQ42" s="131"/>
      <c r="ARR42" s="131"/>
      <c r="ARS42" s="131"/>
      <c r="ART42" s="131"/>
      <c r="ARU42" s="131"/>
      <c r="ARV42" s="131"/>
      <c r="ARW42" s="131"/>
      <c r="ARX42" s="131"/>
      <c r="ARY42" s="131"/>
      <c r="ARZ42" s="131"/>
      <c r="ASA42" s="131"/>
      <c r="ASB42" s="131"/>
      <c r="ASC42" s="131"/>
      <c r="ASD42" s="131"/>
      <c r="ASE42" s="131"/>
      <c r="ASF42" s="131"/>
      <c r="ASG42" s="131"/>
      <c r="ASH42" s="131"/>
      <c r="ASI42" s="131"/>
      <c r="ASJ42" s="131"/>
      <c r="ASK42" s="131"/>
      <c r="ASL42" s="131"/>
      <c r="ASM42" s="131"/>
      <c r="ASN42" s="131"/>
      <c r="ASO42" s="131"/>
      <c r="ASP42" s="131"/>
      <c r="ASQ42" s="131"/>
      <c r="ASR42" s="131"/>
      <c r="ASS42" s="131"/>
      <c r="AST42" s="131"/>
      <c r="ASU42" s="131"/>
      <c r="ASV42" s="131"/>
      <c r="ASW42" s="131"/>
      <c r="ASX42" s="131"/>
      <c r="ASY42" s="131"/>
      <c r="ASZ42" s="131"/>
      <c r="ATA42" s="131"/>
      <c r="ATB42" s="131"/>
      <c r="ATC42" s="131"/>
      <c r="ATD42" s="131"/>
      <c r="ATE42" s="131"/>
      <c r="ATF42" s="131"/>
      <c r="ATG42" s="131"/>
      <c r="ATH42" s="131"/>
      <c r="ATI42" s="131"/>
      <c r="ATJ42" s="131"/>
      <c r="ATK42" s="131"/>
      <c r="ATL42" s="131"/>
      <c r="ATM42" s="131"/>
      <c r="ATN42" s="131"/>
      <c r="ATO42" s="131"/>
      <c r="ATP42" s="131"/>
      <c r="ATQ42" s="131"/>
      <c r="ATR42" s="131"/>
      <c r="ATS42" s="131"/>
      <c r="ATT42" s="131"/>
      <c r="ATU42" s="131"/>
      <c r="ATV42" s="131"/>
      <c r="ATW42" s="131"/>
      <c r="ATX42" s="131"/>
      <c r="ATY42" s="131"/>
      <c r="ATZ42" s="131"/>
      <c r="AUA42" s="131"/>
      <c r="AUB42" s="131"/>
      <c r="AUC42" s="131"/>
      <c r="AUD42" s="131"/>
      <c r="AUE42" s="131"/>
      <c r="AUF42" s="131"/>
      <c r="AUG42" s="131"/>
      <c r="AUH42" s="131"/>
      <c r="AUI42" s="131"/>
      <c r="AUJ42" s="131"/>
      <c r="AUK42" s="131"/>
      <c r="AUL42" s="131"/>
      <c r="AUM42" s="131"/>
      <c r="AUN42" s="131"/>
      <c r="AUO42" s="131"/>
      <c r="AUP42" s="131"/>
      <c r="AUQ42" s="131"/>
      <c r="AUR42" s="131"/>
      <c r="AUS42" s="131"/>
      <c r="AUT42" s="131"/>
      <c r="AUU42" s="131"/>
      <c r="AUV42" s="131"/>
      <c r="AUW42" s="131"/>
      <c r="AUX42" s="131"/>
      <c r="AUY42" s="131"/>
      <c r="AUZ42" s="131"/>
      <c r="AVA42" s="131"/>
      <c r="AVB42" s="131"/>
      <c r="AVC42" s="131"/>
      <c r="AVD42" s="131"/>
      <c r="AVE42" s="131"/>
      <c r="AVF42" s="131"/>
      <c r="AVG42" s="131"/>
      <c r="AVH42" s="131"/>
      <c r="AVI42" s="131"/>
      <c r="AVJ42" s="131"/>
      <c r="AVK42" s="131"/>
      <c r="AVL42" s="131"/>
      <c r="AVM42" s="131"/>
      <c r="AVN42" s="131"/>
      <c r="AVO42" s="131"/>
      <c r="AVP42" s="131"/>
      <c r="AVQ42" s="131"/>
      <c r="AVR42" s="131"/>
      <c r="AVS42" s="131"/>
      <c r="AVT42" s="131"/>
      <c r="AVU42" s="131"/>
      <c r="AVV42" s="131"/>
      <c r="AVW42" s="131"/>
      <c r="AVX42" s="131"/>
      <c r="AVY42" s="131"/>
      <c r="AVZ42" s="131"/>
      <c r="AWA42" s="131"/>
      <c r="AWB42" s="131"/>
      <c r="AWC42" s="131"/>
      <c r="AWD42" s="131"/>
      <c r="AWE42" s="131"/>
      <c r="AWF42" s="131"/>
      <c r="AWG42" s="131"/>
      <c r="AWH42" s="131"/>
      <c r="AWI42" s="131"/>
      <c r="AWJ42" s="131"/>
      <c r="AWK42" s="131"/>
      <c r="AWL42" s="131"/>
      <c r="AWM42" s="131"/>
      <c r="AWN42" s="131"/>
      <c r="AWO42" s="131"/>
      <c r="AWP42" s="131"/>
      <c r="AWQ42" s="131"/>
      <c r="AWR42" s="131"/>
      <c r="AWS42" s="131"/>
      <c r="AWT42" s="131"/>
      <c r="AWU42" s="131"/>
      <c r="AWV42" s="131"/>
      <c r="AWW42" s="131"/>
      <c r="AWX42" s="131"/>
      <c r="AWY42" s="131"/>
      <c r="AWZ42" s="131"/>
      <c r="AXA42" s="131"/>
      <c r="AXB42" s="131"/>
      <c r="AXC42" s="131"/>
      <c r="AXD42" s="131"/>
      <c r="AXE42" s="131"/>
      <c r="AXF42" s="131"/>
      <c r="AXG42" s="131"/>
      <c r="AXH42" s="131"/>
      <c r="AXI42" s="131"/>
      <c r="AXJ42" s="131"/>
      <c r="AXK42" s="131"/>
      <c r="AXL42" s="131"/>
      <c r="AXM42" s="131"/>
      <c r="AXN42" s="131"/>
      <c r="AXO42" s="131"/>
      <c r="AXP42" s="131"/>
      <c r="AXQ42" s="131"/>
      <c r="AXR42" s="131"/>
      <c r="AXS42" s="131"/>
      <c r="AXT42" s="131"/>
      <c r="AXU42" s="131"/>
      <c r="AXV42" s="131"/>
      <c r="AXW42" s="131"/>
      <c r="AXX42" s="131"/>
      <c r="AXY42" s="131"/>
      <c r="AXZ42" s="131"/>
      <c r="AYA42" s="131"/>
      <c r="AYB42" s="131"/>
      <c r="AYC42" s="131"/>
      <c r="AYD42" s="131"/>
      <c r="AYE42" s="131"/>
      <c r="AYF42" s="131"/>
      <c r="AYG42" s="131"/>
      <c r="AYH42" s="131"/>
      <c r="AYI42" s="131"/>
      <c r="AYJ42" s="131"/>
      <c r="AYK42" s="131"/>
      <c r="AYL42" s="131"/>
      <c r="AYM42" s="131"/>
      <c r="AYN42" s="131"/>
      <c r="AYO42" s="131"/>
      <c r="AYP42" s="131"/>
      <c r="AYQ42" s="131"/>
      <c r="AYR42" s="131"/>
      <c r="AYS42" s="131"/>
      <c r="AYT42" s="131"/>
      <c r="AYU42" s="131"/>
      <c r="AYV42" s="131"/>
      <c r="AYW42" s="131"/>
      <c r="AYX42" s="131"/>
      <c r="AYY42" s="131"/>
      <c r="AYZ42" s="131"/>
      <c r="AZA42" s="131"/>
      <c r="AZB42" s="131"/>
      <c r="AZC42" s="131"/>
      <c r="AZD42" s="131"/>
      <c r="AZE42" s="131"/>
      <c r="AZF42" s="131"/>
      <c r="AZG42" s="131"/>
      <c r="AZH42" s="131"/>
      <c r="AZI42" s="131"/>
      <c r="AZJ42" s="131"/>
      <c r="AZK42" s="131"/>
      <c r="AZL42" s="131"/>
      <c r="AZM42" s="131"/>
      <c r="AZN42" s="131"/>
      <c r="AZO42" s="131"/>
      <c r="AZP42" s="131"/>
      <c r="AZQ42" s="131"/>
      <c r="AZR42" s="131"/>
      <c r="AZS42" s="131"/>
      <c r="AZT42" s="131"/>
      <c r="AZU42" s="131"/>
      <c r="AZV42" s="131"/>
      <c r="AZW42" s="131"/>
      <c r="AZX42" s="131"/>
      <c r="AZY42" s="131"/>
      <c r="AZZ42" s="131"/>
      <c r="BAA42" s="131"/>
      <c r="BAB42" s="131"/>
      <c r="BAC42" s="131"/>
      <c r="BAD42" s="131"/>
      <c r="BAE42" s="131"/>
      <c r="BAF42" s="131"/>
      <c r="BAG42" s="131"/>
      <c r="BAH42" s="131"/>
      <c r="BAI42" s="131"/>
      <c r="BAJ42" s="131"/>
      <c r="BAK42" s="131"/>
      <c r="BAL42" s="131"/>
      <c r="BAM42" s="131"/>
      <c r="BAN42" s="131"/>
      <c r="BAO42" s="131"/>
      <c r="BAP42" s="131"/>
      <c r="BAQ42" s="131"/>
      <c r="BAR42" s="131"/>
      <c r="BAS42" s="131"/>
      <c r="BAT42" s="131"/>
      <c r="BAU42" s="131"/>
      <c r="BAV42" s="131"/>
      <c r="BAW42" s="131"/>
      <c r="BAX42" s="131"/>
      <c r="BAY42" s="131"/>
      <c r="BAZ42" s="131"/>
      <c r="BBA42" s="131"/>
      <c r="BBB42" s="131"/>
      <c r="BBC42" s="131"/>
      <c r="BBD42" s="131"/>
      <c r="BBE42" s="131"/>
      <c r="BBF42" s="131"/>
      <c r="BBG42" s="131"/>
      <c r="BBH42" s="131"/>
      <c r="BBI42" s="131"/>
      <c r="BBJ42" s="131"/>
      <c r="BBK42" s="131"/>
      <c r="BBL42" s="131"/>
      <c r="BBM42" s="131"/>
      <c r="BBN42" s="131"/>
      <c r="BBO42" s="131"/>
      <c r="BBP42" s="131"/>
      <c r="BBQ42" s="131"/>
      <c r="BBR42" s="131"/>
      <c r="BBS42" s="131"/>
      <c r="BBT42" s="131"/>
      <c r="BBU42" s="131"/>
      <c r="BBV42" s="131"/>
      <c r="BBW42" s="131"/>
      <c r="BBX42" s="131"/>
      <c r="BBY42" s="131"/>
      <c r="BBZ42" s="131"/>
      <c r="BCA42" s="131"/>
      <c r="BCB42" s="131"/>
      <c r="BCC42" s="131"/>
      <c r="BCD42" s="131"/>
      <c r="BCE42" s="131"/>
      <c r="BCF42" s="131"/>
      <c r="BCG42" s="131"/>
      <c r="BCH42" s="131"/>
      <c r="BCI42" s="131"/>
      <c r="BCJ42" s="131"/>
      <c r="BCK42" s="131"/>
      <c r="BCL42" s="131"/>
      <c r="BCM42" s="131"/>
      <c r="BCN42" s="131"/>
      <c r="BCO42" s="131"/>
      <c r="BCP42" s="131"/>
      <c r="BCQ42" s="131"/>
      <c r="BCR42" s="131"/>
      <c r="BCS42" s="131"/>
      <c r="BCT42" s="131"/>
      <c r="BCU42" s="131"/>
      <c r="BCV42" s="131"/>
      <c r="BCW42" s="131"/>
      <c r="BCX42" s="131"/>
      <c r="BCY42" s="131"/>
      <c r="BCZ42" s="131"/>
      <c r="BDA42" s="131"/>
      <c r="BDB42" s="131"/>
      <c r="BDC42" s="131"/>
      <c r="BDD42" s="131"/>
      <c r="BDE42" s="131"/>
      <c r="BDF42" s="131"/>
      <c r="BDG42" s="131"/>
      <c r="BDH42" s="131"/>
      <c r="BDI42" s="131"/>
      <c r="BDJ42" s="131"/>
      <c r="BDK42" s="131"/>
      <c r="BDL42" s="131"/>
      <c r="BDM42" s="131"/>
      <c r="BDN42" s="131"/>
      <c r="BDO42" s="131"/>
      <c r="BDP42" s="131"/>
      <c r="BDQ42" s="131"/>
      <c r="BDR42" s="131"/>
      <c r="BDS42" s="131"/>
      <c r="BDT42" s="131"/>
      <c r="BDU42" s="131"/>
      <c r="BDV42" s="131"/>
      <c r="BDW42" s="131"/>
      <c r="BDX42" s="131"/>
      <c r="BDY42" s="131"/>
      <c r="BDZ42" s="131"/>
      <c r="BEA42" s="131"/>
      <c r="BEB42" s="131"/>
      <c r="BEC42" s="131"/>
      <c r="BED42" s="131"/>
      <c r="BEE42" s="131"/>
      <c r="BEF42" s="131"/>
      <c r="BEG42" s="131"/>
      <c r="BEH42" s="131"/>
      <c r="BEI42" s="131"/>
      <c r="BEJ42" s="131"/>
      <c r="BEK42" s="131"/>
      <c r="BEL42" s="131"/>
      <c r="BEM42" s="131"/>
      <c r="BEN42" s="131"/>
      <c r="BEO42" s="131"/>
      <c r="BEP42" s="131"/>
      <c r="BEQ42" s="131"/>
      <c r="BER42" s="131"/>
      <c r="BES42" s="131"/>
      <c r="BET42" s="131"/>
      <c r="BEU42" s="131"/>
      <c r="BEV42" s="131"/>
      <c r="BEW42" s="131"/>
      <c r="BEX42" s="131"/>
      <c r="BEY42" s="131"/>
      <c r="BEZ42" s="131"/>
      <c r="BFA42" s="131"/>
      <c r="BFB42" s="131"/>
      <c r="BFC42" s="131"/>
      <c r="BFD42" s="131"/>
      <c r="BFE42" s="131"/>
      <c r="BFF42" s="131"/>
      <c r="BFG42" s="131"/>
      <c r="BFH42" s="131"/>
      <c r="BFI42" s="131"/>
      <c r="BFJ42" s="131"/>
      <c r="BFK42" s="131"/>
      <c r="BFL42" s="131"/>
      <c r="BFM42" s="131"/>
      <c r="BFN42" s="131"/>
      <c r="BFO42" s="131"/>
      <c r="BFP42" s="131"/>
      <c r="BFQ42" s="131"/>
      <c r="BFR42" s="131"/>
      <c r="BFS42" s="131"/>
      <c r="BFT42" s="131"/>
      <c r="BFU42" s="131"/>
      <c r="BFV42" s="131"/>
      <c r="BFW42" s="131"/>
      <c r="BFX42" s="131"/>
      <c r="BFY42" s="131"/>
      <c r="BFZ42" s="131"/>
      <c r="BGA42" s="131"/>
      <c r="BGB42" s="131"/>
      <c r="BGC42" s="131"/>
      <c r="BGD42" s="131"/>
      <c r="BGE42" s="131"/>
      <c r="BGF42" s="131"/>
      <c r="BGG42" s="131"/>
      <c r="BGH42" s="131"/>
      <c r="BGI42" s="131"/>
      <c r="BGJ42" s="131"/>
      <c r="BGK42" s="131"/>
      <c r="BGL42" s="131"/>
      <c r="BGM42" s="131"/>
      <c r="BGN42" s="131"/>
      <c r="BGO42" s="131"/>
      <c r="BGP42" s="131"/>
      <c r="BGQ42" s="131"/>
      <c r="BGR42" s="131"/>
      <c r="BGS42" s="131"/>
      <c r="BGT42" s="131"/>
      <c r="BGU42" s="131"/>
      <c r="BGV42" s="131"/>
      <c r="BGW42" s="131"/>
      <c r="BGX42" s="131"/>
      <c r="BGY42" s="131"/>
      <c r="BGZ42" s="131"/>
      <c r="BHA42" s="131"/>
      <c r="BHB42" s="131"/>
      <c r="BHC42" s="131"/>
      <c r="BHD42" s="131"/>
      <c r="BHE42" s="131"/>
      <c r="BHF42" s="131"/>
      <c r="BHG42" s="131"/>
      <c r="BHH42" s="131"/>
      <c r="BHI42" s="131"/>
      <c r="BHJ42" s="131"/>
      <c r="BHK42" s="131"/>
      <c r="BHL42" s="131"/>
      <c r="BHM42" s="131"/>
      <c r="BHN42" s="131"/>
      <c r="BHO42" s="131"/>
      <c r="BHP42" s="131"/>
      <c r="BHQ42" s="131"/>
      <c r="BHR42" s="131"/>
      <c r="BHS42" s="131"/>
      <c r="BHT42" s="131"/>
      <c r="BHU42" s="131"/>
      <c r="BHV42" s="131"/>
      <c r="BHW42" s="131"/>
      <c r="BHX42" s="131"/>
      <c r="BHY42" s="131"/>
      <c r="BHZ42" s="131"/>
      <c r="BIA42" s="131"/>
      <c r="BIB42" s="131"/>
      <c r="BIC42" s="131"/>
      <c r="BID42" s="131"/>
      <c r="BIE42" s="131"/>
      <c r="BIF42" s="131"/>
      <c r="BIG42" s="131"/>
      <c r="BIH42" s="131"/>
      <c r="BII42" s="131"/>
      <c r="BIJ42" s="131"/>
      <c r="BIK42" s="131"/>
      <c r="BIL42" s="131"/>
      <c r="BIM42" s="131"/>
      <c r="BIN42" s="131"/>
      <c r="BIO42" s="131"/>
      <c r="BIP42" s="131"/>
      <c r="BIQ42" s="131"/>
      <c r="BIR42" s="131"/>
      <c r="BIS42" s="131"/>
      <c r="BIT42" s="131"/>
      <c r="BIU42" s="131"/>
      <c r="BIV42" s="131"/>
      <c r="BIW42" s="131"/>
      <c r="BIX42" s="131"/>
      <c r="BIY42" s="131"/>
      <c r="BIZ42" s="131"/>
      <c r="BJA42" s="131"/>
      <c r="BJB42" s="131"/>
      <c r="BJC42" s="131"/>
      <c r="BJD42" s="131"/>
      <c r="BJE42" s="131"/>
      <c r="BJF42" s="131"/>
      <c r="BJG42" s="131"/>
      <c r="BJH42" s="131"/>
      <c r="BJI42" s="131"/>
      <c r="BJJ42" s="131"/>
      <c r="BJK42" s="131"/>
      <c r="BJL42" s="131"/>
      <c r="BJM42" s="131"/>
      <c r="BJN42" s="131"/>
      <c r="BJO42" s="131"/>
      <c r="BJP42" s="131"/>
      <c r="BJQ42" s="131"/>
      <c r="BJR42" s="131"/>
      <c r="BJS42" s="131"/>
      <c r="BJT42" s="131"/>
      <c r="BJU42" s="131"/>
      <c r="BJV42" s="131"/>
      <c r="BJW42" s="131"/>
      <c r="BJX42" s="131"/>
      <c r="BJY42" s="131"/>
      <c r="BJZ42" s="131"/>
      <c r="BKA42" s="131"/>
      <c r="BKB42" s="131"/>
      <c r="BKC42" s="131"/>
      <c r="BKD42" s="131"/>
      <c r="BKE42" s="131"/>
      <c r="BKF42" s="131"/>
      <c r="BKG42" s="131"/>
      <c r="BKH42" s="131"/>
      <c r="BKI42" s="131"/>
      <c r="BKJ42" s="131"/>
      <c r="BKK42" s="131"/>
      <c r="BKL42" s="131"/>
      <c r="BKM42" s="131"/>
      <c r="BKN42" s="131"/>
      <c r="BKO42" s="131"/>
      <c r="BKP42" s="131"/>
      <c r="BKQ42" s="131"/>
      <c r="BKR42" s="131"/>
      <c r="BKS42" s="131"/>
      <c r="BKT42" s="131"/>
      <c r="BKU42" s="131"/>
      <c r="BKV42" s="131"/>
      <c r="BKW42" s="131"/>
      <c r="BKX42" s="131"/>
      <c r="BKY42" s="131"/>
      <c r="BKZ42" s="131"/>
      <c r="BLA42" s="131"/>
      <c r="BLB42" s="131"/>
      <c r="BLC42" s="131"/>
      <c r="BLD42" s="131"/>
      <c r="BLE42" s="131"/>
      <c r="BLF42" s="131"/>
      <c r="BLG42" s="131"/>
      <c r="BLH42" s="131"/>
      <c r="BLI42" s="131"/>
      <c r="BLJ42" s="131"/>
      <c r="BLK42" s="131"/>
      <c r="BLL42" s="131"/>
      <c r="BLM42" s="131"/>
      <c r="BLN42" s="131"/>
      <c r="BLO42" s="131"/>
      <c r="BLP42" s="131"/>
      <c r="BLQ42" s="131"/>
      <c r="BLR42" s="131"/>
      <c r="BLS42" s="131"/>
      <c r="BLT42" s="131"/>
      <c r="BLU42" s="131"/>
      <c r="BLV42" s="131"/>
      <c r="BLW42" s="131"/>
      <c r="BLX42" s="131"/>
      <c r="BLY42" s="131"/>
      <c r="BLZ42" s="131"/>
      <c r="BMA42" s="131"/>
      <c r="BMB42" s="131"/>
      <c r="BMC42" s="131"/>
      <c r="BMD42" s="131"/>
      <c r="BME42" s="131"/>
      <c r="BMF42" s="131"/>
      <c r="BMG42" s="131"/>
      <c r="BMH42" s="131"/>
      <c r="BMI42" s="131"/>
      <c r="BMJ42" s="131"/>
      <c r="BMK42" s="131"/>
      <c r="BML42" s="131"/>
      <c r="BMM42" s="131"/>
      <c r="BMN42" s="131"/>
      <c r="BMO42" s="131"/>
      <c r="BMP42" s="131"/>
      <c r="BMQ42" s="131"/>
      <c r="BMR42" s="131"/>
      <c r="BMS42" s="131"/>
      <c r="BMT42" s="131"/>
      <c r="BMU42" s="131"/>
      <c r="BMV42" s="131"/>
      <c r="BMW42" s="131"/>
      <c r="BMX42" s="131"/>
      <c r="BMY42" s="131"/>
      <c r="BMZ42" s="131"/>
      <c r="BNA42" s="131"/>
      <c r="BNB42" s="131"/>
      <c r="BNC42" s="131"/>
      <c r="BND42" s="131"/>
      <c r="BNE42" s="131"/>
      <c r="BNF42" s="131"/>
      <c r="BNG42" s="131"/>
      <c r="BNH42" s="131"/>
      <c r="BNI42" s="131"/>
      <c r="BNJ42" s="131"/>
      <c r="BNK42" s="131"/>
      <c r="BNL42" s="131"/>
      <c r="BNM42" s="131"/>
      <c r="BNN42" s="131"/>
      <c r="BNO42" s="131"/>
      <c r="BNP42" s="131"/>
      <c r="BNQ42" s="131"/>
      <c r="BNR42" s="131"/>
      <c r="BNS42" s="131"/>
      <c r="BNT42" s="131"/>
      <c r="BNU42" s="131"/>
      <c r="BNV42" s="131"/>
      <c r="BNW42" s="131"/>
      <c r="BNX42" s="131"/>
      <c r="BNY42" s="131"/>
      <c r="BNZ42" s="131"/>
      <c r="BOA42" s="131"/>
      <c r="BOB42" s="131"/>
      <c r="BOC42" s="131"/>
      <c r="BOD42" s="131"/>
      <c r="BOE42" s="131"/>
      <c r="BOF42" s="131"/>
      <c r="BOG42" s="131"/>
      <c r="BOH42" s="131"/>
      <c r="BOI42" s="131"/>
      <c r="BOJ42" s="131"/>
      <c r="BOK42" s="131"/>
      <c r="BOL42" s="131"/>
      <c r="BOM42" s="131"/>
      <c r="BON42" s="131"/>
      <c r="BOO42" s="131"/>
      <c r="BOP42" s="131"/>
      <c r="BOQ42" s="131"/>
      <c r="BOR42" s="131"/>
      <c r="BOS42" s="131"/>
      <c r="BOT42" s="131"/>
      <c r="BOU42" s="131"/>
      <c r="BOV42" s="131"/>
      <c r="BOW42" s="131"/>
      <c r="BOX42" s="131"/>
      <c r="BOY42" s="131"/>
      <c r="BOZ42" s="131"/>
      <c r="BPA42" s="131"/>
      <c r="BPB42" s="131"/>
      <c r="BPC42" s="131"/>
      <c r="BPD42" s="131"/>
      <c r="BPE42" s="131"/>
      <c r="BPF42" s="131"/>
      <c r="BPG42" s="131"/>
      <c r="BPH42" s="131"/>
      <c r="BPI42" s="131"/>
      <c r="BPJ42" s="131"/>
      <c r="BPK42" s="131"/>
      <c r="BPL42" s="131"/>
      <c r="BPM42" s="131"/>
      <c r="BPN42" s="131"/>
      <c r="BPO42" s="131"/>
      <c r="BPP42" s="131"/>
      <c r="BPQ42" s="131"/>
      <c r="BPR42" s="131"/>
      <c r="BPS42" s="131"/>
      <c r="BPT42" s="131"/>
      <c r="BPU42" s="131"/>
      <c r="BPV42" s="131"/>
      <c r="BPW42" s="131"/>
      <c r="BPX42" s="131"/>
      <c r="BPY42" s="131"/>
      <c r="BPZ42" s="131"/>
      <c r="BQA42" s="131"/>
      <c r="BQB42" s="131"/>
      <c r="BQC42" s="131"/>
      <c r="BQD42" s="131"/>
      <c r="BQE42" s="131"/>
      <c r="BQF42" s="131"/>
      <c r="BQG42" s="131"/>
      <c r="BQH42" s="131"/>
      <c r="BQI42" s="131"/>
      <c r="BQJ42" s="131"/>
      <c r="BQK42" s="131"/>
      <c r="BQL42" s="131"/>
      <c r="BQM42" s="131"/>
      <c r="BQN42" s="131"/>
      <c r="BQO42" s="131"/>
      <c r="BQP42" s="131"/>
      <c r="BQQ42" s="131"/>
      <c r="BQR42" s="131"/>
      <c r="BQS42" s="131"/>
      <c r="BQT42" s="131"/>
      <c r="BQU42" s="131"/>
      <c r="BQV42" s="131"/>
      <c r="BQW42" s="131"/>
      <c r="BQX42" s="131"/>
      <c r="BQY42" s="131"/>
      <c r="BQZ42" s="131"/>
      <c r="BRA42" s="131"/>
      <c r="BRB42" s="131"/>
      <c r="BRC42" s="131"/>
      <c r="BRD42" s="131"/>
      <c r="BRE42" s="131"/>
      <c r="BRF42" s="131"/>
      <c r="BRG42" s="131"/>
      <c r="BRH42" s="131"/>
      <c r="BRI42" s="131"/>
      <c r="BRJ42" s="131"/>
      <c r="BRK42" s="131"/>
      <c r="BRL42" s="131"/>
      <c r="BRM42" s="131"/>
      <c r="BRN42" s="131"/>
      <c r="BRO42" s="131"/>
      <c r="BRP42" s="131"/>
      <c r="BRQ42" s="131"/>
      <c r="BRR42" s="131"/>
      <c r="BRS42" s="131"/>
      <c r="BRT42" s="131"/>
      <c r="BRU42" s="131"/>
      <c r="BRV42" s="131"/>
      <c r="BRW42" s="131"/>
      <c r="BRX42" s="131"/>
      <c r="BRY42" s="131"/>
      <c r="BRZ42" s="131"/>
      <c r="BSA42" s="131"/>
      <c r="BSB42" s="131"/>
      <c r="BSC42" s="131"/>
      <c r="BSD42" s="131"/>
      <c r="BSE42" s="131"/>
      <c r="BSF42" s="131"/>
      <c r="BSG42" s="131"/>
      <c r="BSH42" s="131"/>
      <c r="BSI42" s="131"/>
      <c r="BSJ42" s="131"/>
      <c r="BSK42" s="131"/>
      <c r="BSL42" s="131"/>
      <c r="BSM42" s="131"/>
      <c r="BSN42" s="131"/>
      <c r="BSO42" s="131"/>
      <c r="BSP42" s="131"/>
      <c r="BSQ42" s="131"/>
      <c r="BSR42" s="131"/>
      <c r="BSS42" s="131"/>
      <c r="BST42" s="131"/>
      <c r="BSU42" s="131"/>
      <c r="BSV42" s="131"/>
      <c r="BSW42" s="131"/>
      <c r="BSX42" s="131"/>
      <c r="BSY42" s="131"/>
      <c r="BSZ42" s="131"/>
      <c r="BTA42" s="131"/>
      <c r="BTB42" s="131"/>
      <c r="BTC42" s="131"/>
      <c r="BTD42" s="131"/>
      <c r="BTE42" s="131"/>
      <c r="BTF42" s="131"/>
      <c r="BTG42" s="131"/>
      <c r="BTH42" s="131"/>
      <c r="BTI42" s="131"/>
      <c r="BTJ42" s="131"/>
      <c r="BTK42" s="131"/>
      <c r="BTL42" s="131"/>
      <c r="BTM42" s="131"/>
      <c r="BTN42" s="131"/>
      <c r="BTO42" s="131"/>
      <c r="BTP42" s="131"/>
      <c r="BTQ42" s="131"/>
      <c r="BTR42" s="131"/>
      <c r="BTS42" s="131"/>
      <c r="BTT42" s="131"/>
      <c r="BTU42" s="131"/>
      <c r="BTV42" s="131"/>
      <c r="BTW42" s="131"/>
      <c r="BTX42" s="131"/>
      <c r="BTY42" s="131"/>
      <c r="BTZ42" s="131"/>
      <c r="BUA42" s="131"/>
      <c r="BUB42" s="131"/>
      <c r="BUC42" s="131"/>
      <c r="BUD42" s="131"/>
      <c r="BUE42" s="131"/>
      <c r="BUF42" s="131"/>
      <c r="BUG42" s="131"/>
      <c r="BUH42" s="131"/>
      <c r="BUI42" s="131"/>
      <c r="BUJ42" s="131"/>
      <c r="BUK42" s="131"/>
      <c r="BUL42" s="131"/>
      <c r="BUM42" s="131"/>
      <c r="BUN42" s="131"/>
      <c r="BUO42" s="131"/>
      <c r="BUP42" s="131"/>
      <c r="BUQ42" s="131"/>
      <c r="BUR42" s="131"/>
      <c r="BUS42" s="131"/>
      <c r="BUT42" s="131"/>
      <c r="BUU42" s="131"/>
      <c r="BUV42" s="131"/>
      <c r="BUW42" s="131"/>
      <c r="BUX42" s="131"/>
      <c r="BUY42" s="131"/>
      <c r="BUZ42" s="131"/>
      <c r="BVA42" s="131"/>
      <c r="BVB42" s="131"/>
      <c r="BVC42" s="131"/>
      <c r="BVD42" s="131"/>
      <c r="BVE42" s="131"/>
      <c r="BVF42" s="131"/>
      <c r="BVG42" s="131"/>
      <c r="BVH42" s="131"/>
      <c r="BVI42" s="131"/>
      <c r="BVJ42" s="131"/>
      <c r="BVK42" s="131"/>
      <c r="BVL42" s="131"/>
      <c r="BVM42" s="131"/>
      <c r="BVN42" s="131"/>
      <c r="BVO42" s="131"/>
      <c r="BVP42" s="131"/>
      <c r="BVQ42" s="131"/>
      <c r="BVR42" s="131"/>
      <c r="BVS42" s="131"/>
      <c r="BVT42" s="131"/>
      <c r="BVU42" s="131"/>
      <c r="BVV42" s="131"/>
      <c r="BVW42" s="131"/>
      <c r="BVX42" s="131"/>
      <c r="BVY42" s="131"/>
      <c r="BVZ42" s="131"/>
      <c r="BWA42" s="131"/>
      <c r="BWB42" s="131"/>
      <c r="BWC42" s="131"/>
      <c r="BWD42" s="131"/>
      <c r="BWE42" s="131"/>
      <c r="BWF42" s="131"/>
      <c r="BWG42" s="131"/>
      <c r="BWH42" s="131"/>
      <c r="BWI42" s="131"/>
      <c r="BWJ42" s="131"/>
      <c r="BWK42" s="131"/>
      <c r="BWL42" s="131"/>
      <c r="BWM42" s="131"/>
      <c r="BWN42" s="131"/>
      <c r="BWO42" s="131"/>
      <c r="BWP42" s="131"/>
      <c r="BWQ42" s="131"/>
      <c r="BWR42" s="131"/>
      <c r="BWS42" s="131"/>
      <c r="BWT42" s="131"/>
      <c r="BWU42" s="131"/>
      <c r="BWV42" s="131"/>
      <c r="BWW42" s="131"/>
      <c r="BWX42" s="131"/>
      <c r="BWY42" s="131"/>
      <c r="BWZ42" s="131"/>
      <c r="BXA42" s="131"/>
      <c r="BXB42" s="131"/>
      <c r="BXC42" s="131"/>
      <c r="BXD42" s="131"/>
      <c r="BXE42" s="131"/>
      <c r="BXF42" s="131"/>
      <c r="BXG42" s="131"/>
      <c r="BXH42" s="131"/>
      <c r="BXI42" s="131"/>
      <c r="BXJ42" s="131"/>
      <c r="BXK42" s="131"/>
      <c r="BXL42" s="131"/>
      <c r="BXM42" s="131"/>
      <c r="BXN42" s="131"/>
      <c r="BXO42" s="131"/>
      <c r="BXP42" s="131"/>
      <c r="BXQ42" s="131"/>
      <c r="BXR42" s="131"/>
      <c r="BXS42" s="131"/>
      <c r="BXT42" s="131"/>
      <c r="BXU42" s="131"/>
      <c r="BXV42" s="131"/>
      <c r="BXW42" s="131"/>
      <c r="BXX42" s="131"/>
      <c r="BXY42" s="131"/>
      <c r="BXZ42" s="131"/>
      <c r="BYA42" s="131"/>
      <c r="BYB42" s="131"/>
      <c r="BYC42" s="131"/>
      <c r="BYD42" s="131"/>
      <c r="BYE42" s="131"/>
      <c r="BYF42" s="131"/>
      <c r="BYG42" s="131"/>
      <c r="BYH42" s="131"/>
      <c r="BYI42" s="131"/>
      <c r="BYJ42" s="131"/>
      <c r="BYK42" s="131"/>
      <c r="BYL42" s="131"/>
      <c r="BYM42" s="131"/>
      <c r="BYN42" s="131"/>
      <c r="BYO42" s="131"/>
      <c r="BYP42" s="131"/>
      <c r="BYQ42" s="131"/>
      <c r="BYR42" s="131"/>
      <c r="BYS42" s="131"/>
      <c r="BYT42" s="131"/>
      <c r="BYU42" s="131"/>
      <c r="BYV42" s="131"/>
      <c r="BYW42" s="131"/>
      <c r="BYX42" s="131"/>
      <c r="BYY42" s="131"/>
      <c r="BYZ42" s="131"/>
      <c r="BZA42" s="131"/>
      <c r="BZB42" s="131"/>
      <c r="BZC42" s="131"/>
      <c r="BZD42" s="131"/>
      <c r="BZE42" s="131"/>
      <c r="BZF42" s="131"/>
      <c r="BZG42" s="131"/>
      <c r="BZH42" s="131"/>
      <c r="BZI42" s="131"/>
      <c r="BZJ42" s="131"/>
      <c r="BZK42" s="131"/>
      <c r="BZL42" s="131"/>
      <c r="BZM42" s="131"/>
      <c r="BZN42" s="131"/>
      <c r="BZO42" s="131"/>
      <c r="BZP42" s="131"/>
      <c r="BZQ42" s="131"/>
      <c r="BZR42" s="131"/>
      <c r="BZS42" s="131"/>
      <c r="BZT42" s="131"/>
      <c r="BZU42" s="131"/>
      <c r="BZV42" s="131"/>
      <c r="BZW42" s="131"/>
      <c r="BZX42" s="131"/>
      <c r="BZY42" s="131"/>
      <c r="BZZ42" s="131"/>
      <c r="CAA42" s="131"/>
      <c r="CAB42" s="131"/>
      <c r="CAC42" s="131"/>
      <c r="CAD42" s="131"/>
      <c r="CAE42" s="131"/>
      <c r="CAF42" s="131"/>
      <c r="CAG42" s="131"/>
      <c r="CAH42" s="131"/>
      <c r="CAI42" s="131"/>
      <c r="CAJ42" s="131"/>
      <c r="CAK42" s="131"/>
      <c r="CAL42" s="131"/>
      <c r="CAM42" s="131"/>
      <c r="CAN42" s="131"/>
      <c r="CAO42" s="131"/>
      <c r="CAP42" s="131"/>
      <c r="CAQ42" s="131"/>
      <c r="CAR42" s="131"/>
      <c r="CAS42" s="131"/>
      <c r="CAT42" s="131"/>
      <c r="CAU42" s="131"/>
      <c r="CAV42" s="131"/>
      <c r="CAW42" s="131"/>
      <c r="CAX42" s="131"/>
      <c r="CAY42" s="131"/>
      <c r="CAZ42" s="131"/>
      <c r="CBA42" s="131"/>
      <c r="CBB42" s="131"/>
      <c r="CBC42" s="131"/>
      <c r="CBD42" s="131"/>
      <c r="CBE42" s="131"/>
      <c r="CBF42" s="131"/>
      <c r="CBG42" s="131"/>
      <c r="CBH42" s="131"/>
      <c r="CBI42" s="131"/>
      <c r="CBJ42" s="131"/>
      <c r="CBK42" s="131"/>
      <c r="CBL42" s="131"/>
      <c r="CBM42" s="131"/>
      <c r="CBN42" s="131"/>
      <c r="CBO42" s="131"/>
      <c r="CBP42" s="131"/>
      <c r="CBQ42" s="131"/>
      <c r="CBR42" s="131"/>
      <c r="CBS42" s="131"/>
      <c r="CBT42" s="131"/>
      <c r="CBU42" s="131"/>
      <c r="CBV42" s="131"/>
      <c r="CBW42" s="131"/>
      <c r="CBX42" s="131"/>
      <c r="CBY42" s="131"/>
      <c r="CBZ42" s="131"/>
      <c r="CCA42" s="131"/>
      <c r="CCB42" s="131"/>
      <c r="CCC42" s="131"/>
      <c r="CCD42" s="131"/>
      <c r="CCE42" s="131"/>
      <c r="CCF42" s="131"/>
      <c r="CCG42" s="131"/>
      <c r="CCH42" s="131"/>
      <c r="CCI42" s="131"/>
      <c r="CCJ42" s="131"/>
      <c r="CCK42" s="131"/>
      <c r="CCL42" s="131"/>
      <c r="CCM42" s="131"/>
      <c r="CCN42" s="131"/>
      <c r="CCO42" s="131"/>
      <c r="CCP42" s="131"/>
      <c r="CCQ42" s="131"/>
      <c r="CCR42" s="131"/>
      <c r="CCS42" s="131"/>
      <c r="CCT42" s="131"/>
      <c r="CCU42" s="131"/>
      <c r="CCV42" s="131"/>
      <c r="CCW42" s="131"/>
      <c r="CCX42" s="131"/>
      <c r="CCY42" s="131"/>
      <c r="CCZ42" s="131"/>
      <c r="CDA42" s="131"/>
      <c r="CDB42" s="131"/>
      <c r="CDC42" s="131"/>
      <c r="CDD42" s="131"/>
      <c r="CDE42" s="131"/>
      <c r="CDF42" s="131"/>
      <c r="CDG42" s="131"/>
      <c r="CDH42" s="131"/>
      <c r="CDI42" s="131"/>
      <c r="CDJ42" s="131"/>
      <c r="CDK42" s="131"/>
      <c r="CDL42" s="131"/>
      <c r="CDM42" s="131"/>
      <c r="CDN42" s="131"/>
      <c r="CDO42" s="131"/>
      <c r="CDP42" s="131"/>
      <c r="CDQ42" s="131"/>
      <c r="CDR42" s="131"/>
      <c r="CDS42" s="131"/>
      <c r="CDT42" s="131"/>
      <c r="CDU42" s="131"/>
      <c r="CDV42" s="131"/>
      <c r="CDW42" s="131"/>
      <c r="CDX42" s="131"/>
      <c r="CDY42" s="131"/>
      <c r="CDZ42" s="131"/>
      <c r="CEA42" s="131"/>
      <c r="CEB42" s="131"/>
      <c r="CEC42" s="131"/>
      <c r="CED42" s="131"/>
      <c r="CEE42" s="131"/>
      <c r="CEF42" s="131"/>
      <c r="CEG42" s="131"/>
      <c r="CEH42" s="131"/>
      <c r="CEI42" s="131"/>
      <c r="CEJ42" s="131"/>
      <c r="CEK42" s="131"/>
      <c r="CEL42" s="131"/>
      <c r="CEM42" s="131"/>
      <c r="CEN42" s="131"/>
      <c r="CEO42" s="131"/>
      <c r="CEP42" s="131"/>
      <c r="CEQ42" s="131"/>
      <c r="CER42" s="131"/>
      <c r="CES42" s="131"/>
      <c r="CET42" s="131"/>
      <c r="CEU42" s="131"/>
      <c r="CEV42" s="131"/>
      <c r="CEW42" s="131"/>
      <c r="CEX42" s="131"/>
      <c r="CEY42" s="131"/>
      <c r="CEZ42" s="131"/>
      <c r="CFA42" s="131"/>
      <c r="CFB42" s="131"/>
      <c r="CFC42" s="131"/>
      <c r="CFD42" s="131"/>
      <c r="CFE42" s="131"/>
      <c r="CFF42" s="131"/>
      <c r="CFG42" s="131"/>
      <c r="CFH42" s="131"/>
      <c r="CFI42" s="131"/>
      <c r="CFJ42" s="131"/>
      <c r="CFK42" s="131"/>
      <c r="CFL42" s="131"/>
      <c r="CFM42" s="131"/>
      <c r="CFN42" s="131"/>
      <c r="CFO42" s="131"/>
      <c r="CFP42" s="131"/>
      <c r="CFQ42" s="131"/>
      <c r="CFR42" s="131"/>
      <c r="CFS42" s="131"/>
      <c r="CFT42" s="131"/>
      <c r="CFU42" s="131"/>
      <c r="CFV42" s="131"/>
      <c r="CFW42" s="131"/>
      <c r="CFX42" s="131"/>
      <c r="CFY42" s="131"/>
      <c r="CFZ42" s="131"/>
      <c r="CGA42" s="131"/>
      <c r="CGB42" s="131"/>
      <c r="CGC42" s="131"/>
      <c r="CGD42" s="131"/>
      <c r="CGE42" s="131"/>
      <c r="CGF42" s="131"/>
      <c r="CGG42" s="131"/>
      <c r="CGH42" s="131"/>
      <c r="CGI42" s="131"/>
      <c r="CGJ42" s="131"/>
      <c r="CGK42" s="131"/>
      <c r="CGL42" s="131"/>
      <c r="CGM42" s="131"/>
      <c r="CGN42" s="131"/>
      <c r="CGO42" s="131"/>
      <c r="CGP42" s="131"/>
      <c r="CGQ42" s="131"/>
      <c r="CGR42" s="131"/>
      <c r="CGS42" s="131"/>
      <c r="CGT42" s="131"/>
      <c r="CGU42" s="131"/>
      <c r="CGV42" s="131"/>
      <c r="CGW42" s="131"/>
      <c r="CGX42" s="131"/>
      <c r="CGY42" s="131"/>
      <c r="CGZ42" s="131"/>
      <c r="CHA42" s="131"/>
      <c r="CHB42" s="131"/>
      <c r="CHC42" s="131"/>
      <c r="CHD42" s="131"/>
      <c r="CHE42" s="131"/>
      <c r="CHF42" s="131"/>
      <c r="CHG42" s="131"/>
      <c r="CHH42" s="131"/>
      <c r="CHI42" s="131"/>
      <c r="CHJ42" s="131"/>
      <c r="CHK42" s="131"/>
      <c r="CHL42" s="131"/>
      <c r="CHM42" s="131"/>
      <c r="CHN42" s="131"/>
      <c r="CHO42" s="131"/>
      <c r="CHP42" s="131"/>
      <c r="CHQ42" s="131"/>
      <c r="CHR42" s="131"/>
      <c r="CHS42" s="131"/>
      <c r="CHT42" s="131"/>
      <c r="CHU42" s="131"/>
      <c r="CHV42" s="131"/>
      <c r="CHW42" s="131"/>
      <c r="CHX42" s="131"/>
      <c r="CHY42" s="131"/>
      <c r="CHZ42" s="131"/>
      <c r="CIA42" s="131"/>
      <c r="CIB42" s="131"/>
      <c r="CIC42" s="131"/>
      <c r="CID42" s="131"/>
      <c r="CIE42" s="131"/>
      <c r="CIF42" s="131"/>
      <c r="CIG42" s="131"/>
      <c r="CIH42" s="131"/>
      <c r="CII42" s="131"/>
      <c r="CIJ42" s="131"/>
      <c r="CIK42" s="131"/>
      <c r="CIL42" s="131"/>
      <c r="CIM42" s="131"/>
      <c r="CIN42" s="131"/>
      <c r="CIO42" s="131"/>
      <c r="CIP42" s="131"/>
      <c r="CIQ42" s="131"/>
      <c r="CIR42" s="131"/>
      <c r="CIS42" s="131"/>
      <c r="CIT42" s="131"/>
      <c r="CIU42" s="131"/>
      <c r="CIV42" s="131"/>
      <c r="CIW42" s="131"/>
      <c r="CIX42" s="131"/>
      <c r="CIY42" s="131"/>
      <c r="CIZ42" s="131"/>
      <c r="CJA42" s="131"/>
      <c r="CJB42" s="131"/>
      <c r="CJC42" s="131"/>
      <c r="CJD42" s="131"/>
      <c r="CJE42" s="131"/>
      <c r="CJF42" s="131"/>
      <c r="CJG42" s="131"/>
      <c r="CJH42" s="131"/>
      <c r="CJI42" s="131"/>
      <c r="CJJ42" s="131"/>
      <c r="CJK42" s="131"/>
      <c r="CJL42" s="131"/>
      <c r="CJM42" s="131"/>
      <c r="CJN42" s="131"/>
      <c r="CJO42" s="131"/>
      <c r="CJP42" s="131"/>
      <c r="CJQ42" s="131"/>
      <c r="CJR42" s="131"/>
      <c r="CJS42" s="131"/>
      <c r="CJT42" s="131"/>
      <c r="CJU42" s="131"/>
      <c r="CJV42" s="131"/>
      <c r="CJW42" s="131"/>
      <c r="CJX42" s="131"/>
      <c r="CJY42" s="131"/>
      <c r="CJZ42" s="131"/>
      <c r="CKA42" s="131"/>
      <c r="CKB42" s="131"/>
      <c r="CKC42" s="131"/>
      <c r="CKD42" s="131"/>
      <c r="CKE42" s="131"/>
      <c r="CKF42" s="131"/>
      <c r="CKG42" s="131"/>
      <c r="CKH42" s="131"/>
      <c r="CKI42" s="131"/>
      <c r="CKJ42" s="131"/>
      <c r="CKK42" s="131"/>
      <c r="CKL42" s="131"/>
      <c r="CKM42" s="131"/>
      <c r="CKN42" s="131"/>
      <c r="CKO42" s="131"/>
      <c r="CKP42" s="131"/>
      <c r="CKQ42" s="131"/>
      <c r="CKR42" s="131"/>
      <c r="CKS42" s="131"/>
      <c r="CKT42" s="131"/>
      <c r="CKU42" s="131"/>
      <c r="CKV42" s="131"/>
      <c r="CKW42" s="131"/>
      <c r="CKX42" s="131"/>
      <c r="CKY42" s="131"/>
      <c r="CKZ42" s="131"/>
      <c r="CLA42" s="131"/>
      <c r="CLB42" s="131"/>
      <c r="CLC42" s="131"/>
      <c r="CLD42" s="131"/>
      <c r="CLE42" s="131"/>
      <c r="CLF42" s="131"/>
      <c r="CLG42" s="131"/>
      <c r="CLH42" s="131"/>
      <c r="CLI42" s="131"/>
      <c r="CLJ42" s="131"/>
      <c r="CLK42" s="131"/>
      <c r="CLL42" s="131"/>
      <c r="CLM42" s="131"/>
      <c r="CLN42" s="131"/>
      <c r="CLO42" s="131"/>
      <c r="CLP42" s="131"/>
      <c r="CLQ42" s="131"/>
      <c r="CLR42" s="131"/>
      <c r="CLS42" s="131"/>
      <c r="CLT42" s="131"/>
      <c r="CLU42" s="131"/>
      <c r="CLV42" s="131"/>
      <c r="CLW42" s="131"/>
      <c r="CLX42" s="131"/>
      <c r="CLY42" s="131"/>
      <c r="CLZ42" s="131"/>
      <c r="CMA42" s="131"/>
      <c r="CMB42" s="131"/>
      <c r="CMC42" s="131"/>
      <c r="CMD42" s="131"/>
      <c r="CME42" s="131"/>
      <c r="CMF42" s="131"/>
      <c r="CMG42" s="131"/>
      <c r="CMH42" s="131"/>
      <c r="CMI42" s="131"/>
      <c r="CMJ42" s="131"/>
      <c r="CMK42" s="131"/>
      <c r="CML42" s="131"/>
      <c r="CMM42" s="131"/>
      <c r="CMN42" s="131"/>
      <c r="CMO42" s="131"/>
      <c r="CMP42" s="131"/>
      <c r="CMQ42" s="131"/>
      <c r="CMR42" s="131"/>
      <c r="CMS42" s="131"/>
      <c r="CMT42" s="131"/>
      <c r="CMU42" s="131"/>
      <c r="CMV42" s="131"/>
      <c r="CMW42" s="131"/>
      <c r="CMX42" s="131"/>
      <c r="CMY42" s="131"/>
      <c r="CMZ42" s="131"/>
      <c r="CNA42" s="131"/>
      <c r="CNB42" s="131"/>
      <c r="CNC42" s="131"/>
      <c r="CND42" s="131"/>
      <c r="CNE42" s="131"/>
      <c r="CNF42" s="131"/>
      <c r="CNG42" s="131"/>
      <c r="CNH42" s="131"/>
      <c r="CNI42" s="131"/>
      <c r="CNJ42" s="131"/>
      <c r="CNK42" s="131"/>
      <c r="CNL42" s="131"/>
      <c r="CNM42" s="131"/>
      <c r="CNN42" s="131"/>
      <c r="CNO42" s="131"/>
      <c r="CNP42" s="131"/>
      <c r="CNQ42" s="131"/>
      <c r="CNR42" s="131"/>
      <c r="CNS42" s="131"/>
      <c r="CNT42" s="131"/>
      <c r="CNU42" s="131"/>
      <c r="CNV42" s="131"/>
      <c r="CNW42" s="131"/>
      <c r="CNX42" s="131"/>
      <c r="CNY42" s="131"/>
      <c r="CNZ42" s="131"/>
      <c r="COA42" s="131"/>
      <c r="COB42" s="131"/>
      <c r="COC42" s="131"/>
      <c r="COD42" s="131"/>
      <c r="COE42" s="131"/>
      <c r="COF42" s="131"/>
      <c r="COG42" s="131"/>
      <c r="COH42" s="131"/>
      <c r="COI42" s="131"/>
      <c r="COJ42" s="131"/>
      <c r="COK42" s="131"/>
      <c r="COL42" s="131"/>
      <c r="COM42" s="131"/>
      <c r="CON42" s="131"/>
      <c r="COO42" s="131"/>
      <c r="COP42" s="131"/>
      <c r="COQ42" s="131"/>
      <c r="COR42" s="131"/>
      <c r="COS42" s="131"/>
      <c r="COT42" s="131"/>
      <c r="COU42" s="131"/>
      <c r="COV42" s="131"/>
      <c r="COW42" s="131"/>
      <c r="COX42" s="131"/>
      <c r="COY42" s="131"/>
      <c r="COZ42" s="131"/>
      <c r="CPA42" s="131"/>
      <c r="CPB42" s="131"/>
      <c r="CPC42" s="131"/>
      <c r="CPD42" s="131"/>
      <c r="CPE42" s="131"/>
      <c r="CPF42" s="131"/>
      <c r="CPG42" s="131"/>
      <c r="CPH42" s="131"/>
      <c r="CPI42" s="131"/>
      <c r="CPJ42" s="131"/>
      <c r="CPK42" s="131"/>
      <c r="CPL42" s="131"/>
      <c r="CPM42" s="131"/>
      <c r="CPN42" s="131"/>
      <c r="CPO42" s="131"/>
      <c r="CPP42" s="131"/>
      <c r="CPQ42" s="131"/>
      <c r="CPR42" s="131"/>
      <c r="CPS42" s="131"/>
      <c r="CPT42" s="131"/>
      <c r="CPU42" s="131"/>
      <c r="CPV42" s="131"/>
      <c r="CPW42" s="131"/>
      <c r="CPX42" s="131"/>
      <c r="CPY42" s="131"/>
      <c r="CPZ42" s="131"/>
      <c r="CQA42" s="131"/>
      <c r="CQB42" s="131"/>
      <c r="CQC42" s="131"/>
      <c r="CQD42" s="131"/>
      <c r="CQE42" s="131"/>
      <c r="CQF42" s="131"/>
      <c r="CQG42" s="131"/>
      <c r="CQH42" s="131"/>
      <c r="CQI42" s="131"/>
      <c r="CQJ42" s="131"/>
      <c r="CQK42" s="131"/>
      <c r="CQL42" s="131"/>
      <c r="CQM42" s="131"/>
      <c r="CQN42" s="131"/>
      <c r="CQO42" s="131"/>
      <c r="CQP42" s="131"/>
      <c r="CQQ42" s="131"/>
      <c r="CQR42" s="131"/>
      <c r="CQS42" s="131"/>
      <c r="CQT42" s="131"/>
      <c r="CQU42" s="131"/>
      <c r="CQV42" s="131"/>
      <c r="CQW42" s="131"/>
      <c r="CQX42" s="131"/>
      <c r="CQY42" s="131"/>
      <c r="CQZ42" s="131"/>
      <c r="CRA42" s="131"/>
      <c r="CRB42" s="131"/>
      <c r="CRC42" s="131"/>
      <c r="CRD42" s="131"/>
      <c r="CRE42" s="131"/>
      <c r="CRF42" s="131"/>
      <c r="CRG42" s="131"/>
      <c r="CRH42" s="131"/>
      <c r="CRI42" s="131"/>
      <c r="CRJ42" s="131"/>
      <c r="CRK42" s="131"/>
      <c r="CRL42" s="131"/>
      <c r="CRM42" s="131"/>
      <c r="CRN42" s="131"/>
      <c r="CRO42" s="131"/>
      <c r="CRP42" s="131"/>
      <c r="CRQ42" s="131"/>
      <c r="CRR42" s="131"/>
      <c r="CRS42" s="131"/>
      <c r="CRT42" s="131"/>
      <c r="CRU42" s="131"/>
      <c r="CRV42" s="131"/>
      <c r="CRW42" s="131"/>
      <c r="CRX42" s="131"/>
      <c r="CRY42" s="131"/>
      <c r="CRZ42" s="131"/>
      <c r="CSA42" s="131"/>
      <c r="CSB42" s="131"/>
      <c r="CSC42" s="131"/>
      <c r="CSD42" s="131"/>
      <c r="CSE42" s="131"/>
      <c r="CSF42" s="131"/>
      <c r="CSG42" s="131"/>
      <c r="CSH42" s="131"/>
      <c r="CSI42" s="131"/>
      <c r="CSJ42" s="131"/>
      <c r="CSK42" s="131"/>
      <c r="CSL42" s="131"/>
      <c r="CSM42" s="131"/>
      <c r="CSN42" s="131"/>
      <c r="CSO42" s="131"/>
      <c r="CSP42" s="131"/>
      <c r="CSQ42" s="131"/>
      <c r="CSR42" s="131"/>
      <c r="CSS42" s="131"/>
      <c r="CST42" s="131"/>
      <c r="CSU42" s="131"/>
      <c r="CSV42" s="131"/>
      <c r="CSW42" s="131"/>
      <c r="CSX42" s="131"/>
      <c r="CSY42" s="131"/>
      <c r="CSZ42" s="131"/>
      <c r="CTA42" s="131"/>
      <c r="CTB42" s="131"/>
      <c r="CTC42" s="131"/>
      <c r="CTD42" s="131"/>
      <c r="CTE42" s="131"/>
      <c r="CTF42" s="131"/>
      <c r="CTG42" s="131"/>
      <c r="CTH42" s="131"/>
      <c r="CTI42" s="131"/>
      <c r="CTJ42" s="131"/>
      <c r="CTK42" s="131"/>
      <c r="CTL42" s="131"/>
      <c r="CTM42" s="131"/>
      <c r="CTN42" s="131"/>
      <c r="CTO42" s="131"/>
      <c r="CTP42" s="131"/>
      <c r="CTQ42" s="131"/>
      <c r="CTR42" s="131"/>
      <c r="CTS42" s="131"/>
      <c r="CTT42" s="131"/>
      <c r="CTU42" s="131"/>
      <c r="CTV42" s="131"/>
      <c r="CTW42" s="131"/>
      <c r="CTX42" s="131"/>
      <c r="CTY42" s="131"/>
      <c r="CTZ42" s="131"/>
      <c r="CUA42" s="131"/>
      <c r="CUB42" s="131"/>
      <c r="CUC42" s="131"/>
      <c r="CUD42" s="131"/>
      <c r="CUE42" s="131"/>
      <c r="CUF42" s="131"/>
      <c r="CUG42" s="131"/>
      <c r="CUH42" s="131"/>
      <c r="CUI42" s="131"/>
      <c r="CUJ42" s="131"/>
      <c r="CUK42" s="131"/>
      <c r="CUL42" s="131"/>
      <c r="CUM42" s="131"/>
      <c r="CUN42" s="131"/>
      <c r="CUO42" s="131"/>
      <c r="CUP42" s="131"/>
      <c r="CUQ42" s="131"/>
      <c r="CUR42" s="131"/>
      <c r="CUS42" s="131"/>
      <c r="CUT42" s="131"/>
      <c r="CUU42" s="131"/>
      <c r="CUV42" s="131"/>
      <c r="CUW42" s="131"/>
      <c r="CUX42" s="131"/>
      <c r="CUY42" s="131"/>
      <c r="CUZ42" s="131"/>
      <c r="CVA42" s="131"/>
      <c r="CVB42" s="131"/>
      <c r="CVC42" s="131"/>
      <c r="CVD42" s="131"/>
      <c r="CVE42" s="131"/>
      <c r="CVF42" s="131"/>
      <c r="CVG42" s="131"/>
      <c r="CVH42" s="131"/>
      <c r="CVI42" s="131"/>
      <c r="CVJ42" s="131"/>
      <c r="CVK42" s="131"/>
      <c r="CVL42" s="131"/>
      <c r="CVM42" s="131"/>
      <c r="CVN42" s="131"/>
      <c r="CVO42" s="131"/>
      <c r="CVP42" s="131"/>
      <c r="CVQ42" s="131"/>
      <c r="CVR42" s="131"/>
      <c r="CVS42" s="131"/>
      <c r="CVT42" s="131"/>
      <c r="CVU42" s="131"/>
      <c r="CVV42" s="131"/>
      <c r="CVW42" s="131"/>
      <c r="CVX42" s="131"/>
      <c r="CVY42" s="131"/>
      <c r="CVZ42" s="131"/>
      <c r="CWA42" s="131"/>
      <c r="CWB42" s="131"/>
      <c r="CWC42" s="131"/>
      <c r="CWD42" s="131"/>
      <c r="CWE42" s="131"/>
      <c r="CWF42" s="131"/>
      <c r="CWG42" s="131"/>
      <c r="CWH42" s="131"/>
      <c r="CWI42" s="131"/>
      <c r="CWJ42" s="131"/>
      <c r="CWK42" s="131"/>
      <c r="CWL42" s="131"/>
      <c r="CWM42" s="131"/>
      <c r="CWN42" s="131"/>
      <c r="CWO42" s="131"/>
      <c r="CWP42" s="131"/>
      <c r="CWQ42" s="131"/>
      <c r="CWR42" s="131"/>
      <c r="CWS42" s="131"/>
      <c r="CWT42" s="131"/>
      <c r="CWU42" s="131"/>
      <c r="CWV42" s="131"/>
      <c r="CWW42" s="131"/>
      <c r="CWX42" s="131"/>
      <c r="CWY42" s="131"/>
      <c r="CWZ42" s="131"/>
      <c r="CXA42" s="131"/>
      <c r="CXB42" s="131"/>
      <c r="CXC42" s="131"/>
      <c r="CXD42" s="131"/>
      <c r="CXE42" s="131"/>
      <c r="CXF42" s="131"/>
      <c r="CXG42" s="131"/>
      <c r="CXH42" s="131"/>
      <c r="CXI42" s="131"/>
      <c r="CXJ42" s="131"/>
      <c r="CXK42" s="131"/>
      <c r="CXL42" s="131"/>
      <c r="CXM42" s="131"/>
      <c r="CXN42" s="131"/>
      <c r="CXO42" s="131"/>
      <c r="CXP42" s="131"/>
      <c r="CXQ42" s="131"/>
      <c r="CXR42" s="131"/>
      <c r="CXS42" s="131"/>
      <c r="CXT42" s="131"/>
      <c r="CXU42" s="131"/>
      <c r="CXV42" s="131"/>
      <c r="CXW42" s="131"/>
      <c r="CXX42" s="131"/>
      <c r="CXY42" s="131"/>
      <c r="CXZ42" s="131"/>
      <c r="CYA42" s="131"/>
      <c r="CYB42" s="131"/>
      <c r="CYC42" s="131"/>
      <c r="CYD42" s="131"/>
      <c r="CYE42" s="131"/>
      <c r="CYF42" s="131"/>
      <c r="CYG42" s="131"/>
      <c r="CYH42" s="131"/>
      <c r="CYI42" s="131"/>
      <c r="CYJ42" s="131"/>
      <c r="CYK42" s="131"/>
      <c r="CYL42" s="131"/>
      <c r="CYM42" s="131"/>
      <c r="CYN42" s="131"/>
      <c r="CYO42" s="131"/>
      <c r="CYP42" s="131"/>
      <c r="CYQ42" s="131"/>
      <c r="CYR42" s="131"/>
      <c r="CYS42" s="131"/>
      <c r="CYT42" s="131"/>
      <c r="CYU42" s="131"/>
      <c r="CYV42" s="131"/>
      <c r="CYW42" s="131"/>
      <c r="CYX42" s="131"/>
      <c r="CYY42" s="131"/>
      <c r="CYZ42" s="131"/>
      <c r="CZA42" s="131"/>
      <c r="CZB42" s="131"/>
      <c r="CZC42" s="131"/>
      <c r="CZD42" s="131"/>
      <c r="CZE42" s="131"/>
      <c r="CZF42" s="131"/>
      <c r="CZG42" s="131"/>
      <c r="CZH42" s="131"/>
      <c r="CZI42" s="131"/>
      <c r="CZJ42" s="131"/>
      <c r="CZK42" s="131"/>
      <c r="CZL42" s="131"/>
      <c r="CZM42" s="131"/>
      <c r="CZN42" s="131"/>
      <c r="CZO42" s="131"/>
      <c r="CZP42" s="131"/>
      <c r="CZQ42" s="131"/>
      <c r="CZR42" s="131"/>
      <c r="CZS42" s="131"/>
      <c r="CZT42" s="131"/>
      <c r="CZU42" s="131"/>
      <c r="CZV42" s="131"/>
      <c r="CZW42" s="131"/>
      <c r="CZX42" s="131"/>
      <c r="CZY42" s="131"/>
      <c r="CZZ42" s="131"/>
      <c r="DAA42" s="131"/>
      <c r="DAB42" s="131"/>
      <c r="DAC42" s="131"/>
      <c r="DAD42" s="131"/>
      <c r="DAE42" s="131"/>
      <c r="DAF42" s="131"/>
      <c r="DAG42" s="131"/>
      <c r="DAH42" s="131"/>
      <c r="DAI42" s="131"/>
      <c r="DAJ42" s="131"/>
      <c r="DAK42" s="131"/>
      <c r="DAL42" s="131"/>
      <c r="DAM42" s="131"/>
      <c r="DAN42" s="131"/>
      <c r="DAO42" s="131"/>
      <c r="DAP42" s="131"/>
      <c r="DAQ42" s="131"/>
      <c r="DAR42" s="131"/>
      <c r="DAS42" s="131"/>
      <c r="DAT42" s="131"/>
      <c r="DAU42" s="131"/>
      <c r="DAV42" s="131"/>
      <c r="DAW42" s="131"/>
      <c r="DAX42" s="131"/>
      <c r="DAY42" s="131"/>
      <c r="DAZ42" s="131"/>
      <c r="DBA42" s="131"/>
      <c r="DBB42" s="131"/>
      <c r="DBC42" s="131"/>
      <c r="DBD42" s="131"/>
      <c r="DBE42" s="131"/>
      <c r="DBF42" s="131"/>
      <c r="DBG42" s="131"/>
      <c r="DBH42" s="131"/>
      <c r="DBI42" s="131"/>
      <c r="DBJ42" s="131"/>
      <c r="DBK42" s="131"/>
      <c r="DBL42" s="131"/>
      <c r="DBM42" s="131"/>
      <c r="DBN42" s="131"/>
      <c r="DBO42" s="131"/>
      <c r="DBP42" s="131"/>
      <c r="DBQ42" s="131"/>
      <c r="DBR42" s="131"/>
      <c r="DBS42" s="131"/>
      <c r="DBT42" s="131"/>
      <c r="DBU42" s="131"/>
      <c r="DBV42" s="131"/>
      <c r="DBW42" s="131"/>
      <c r="DBX42" s="131"/>
      <c r="DBY42" s="131"/>
      <c r="DBZ42" s="131"/>
      <c r="DCA42" s="131"/>
      <c r="DCB42" s="131"/>
      <c r="DCC42" s="131"/>
      <c r="DCD42" s="131"/>
      <c r="DCE42" s="131"/>
      <c r="DCF42" s="131"/>
      <c r="DCG42" s="131"/>
      <c r="DCH42" s="131"/>
      <c r="DCI42" s="131"/>
      <c r="DCJ42" s="131"/>
      <c r="DCK42" s="131"/>
      <c r="DCL42" s="131"/>
      <c r="DCM42" s="131"/>
      <c r="DCN42" s="131"/>
      <c r="DCO42" s="131"/>
      <c r="DCP42" s="131"/>
      <c r="DCQ42" s="131"/>
      <c r="DCR42" s="131"/>
      <c r="DCS42" s="131"/>
      <c r="DCT42" s="131"/>
      <c r="DCU42" s="131"/>
      <c r="DCV42" s="131"/>
      <c r="DCW42" s="131"/>
      <c r="DCX42" s="131"/>
      <c r="DCY42" s="131"/>
      <c r="DCZ42" s="131"/>
      <c r="DDA42" s="131"/>
      <c r="DDB42" s="131"/>
      <c r="DDC42" s="131"/>
      <c r="DDD42" s="131"/>
      <c r="DDE42" s="131"/>
      <c r="DDF42" s="131"/>
      <c r="DDG42" s="131"/>
      <c r="DDH42" s="131"/>
      <c r="DDI42" s="131"/>
      <c r="DDJ42" s="131"/>
      <c r="DDK42" s="131"/>
      <c r="DDL42" s="131"/>
      <c r="DDM42" s="131"/>
      <c r="DDN42" s="131"/>
      <c r="DDO42" s="131"/>
      <c r="DDP42" s="131"/>
      <c r="DDQ42" s="131"/>
      <c r="DDR42" s="131"/>
      <c r="DDS42" s="131"/>
      <c r="DDT42" s="131"/>
      <c r="DDU42" s="131"/>
      <c r="DDV42" s="131"/>
      <c r="DDW42" s="131"/>
      <c r="DDX42" s="131"/>
      <c r="DDY42" s="131"/>
      <c r="DDZ42" s="131"/>
      <c r="DEA42" s="131"/>
      <c r="DEB42" s="131"/>
      <c r="DEC42" s="131"/>
      <c r="DED42" s="131"/>
      <c r="DEE42" s="131"/>
      <c r="DEF42" s="131"/>
      <c r="DEG42" s="131"/>
      <c r="DEH42" s="131"/>
      <c r="DEI42" s="131"/>
      <c r="DEJ42" s="131"/>
      <c r="DEK42" s="131"/>
      <c r="DEL42" s="131"/>
      <c r="DEM42" s="131"/>
      <c r="DEN42" s="131"/>
      <c r="DEO42" s="131"/>
      <c r="DEP42" s="131"/>
      <c r="DEQ42" s="131"/>
      <c r="DER42" s="131"/>
      <c r="DES42" s="131"/>
      <c r="DET42" s="131"/>
      <c r="DEU42" s="131"/>
      <c r="DEV42" s="131"/>
      <c r="DEW42" s="131"/>
      <c r="DEX42" s="131"/>
      <c r="DEY42" s="131"/>
      <c r="DEZ42" s="131"/>
      <c r="DFA42" s="131"/>
      <c r="DFB42" s="131"/>
      <c r="DFC42" s="131"/>
      <c r="DFD42" s="131"/>
      <c r="DFE42" s="131"/>
      <c r="DFF42" s="131"/>
      <c r="DFG42" s="131"/>
      <c r="DFH42" s="131"/>
      <c r="DFI42" s="131"/>
      <c r="DFJ42" s="131"/>
      <c r="DFK42" s="131"/>
      <c r="DFL42" s="131"/>
      <c r="DFM42" s="131"/>
      <c r="DFN42" s="131"/>
      <c r="DFO42" s="131"/>
      <c r="DFP42" s="131"/>
      <c r="DFQ42" s="131"/>
      <c r="DFR42" s="131"/>
      <c r="DFS42" s="131"/>
      <c r="DFT42" s="131"/>
      <c r="DFU42" s="131"/>
      <c r="DFV42" s="131"/>
      <c r="DFW42" s="131"/>
      <c r="DFX42" s="131"/>
      <c r="DFY42" s="131"/>
      <c r="DFZ42" s="131"/>
      <c r="DGA42" s="131"/>
      <c r="DGB42" s="131"/>
      <c r="DGC42" s="131"/>
      <c r="DGD42" s="131"/>
      <c r="DGE42" s="131"/>
      <c r="DGF42" s="131"/>
      <c r="DGG42" s="131"/>
      <c r="DGH42" s="131"/>
      <c r="DGI42" s="131"/>
      <c r="DGJ42" s="131"/>
      <c r="DGK42" s="131"/>
      <c r="DGL42" s="131"/>
      <c r="DGM42" s="131"/>
      <c r="DGN42" s="131"/>
      <c r="DGO42" s="131"/>
      <c r="DGP42" s="131"/>
      <c r="DGQ42" s="131"/>
      <c r="DGR42" s="131"/>
      <c r="DGS42" s="131"/>
      <c r="DGT42" s="131"/>
      <c r="DGU42" s="131"/>
      <c r="DGV42" s="131"/>
      <c r="DGW42" s="131"/>
      <c r="DGX42" s="131"/>
      <c r="DGY42" s="131"/>
      <c r="DGZ42" s="131"/>
      <c r="DHA42" s="131"/>
      <c r="DHB42" s="131"/>
      <c r="DHC42" s="131"/>
      <c r="DHD42" s="131"/>
      <c r="DHE42" s="131"/>
      <c r="DHF42" s="131"/>
      <c r="DHG42" s="131"/>
      <c r="DHH42" s="131"/>
      <c r="DHI42" s="131"/>
      <c r="DHJ42" s="131"/>
      <c r="DHK42" s="131"/>
      <c r="DHL42" s="131"/>
      <c r="DHM42" s="131"/>
      <c r="DHN42" s="131"/>
      <c r="DHO42" s="131"/>
      <c r="DHP42" s="131"/>
      <c r="DHQ42" s="131"/>
      <c r="DHR42" s="131"/>
      <c r="DHS42" s="131"/>
      <c r="DHT42" s="131"/>
      <c r="DHU42" s="131"/>
      <c r="DHV42" s="131"/>
      <c r="DHW42" s="131"/>
      <c r="DHX42" s="131"/>
      <c r="DHY42" s="131"/>
      <c r="DHZ42" s="131"/>
      <c r="DIA42" s="131"/>
      <c r="DIB42" s="131"/>
      <c r="DIC42" s="131"/>
      <c r="DID42" s="131"/>
      <c r="DIE42" s="131"/>
      <c r="DIF42" s="131"/>
      <c r="DIG42" s="131"/>
      <c r="DIH42" s="131"/>
      <c r="DII42" s="131"/>
      <c r="DIJ42" s="131"/>
      <c r="DIK42" s="131"/>
      <c r="DIL42" s="131"/>
      <c r="DIM42" s="131"/>
      <c r="DIN42" s="131"/>
      <c r="DIO42" s="131"/>
      <c r="DIP42" s="131"/>
      <c r="DIQ42" s="131"/>
      <c r="DIR42" s="131"/>
      <c r="DIS42" s="131"/>
      <c r="DIT42" s="131"/>
      <c r="DIU42" s="131"/>
      <c r="DIV42" s="131"/>
      <c r="DIW42" s="131"/>
      <c r="DIX42" s="131"/>
      <c r="DIY42" s="131"/>
      <c r="DIZ42" s="131"/>
      <c r="DJA42" s="131"/>
      <c r="DJB42" s="131"/>
      <c r="DJC42" s="131"/>
      <c r="DJD42" s="131"/>
      <c r="DJE42" s="131"/>
      <c r="DJF42" s="131"/>
      <c r="DJG42" s="131"/>
      <c r="DJH42" s="131"/>
      <c r="DJI42" s="131"/>
      <c r="DJJ42" s="131"/>
      <c r="DJK42" s="131"/>
      <c r="DJL42" s="131"/>
      <c r="DJM42" s="131"/>
      <c r="DJN42" s="131"/>
      <c r="DJO42" s="131"/>
      <c r="DJP42" s="131"/>
      <c r="DJQ42" s="131"/>
      <c r="DJR42" s="131"/>
      <c r="DJS42" s="131"/>
      <c r="DJT42" s="131"/>
      <c r="DJU42" s="131"/>
      <c r="DJV42" s="131"/>
      <c r="DJW42" s="131"/>
      <c r="DJX42" s="131"/>
      <c r="DJY42" s="131"/>
      <c r="DJZ42" s="131"/>
      <c r="DKA42" s="131"/>
      <c r="DKB42" s="131"/>
      <c r="DKC42" s="131"/>
      <c r="DKD42" s="131"/>
      <c r="DKE42" s="131"/>
      <c r="DKF42" s="131"/>
      <c r="DKG42" s="131"/>
      <c r="DKH42" s="131"/>
      <c r="DKI42" s="131"/>
      <c r="DKJ42" s="131"/>
      <c r="DKK42" s="131"/>
      <c r="DKL42" s="131"/>
      <c r="DKM42" s="131"/>
      <c r="DKN42" s="131"/>
      <c r="DKO42" s="131"/>
      <c r="DKP42" s="131"/>
      <c r="DKQ42" s="131"/>
      <c r="DKR42" s="131"/>
      <c r="DKS42" s="131"/>
      <c r="DKT42" s="131"/>
      <c r="DKU42" s="131"/>
      <c r="DKV42" s="131"/>
      <c r="DKW42" s="131"/>
      <c r="DKX42" s="131"/>
      <c r="DKY42" s="131"/>
      <c r="DKZ42" s="131"/>
      <c r="DLA42" s="131"/>
      <c r="DLB42" s="131"/>
      <c r="DLC42" s="131"/>
      <c r="DLD42" s="131"/>
      <c r="DLE42" s="131"/>
      <c r="DLF42" s="131"/>
      <c r="DLG42" s="131"/>
      <c r="DLH42" s="131"/>
      <c r="DLI42" s="131"/>
      <c r="DLJ42" s="131"/>
      <c r="DLK42" s="131"/>
      <c r="DLL42" s="131"/>
      <c r="DLM42" s="131"/>
      <c r="DLN42" s="131"/>
      <c r="DLO42" s="131"/>
      <c r="DLP42" s="131"/>
      <c r="DLQ42" s="131"/>
      <c r="DLR42" s="131"/>
      <c r="DLS42" s="131"/>
      <c r="DLT42" s="131"/>
      <c r="DLU42" s="131"/>
      <c r="DLV42" s="131"/>
      <c r="DLW42" s="131"/>
      <c r="DLX42" s="131"/>
      <c r="DLY42" s="131"/>
      <c r="DLZ42" s="131"/>
      <c r="DMA42" s="131"/>
      <c r="DMB42" s="131"/>
      <c r="DMC42" s="131"/>
      <c r="DMD42" s="131"/>
      <c r="DME42" s="131"/>
      <c r="DMF42" s="131"/>
      <c r="DMG42" s="131"/>
      <c r="DMH42" s="131"/>
      <c r="DMI42" s="131"/>
      <c r="DMJ42" s="131"/>
      <c r="DMK42" s="131"/>
      <c r="DML42" s="131"/>
      <c r="DMM42" s="131"/>
      <c r="DMN42" s="131"/>
      <c r="DMO42" s="131"/>
      <c r="DMP42" s="131"/>
      <c r="DMQ42" s="131"/>
      <c r="DMR42" s="131"/>
      <c r="DMS42" s="131"/>
      <c r="DMT42" s="131"/>
      <c r="DMU42" s="131"/>
      <c r="DMV42" s="131"/>
      <c r="DMW42" s="131"/>
      <c r="DMX42" s="131"/>
      <c r="DMY42" s="131"/>
      <c r="DMZ42" s="131"/>
      <c r="DNA42" s="131"/>
      <c r="DNB42" s="131"/>
      <c r="DNC42" s="131"/>
      <c r="DND42" s="131"/>
      <c r="DNE42" s="131"/>
      <c r="DNF42" s="131"/>
      <c r="DNG42" s="131"/>
      <c r="DNH42" s="131"/>
      <c r="DNI42" s="131"/>
      <c r="DNJ42" s="131"/>
      <c r="DNK42" s="131"/>
      <c r="DNL42" s="131"/>
      <c r="DNM42" s="131"/>
      <c r="DNN42" s="131"/>
      <c r="DNO42" s="131"/>
      <c r="DNP42" s="131"/>
      <c r="DNQ42" s="131"/>
      <c r="DNR42" s="131"/>
      <c r="DNS42" s="131"/>
      <c r="DNT42" s="131"/>
      <c r="DNU42" s="131"/>
      <c r="DNV42" s="131"/>
      <c r="DNW42" s="131"/>
      <c r="DNX42" s="131"/>
      <c r="DNY42" s="131"/>
      <c r="DNZ42" s="131"/>
      <c r="DOA42" s="131"/>
      <c r="DOB42" s="131"/>
      <c r="DOC42" s="131"/>
      <c r="DOD42" s="131"/>
      <c r="DOE42" s="131"/>
      <c r="DOF42" s="131"/>
      <c r="DOG42" s="131"/>
      <c r="DOH42" s="131"/>
      <c r="DOI42" s="131"/>
      <c r="DOJ42" s="131"/>
      <c r="DOK42" s="131"/>
      <c r="DOL42" s="131"/>
      <c r="DOM42" s="131"/>
      <c r="DON42" s="131"/>
      <c r="DOO42" s="131"/>
      <c r="DOP42" s="131"/>
      <c r="DOQ42" s="131"/>
      <c r="DOR42" s="131"/>
      <c r="DOS42" s="131"/>
      <c r="DOT42" s="131"/>
      <c r="DOU42" s="131"/>
      <c r="DOV42" s="131"/>
      <c r="DOW42" s="131"/>
      <c r="DOX42" s="131"/>
      <c r="DOY42" s="131"/>
      <c r="DOZ42" s="131"/>
      <c r="DPA42" s="131"/>
      <c r="DPB42" s="131"/>
      <c r="DPC42" s="131"/>
      <c r="DPD42" s="131"/>
      <c r="DPE42" s="131"/>
      <c r="DPF42" s="131"/>
      <c r="DPG42" s="131"/>
      <c r="DPH42" s="131"/>
      <c r="DPI42" s="131"/>
      <c r="DPJ42" s="131"/>
      <c r="DPK42" s="131"/>
      <c r="DPL42" s="131"/>
      <c r="DPM42" s="131"/>
      <c r="DPN42" s="131"/>
      <c r="DPO42" s="131"/>
      <c r="DPP42" s="131"/>
      <c r="DPQ42" s="131"/>
      <c r="DPR42" s="131"/>
      <c r="DPS42" s="131"/>
      <c r="DPT42" s="131"/>
      <c r="DPU42" s="131"/>
      <c r="DPV42" s="131"/>
      <c r="DPW42" s="131"/>
      <c r="DPX42" s="131"/>
      <c r="DPY42" s="131"/>
      <c r="DPZ42" s="131"/>
      <c r="DQA42" s="131"/>
      <c r="DQB42" s="131"/>
      <c r="DQC42" s="131"/>
      <c r="DQD42" s="131"/>
      <c r="DQE42" s="131"/>
      <c r="DQF42" s="131"/>
      <c r="DQG42" s="131"/>
      <c r="DQH42" s="131"/>
      <c r="DQI42" s="131"/>
      <c r="DQJ42" s="131"/>
      <c r="DQK42" s="131"/>
      <c r="DQL42" s="131"/>
      <c r="DQM42" s="131"/>
      <c r="DQN42" s="131"/>
      <c r="DQO42" s="131"/>
      <c r="DQP42" s="131"/>
      <c r="DQQ42" s="131"/>
      <c r="DQR42" s="131"/>
      <c r="DQS42" s="131"/>
      <c r="DQT42" s="131"/>
      <c r="DQU42" s="131"/>
      <c r="DQV42" s="131"/>
      <c r="DQW42" s="131"/>
      <c r="DQX42" s="131"/>
      <c r="DQY42" s="131"/>
      <c r="DQZ42" s="131"/>
      <c r="DRA42" s="131"/>
      <c r="DRB42" s="131"/>
      <c r="DRC42" s="131"/>
      <c r="DRD42" s="131"/>
      <c r="DRE42" s="131"/>
      <c r="DRF42" s="131"/>
      <c r="DRG42" s="131"/>
      <c r="DRH42" s="131"/>
      <c r="DRI42" s="131"/>
      <c r="DRJ42" s="131"/>
      <c r="DRK42" s="131"/>
      <c r="DRL42" s="131"/>
      <c r="DRM42" s="131"/>
      <c r="DRN42" s="131"/>
      <c r="DRO42" s="131"/>
      <c r="DRP42" s="131"/>
      <c r="DRQ42" s="131"/>
      <c r="DRR42" s="131"/>
      <c r="DRS42" s="131"/>
      <c r="DRT42" s="131"/>
      <c r="DRU42" s="131"/>
      <c r="DRV42" s="131"/>
      <c r="DRW42" s="131"/>
      <c r="DRX42" s="131"/>
      <c r="DRY42" s="131"/>
      <c r="DRZ42" s="131"/>
      <c r="DSA42" s="131"/>
      <c r="DSB42" s="131"/>
      <c r="DSC42" s="131"/>
      <c r="DSD42" s="131"/>
      <c r="DSE42" s="131"/>
      <c r="DSF42" s="131"/>
      <c r="DSG42" s="131"/>
      <c r="DSH42" s="131"/>
      <c r="DSI42" s="131"/>
      <c r="DSJ42" s="131"/>
      <c r="DSK42" s="131"/>
      <c r="DSL42" s="131"/>
      <c r="DSM42" s="131"/>
      <c r="DSN42" s="131"/>
      <c r="DSO42" s="131"/>
      <c r="DSP42" s="131"/>
      <c r="DSQ42" s="131"/>
      <c r="DSR42" s="131"/>
      <c r="DSS42" s="131"/>
      <c r="DST42" s="131"/>
      <c r="DSU42" s="131"/>
      <c r="DSV42" s="131"/>
      <c r="DSW42" s="131"/>
      <c r="DSX42" s="131"/>
      <c r="DSY42" s="131"/>
      <c r="DSZ42" s="131"/>
      <c r="DTA42" s="131"/>
      <c r="DTB42" s="131"/>
      <c r="DTC42" s="131"/>
      <c r="DTD42" s="131"/>
      <c r="DTE42" s="131"/>
      <c r="DTF42" s="131"/>
      <c r="DTG42" s="131"/>
      <c r="DTH42" s="131"/>
      <c r="DTI42" s="131"/>
      <c r="DTJ42" s="131"/>
      <c r="DTK42" s="131"/>
      <c r="DTL42" s="131"/>
      <c r="DTM42" s="131"/>
      <c r="DTN42" s="131"/>
      <c r="DTO42" s="131"/>
      <c r="DTP42" s="131"/>
      <c r="DTQ42" s="131"/>
      <c r="DTR42" s="131"/>
      <c r="DTS42" s="131"/>
      <c r="DTT42" s="131"/>
      <c r="DTU42" s="131"/>
      <c r="DTV42" s="131"/>
      <c r="DTW42" s="131"/>
      <c r="DTX42" s="131"/>
      <c r="DTY42" s="131"/>
      <c r="DTZ42" s="131"/>
      <c r="DUA42" s="131"/>
      <c r="DUB42" s="131"/>
      <c r="DUC42" s="131"/>
      <c r="DUD42" s="131"/>
      <c r="DUE42" s="131"/>
      <c r="DUF42" s="131"/>
      <c r="DUG42" s="131"/>
      <c r="DUH42" s="131"/>
      <c r="DUI42" s="131"/>
      <c r="DUJ42" s="131"/>
      <c r="DUK42" s="131"/>
      <c r="DUL42" s="131"/>
      <c r="DUM42" s="131"/>
      <c r="DUN42" s="131"/>
      <c r="DUO42" s="131"/>
      <c r="DUP42" s="131"/>
      <c r="DUQ42" s="131"/>
      <c r="DUR42" s="131"/>
      <c r="DUS42" s="131"/>
      <c r="DUT42" s="131"/>
      <c r="DUU42" s="131"/>
      <c r="DUV42" s="131"/>
      <c r="DUW42" s="131"/>
      <c r="DUX42" s="131"/>
      <c r="DUY42" s="131"/>
      <c r="DUZ42" s="131"/>
      <c r="DVA42" s="131"/>
      <c r="DVB42" s="131"/>
      <c r="DVC42" s="131"/>
      <c r="DVD42" s="131"/>
      <c r="DVE42" s="131"/>
      <c r="DVF42" s="131"/>
      <c r="DVG42" s="131"/>
      <c r="DVH42" s="131"/>
      <c r="DVI42" s="131"/>
      <c r="DVJ42" s="131"/>
      <c r="DVK42" s="131"/>
      <c r="DVL42" s="131"/>
      <c r="DVM42" s="131"/>
      <c r="DVN42" s="131"/>
      <c r="DVO42" s="131"/>
      <c r="DVP42" s="131"/>
      <c r="DVQ42" s="131"/>
      <c r="DVR42" s="131"/>
      <c r="DVS42" s="131"/>
      <c r="DVT42" s="131"/>
      <c r="DVU42" s="131"/>
      <c r="DVV42" s="131"/>
      <c r="DVW42" s="131"/>
      <c r="DVX42" s="131"/>
      <c r="DVY42" s="131"/>
      <c r="DVZ42" s="131"/>
      <c r="DWA42" s="131"/>
      <c r="DWB42" s="131"/>
      <c r="DWC42" s="131"/>
      <c r="DWD42" s="131"/>
      <c r="DWE42" s="131"/>
      <c r="DWF42" s="131"/>
      <c r="DWG42" s="131"/>
      <c r="DWH42" s="131"/>
      <c r="DWI42" s="131"/>
      <c r="DWJ42" s="131"/>
      <c r="DWK42" s="131"/>
      <c r="DWL42" s="131"/>
      <c r="DWM42" s="131"/>
      <c r="DWN42" s="131"/>
      <c r="DWO42" s="131"/>
      <c r="DWP42" s="131"/>
      <c r="DWQ42" s="131"/>
      <c r="DWR42" s="131"/>
      <c r="DWS42" s="131"/>
      <c r="DWT42" s="131"/>
      <c r="DWU42" s="131"/>
      <c r="DWV42" s="131"/>
      <c r="DWW42" s="131"/>
      <c r="DWX42" s="131"/>
      <c r="DWY42" s="131"/>
      <c r="DWZ42" s="131"/>
      <c r="DXA42" s="131"/>
      <c r="DXB42" s="131"/>
      <c r="DXC42" s="131"/>
      <c r="DXD42" s="131"/>
      <c r="DXE42" s="131"/>
      <c r="DXF42" s="131"/>
      <c r="DXG42" s="131"/>
      <c r="DXH42" s="131"/>
      <c r="DXI42" s="131"/>
      <c r="DXJ42" s="131"/>
      <c r="DXK42" s="131"/>
      <c r="DXL42" s="131"/>
      <c r="DXM42" s="131"/>
      <c r="DXN42" s="131"/>
      <c r="DXO42" s="131"/>
      <c r="DXP42" s="131"/>
      <c r="DXQ42" s="131"/>
      <c r="DXR42" s="131"/>
      <c r="DXS42" s="131"/>
      <c r="DXT42" s="131"/>
      <c r="DXU42" s="131"/>
      <c r="DXV42" s="131"/>
      <c r="DXW42" s="131"/>
      <c r="DXX42" s="131"/>
      <c r="DXY42" s="131"/>
      <c r="DXZ42" s="131"/>
      <c r="DYA42" s="131"/>
      <c r="DYB42" s="131"/>
      <c r="DYC42" s="131"/>
      <c r="DYD42" s="131"/>
      <c r="DYE42" s="131"/>
      <c r="DYF42" s="131"/>
      <c r="DYG42" s="131"/>
      <c r="DYH42" s="131"/>
      <c r="DYI42" s="131"/>
      <c r="DYJ42" s="131"/>
      <c r="DYK42" s="131"/>
      <c r="DYL42" s="131"/>
      <c r="DYM42" s="131"/>
      <c r="DYN42" s="131"/>
      <c r="DYO42" s="131"/>
      <c r="DYP42" s="131"/>
      <c r="DYQ42" s="131"/>
      <c r="DYR42" s="131"/>
      <c r="DYS42" s="131"/>
      <c r="DYT42" s="131"/>
      <c r="DYU42" s="131"/>
      <c r="DYV42" s="131"/>
      <c r="DYW42" s="131"/>
      <c r="DYX42" s="131"/>
      <c r="DYY42" s="131"/>
      <c r="DYZ42" s="131"/>
      <c r="DZA42" s="131"/>
      <c r="DZB42" s="131"/>
      <c r="DZC42" s="131"/>
      <c r="DZD42" s="131"/>
      <c r="DZE42" s="131"/>
      <c r="DZF42" s="131"/>
      <c r="DZG42" s="131"/>
      <c r="DZH42" s="131"/>
      <c r="DZI42" s="131"/>
      <c r="DZJ42" s="131"/>
      <c r="DZK42" s="131"/>
      <c r="DZL42" s="131"/>
      <c r="DZM42" s="131"/>
      <c r="DZN42" s="131"/>
      <c r="DZO42" s="131"/>
      <c r="DZP42" s="131"/>
      <c r="DZQ42" s="131"/>
      <c r="DZR42" s="131"/>
      <c r="DZS42" s="131"/>
      <c r="DZT42" s="131"/>
      <c r="DZU42" s="131"/>
      <c r="DZV42" s="131"/>
      <c r="DZW42" s="131"/>
      <c r="DZX42" s="131"/>
      <c r="DZY42" s="131"/>
      <c r="DZZ42" s="131"/>
      <c r="EAA42" s="131"/>
      <c r="EAB42" s="131"/>
      <c r="EAC42" s="131"/>
      <c r="EAD42" s="131"/>
      <c r="EAE42" s="131"/>
      <c r="EAF42" s="131"/>
      <c r="EAG42" s="131"/>
      <c r="EAH42" s="131"/>
      <c r="EAI42" s="131"/>
      <c r="EAJ42" s="131"/>
      <c r="EAK42" s="131"/>
      <c r="EAL42" s="131"/>
      <c r="EAM42" s="131"/>
      <c r="EAN42" s="131"/>
      <c r="EAO42" s="131"/>
      <c r="EAP42" s="131"/>
      <c r="EAQ42" s="131"/>
      <c r="EAR42" s="131"/>
      <c r="EAS42" s="131"/>
      <c r="EAT42" s="131"/>
      <c r="EAU42" s="131"/>
      <c r="EAV42" s="131"/>
      <c r="EAW42" s="131"/>
      <c r="EAX42" s="131"/>
      <c r="EAY42" s="131"/>
      <c r="EAZ42" s="131"/>
      <c r="EBA42" s="131"/>
      <c r="EBB42" s="131"/>
      <c r="EBC42" s="131"/>
      <c r="EBD42" s="131"/>
      <c r="EBE42" s="131"/>
      <c r="EBF42" s="131"/>
      <c r="EBG42" s="131"/>
      <c r="EBH42" s="131"/>
      <c r="EBI42" s="131"/>
      <c r="EBJ42" s="131"/>
      <c r="EBK42" s="131"/>
      <c r="EBL42" s="131"/>
      <c r="EBM42" s="131"/>
      <c r="EBN42" s="131"/>
      <c r="EBO42" s="131"/>
      <c r="EBP42" s="131"/>
      <c r="EBQ42" s="131"/>
      <c r="EBR42" s="131"/>
      <c r="EBS42" s="131"/>
      <c r="EBT42" s="131"/>
      <c r="EBU42" s="131"/>
      <c r="EBV42" s="131"/>
      <c r="EBW42" s="131"/>
      <c r="EBX42" s="131"/>
      <c r="EBY42" s="131"/>
      <c r="EBZ42" s="131"/>
      <c r="ECA42" s="131"/>
      <c r="ECB42" s="131"/>
      <c r="ECC42" s="131"/>
      <c r="ECD42" s="131"/>
      <c r="ECE42" s="131"/>
      <c r="ECF42" s="131"/>
      <c r="ECG42" s="131"/>
      <c r="ECH42" s="131"/>
      <c r="ECI42" s="131"/>
      <c r="ECJ42" s="131"/>
      <c r="ECK42" s="131"/>
      <c r="ECL42" s="131"/>
      <c r="ECM42" s="131"/>
      <c r="ECN42" s="131"/>
      <c r="ECO42" s="131"/>
      <c r="ECP42" s="131"/>
      <c r="ECQ42" s="131"/>
      <c r="ECR42" s="131"/>
      <c r="ECS42" s="131"/>
      <c r="ECT42" s="131"/>
      <c r="ECU42" s="131"/>
      <c r="ECV42" s="131"/>
      <c r="ECW42" s="131"/>
      <c r="ECX42" s="131"/>
      <c r="ECY42" s="131"/>
      <c r="ECZ42" s="131"/>
      <c r="EDA42" s="131"/>
      <c r="EDB42" s="131"/>
      <c r="EDC42" s="131"/>
      <c r="EDD42" s="131"/>
      <c r="EDE42" s="131"/>
      <c r="EDF42" s="131"/>
      <c r="EDG42" s="131"/>
      <c r="EDH42" s="131"/>
      <c r="EDI42" s="131"/>
      <c r="EDJ42" s="131"/>
      <c r="EDK42" s="131"/>
      <c r="EDL42" s="131"/>
      <c r="EDM42" s="131"/>
      <c r="EDN42" s="131"/>
      <c r="EDO42" s="131"/>
      <c r="EDP42" s="131"/>
      <c r="EDQ42" s="131"/>
      <c r="EDR42" s="131"/>
      <c r="EDS42" s="131"/>
      <c r="EDT42" s="131"/>
      <c r="EDU42" s="131"/>
      <c r="EDV42" s="131"/>
      <c r="EDW42" s="131"/>
      <c r="EDX42" s="131"/>
      <c r="EDY42" s="131"/>
      <c r="EDZ42" s="131"/>
      <c r="EEA42" s="131"/>
      <c r="EEB42" s="131"/>
      <c r="EEC42" s="131"/>
      <c r="EED42" s="131"/>
      <c r="EEE42" s="131"/>
      <c r="EEF42" s="131"/>
      <c r="EEG42" s="131"/>
      <c r="EEH42" s="131"/>
      <c r="EEI42" s="131"/>
      <c r="EEJ42" s="131"/>
      <c r="EEK42" s="131"/>
      <c r="EEL42" s="131"/>
      <c r="EEM42" s="131"/>
      <c r="EEN42" s="131"/>
      <c r="EEO42" s="131"/>
      <c r="EEP42" s="131"/>
      <c r="EEQ42" s="131"/>
      <c r="EER42" s="131"/>
      <c r="EES42" s="131"/>
      <c r="EET42" s="131"/>
      <c r="EEU42" s="131"/>
      <c r="EEV42" s="131"/>
      <c r="EEW42" s="131"/>
      <c r="EEX42" s="131"/>
      <c r="EEY42" s="131"/>
      <c r="EEZ42" s="131"/>
      <c r="EFA42" s="131"/>
      <c r="EFB42" s="131"/>
      <c r="EFC42" s="131"/>
      <c r="EFD42" s="131"/>
      <c r="EFE42" s="131"/>
      <c r="EFF42" s="131"/>
      <c r="EFG42" s="131"/>
      <c r="EFH42" s="131"/>
      <c r="EFI42" s="131"/>
      <c r="EFJ42" s="131"/>
      <c r="EFK42" s="131"/>
      <c r="EFL42" s="131"/>
      <c r="EFM42" s="131"/>
      <c r="EFN42" s="131"/>
      <c r="EFO42" s="131"/>
      <c r="EFP42" s="131"/>
      <c r="EFQ42" s="131"/>
      <c r="EFR42" s="131"/>
      <c r="EFS42" s="131"/>
      <c r="EFT42" s="131"/>
      <c r="EFU42" s="131"/>
      <c r="EFV42" s="131"/>
      <c r="EFW42" s="131"/>
      <c r="EFX42" s="131"/>
      <c r="EFY42" s="131"/>
      <c r="EFZ42" s="131"/>
      <c r="EGA42" s="131"/>
      <c r="EGB42" s="131"/>
      <c r="EGC42" s="131"/>
      <c r="EGD42" s="131"/>
      <c r="EGE42" s="131"/>
      <c r="EGF42" s="131"/>
      <c r="EGG42" s="131"/>
      <c r="EGH42" s="131"/>
      <c r="EGI42" s="131"/>
      <c r="EGJ42" s="131"/>
      <c r="EGK42" s="131"/>
      <c r="EGL42" s="131"/>
      <c r="EGM42" s="131"/>
      <c r="EGN42" s="131"/>
      <c r="EGO42" s="131"/>
      <c r="EGP42" s="131"/>
      <c r="EGQ42" s="131"/>
      <c r="EGR42" s="131"/>
      <c r="EGS42" s="131"/>
      <c r="EGT42" s="131"/>
      <c r="EGU42" s="131"/>
      <c r="EGV42" s="131"/>
      <c r="EGW42" s="131"/>
      <c r="EGX42" s="131"/>
      <c r="EGY42" s="131"/>
      <c r="EGZ42" s="131"/>
      <c r="EHA42" s="131"/>
      <c r="EHB42" s="131"/>
      <c r="EHC42" s="131"/>
      <c r="EHD42" s="131"/>
      <c r="EHE42" s="131"/>
      <c r="EHF42" s="131"/>
      <c r="EHG42" s="131"/>
      <c r="EHH42" s="131"/>
      <c r="EHI42" s="131"/>
      <c r="EHJ42" s="131"/>
      <c r="EHK42" s="131"/>
      <c r="EHL42" s="131"/>
      <c r="EHM42" s="131"/>
      <c r="EHN42" s="131"/>
      <c r="EHO42" s="131"/>
      <c r="EHP42" s="131"/>
      <c r="EHQ42" s="131"/>
      <c r="EHR42" s="131"/>
      <c r="EHS42" s="131"/>
      <c r="EHT42" s="131"/>
      <c r="EHU42" s="131"/>
      <c r="EHV42" s="131"/>
      <c r="EHW42" s="131"/>
      <c r="EHX42" s="131"/>
      <c r="EHY42" s="131"/>
      <c r="EHZ42" s="131"/>
      <c r="EIA42" s="131"/>
      <c r="EIB42" s="131"/>
      <c r="EIC42" s="131"/>
      <c r="EID42" s="131"/>
      <c r="EIE42" s="131"/>
      <c r="EIF42" s="131"/>
      <c r="EIG42" s="131"/>
      <c r="EIH42" s="131"/>
      <c r="EII42" s="131"/>
      <c r="EIJ42" s="131"/>
      <c r="EIK42" s="131"/>
      <c r="EIL42" s="131"/>
      <c r="EIM42" s="131"/>
      <c r="EIN42" s="131"/>
      <c r="EIO42" s="131"/>
      <c r="EIP42" s="131"/>
      <c r="EIQ42" s="131"/>
      <c r="EIR42" s="131"/>
      <c r="EIS42" s="131"/>
      <c r="EIT42" s="131"/>
      <c r="EIU42" s="131"/>
      <c r="EIV42" s="131"/>
      <c r="EIW42" s="131"/>
      <c r="EIX42" s="131"/>
      <c r="EIY42" s="131"/>
      <c r="EIZ42" s="131"/>
      <c r="EJA42" s="131"/>
      <c r="EJB42" s="131"/>
      <c r="EJC42" s="131"/>
      <c r="EJD42" s="131"/>
      <c r="EJE42" s="131"/>
      <c r="EJF42" s="131"/>
      <c r="EJG42" s="131"/>
      <c r="EJH42" s="131"/>
      <c r="EJI42" s="131"/>
      <c r="EJJ42" s="131"/>
      <c r="EJK42" s="131"/>
      <c r="EJL42" s="131"/>
      <c r="EJM42" s="131"/>
      <c r="EJN42" s="131"/>
      <c r="EJO42" s="131"/>
      <c r="EJP42" s="131"/>
      <c r="EJQ42" s="131"/>
      <c r="EJR42" s="131"/>
      <c r="EJS42" s="131"/>
      <c r="EJT42" s="131"/>
      <c r="EJU42" s="131"/>
      <c r="EJV42" s="131"/>
      <c r="EJW42" s="131"/>
      <c r="EJX42" s="131"/>
      <c r="EJY42" s="131"/>
      <c r="EJZ42" s="131"/>
      <c r="EKA42" s="131"/>
      <c r="EKB42" s="131"/>
      <c r="EKC42" s="131"/>
      <c r="EKD42" s="131"/>
      <c r="EKE42" s="131"/>
      <c r="EKF42" s="131"/>
      <c r="EKG42" s="131"/>
      <c r="EKH42" s="131"/>
      <c r="EKI42" s="131"/>
      <c r="EKJ42" s="131"/>
      <c r="EKK42" s="131"/>
      <c r="EKL42" s="131"/>
      <c r="EKM42" s="131"/>
      <c r="EKN42" s="131"/>
      <c r="EKO42" s="131"/>
      <c r="EKP42" s="131"/>
      <c r="EKQ42" s="131"/>
      <c r="EKR42" s="131"/>
      <c r="EKS42" s="131"/>
      <c r="EKT42" s="131"/>
      <c r="EKU42" s="131"/>
      <c r="EKV42" s="131"/>
      <c r="EKW42" s="131"/>
      <c r="EKX42" s="131"/>
      <c r="EKY42" s="131"/>
      <c r="EKZ42" s="131"/>
      <c r="ELA42" s="131"/>
      <c r="ELB42" s="131"/>
      <c r="ELC42" s="131"/>
      <c r="ELD42" s="131"/>
      <c r="ELE42" s="131"/>
      <c r="ELF42" s="131"/>
      <c r="ELG42" s="131"/>
      <c r="ELH42" s="131"/>
      <c r="ELI42" s="131"/>
      <c r="ELJ42" s="131"/>
      <c r="ELK42" s="131"/>
      <c r="ELL42" s="131"/>
      <c r="ELM42" s="131"/>
      <c r="ELN42" s="131"/>
      <c r="ELO42" s="131"/>
      <c r="ELP42" s="131"/>
      <c r="ELQ42" s="131"/>
      <c r="ELR42" s="131"/>
      <c r="ELS42" s="131"/>
      <c r="ELT42" s="131"/>
      <c r="ELU42" s="131"/>
      <c r="ELV42" s="131"/>
      <c r="ELW42" s="131"/>
      <c r="ELX42" s="131"/>
      <c r="ELY42" s="131"/>
      <c r="ELZ42" s="131"/>
      <c r="EMA42" s="131"/>
      <c r="EMB42" s="131"/>
      <c r="EMC42" s="131"/>
      <c r="EMD42" s="131"/>
      <c r="EME42" s="131"/>
      <c r="EMF42" s="131"/>
      <c r="EMG42" s="131"/>
      <c r="EMH42" s="131"/>
      <c r="EMI42" s="131"/>
      <c r="EMJ42" s="131"/>
      <c r="EMK42" s="131"/>
      <c r="EML42" s="131"/>
      <c r="EMM42" s="131"/>
      <c r="EMN42" s="131"/>
      <c r="EMO42" s="131"/>
      <c r="EMP42" s="131"/>
      <c r="EMQ42" s="131"/>
      <c r="EMR42" s="131"/>
      <c r="EMS42" s="131"/>
      <c r="EMT42" s="131"/>
      <c r="EMU42" s="131"/>
      <c r="EMV42" s="131"/>
      <c r="EMW42" s="131"/>
      <c r="EMX42" s="131"/>
      <c r="EMY42" s="131"/>
      <c r="EMZ42" s="131"/>
      <c r="ENA42" s="131"/>
      <c r="ENB42" s="131"/>
      <c r="ENC42" s="131"/>
      <c r="END42" s="131"/>
      <c r="ENE42" s="131"/>
      <c r="ENF42" s="131"/>
      <c r="ENG42" s="131"/>
      <c r="ENH42" s="131"/>
      <c r="ENI42" s="131"/>
      <c r="ENJ42" s="131"/>
      <c r="ENK42" s="131"/>
      <c r="ENL42" s="131"/>
      <c r="ENM42" s="131"/>
      <c r="ENN42" s="131"/>
      <c r="ENO42" s="131"/>
      <c r="ENP42" s="131"/>
      <c r="ENQ42" s="131"/>
      <c r="ENR42" s="131"/>
      <c r="ENS42" s="131"/>
      <c r="ENT42" s="131"/>
      <c r="ENU42" s="131"/>
      <c r="ENV42" s="131"/>
      <c r="ENW42" s="131"/>
      <c r="ENX42" s="131"/>
      <c r="ENY42" s="131"/>
      <c r="ENZ42" s="131"/>
      <c r="EOA42" s="131"/>
      <c r="EOB42" s="131"/>
      <c r="EOC42" s="131"/>
      <c r="EOD42" s="131"/>
      <c r="EOE42" s="131"/>
      <c r="EOF42" s="131"/>
      <c r="EOG42" s="131"/>
      <c r="EOH42" s="131"/>
      <c r="EOI42" s="131"/>
      <c r="EOJ42" s="131"/>
      <c r="EOK42" s="131"/>
      <c r="EOL42" s="131"/>
      <c r="EOM42" s="131"/>
      <c r="EON42" s="131"/>
      <c r="EOO42" s="131"/>
      <c r="EOP42" s="131"/>
      <c r="EOQ42" s="131"/>
      <c r="EOR42" s="131"/>
      <c r="EOS42" s="131"/>
      <c r="EOT42" s="131"/>
      <c r="EOU42" s="131"/>
      <c r="EOV42" s="131"/>
      <c r="EOW42" s="131"/>
      <c r="EOX42" s="131"/>
      <c r="EOY42" s="131"/>
      <c r="EOZ42" s="131"/>
      <c r="EPA42" s="131"/>
      <c r="EPB42" s="131"/>
      <c r="EPC42" s="131"/>
      <c r="EPD42" s="131"/>
      <c r="EPE42" s="131"/>
      <c r="EPF42" s="131"/>
      <c r="EPG42" s="131"/>
      <c r="EPH42" s="131"/>
      <c r="EPI42" s="131"/>
      <c r="EPJ42" s="131"/>
      <c r="EPK42" s="131"/>
      <c r="EPL42" s="131"/>
      <c r="EPM42" s="131"/>
      <c r="EPN42" s="131"/>
      <c r="EPO42" s="131"/>
      <c r="EPP42" s="131"/>
      <c r="EPQ42" s="131"/>
      <c r="EPR42" s="131"/>
      <c r="EPS42" s="131"/>
      <c r="EPT42" s="131"/>
      <c r="EPU42" s="131"/>
      <c r="EPV42" s="131"/>
      <c r="EPW42" s="131"/>
      <c r="EPX42" s="131"/>
      <c r="EPY42" s="131"/>
      <c r="EPZ42" s="131"/>
      <c r="EQA42" s="131"/>
      <c r="EQB42" s="131"/>
      <c r="EQC42" s="131"/>
      <c r="EQD42" s="131"/>
      <c r="EQE42" s="131"/>
      <c r="EQF42" s="131"/>
      <c r="EQG42" s="131"/>
      <c r="EQH42" s="131"/>
      <c r="EQI42" s="131"/>
      <c r="EQJ42" s="131"/>
      <c r="EQK42" s="131"/>
      <c r="EQL42" s="131"/>
      <c r="EQM42" s="131"/>
      <c r="EQN42" s="131"/>
      <c r="EQO42" s="131"/>
      <c r="EQP42" s="131"/>
      <c r="EQQ42" s="131"/>
      <c r="EQR42" s="131"/>
      <c r="EQS42" s="131"/>
      <c r="EQT42" s="131"/>
      <c r="EQU42" s="131"/>
      <c r="EQV42" s="131"/>
      <c r="EQW42" s="131"/>
      <c r="EQX42" s="131"/>
      <c r="EQY42" s="131"/>
      <c r="EQZ42" s="131"/>
      <c r="ERA42" s="131"/>
      <c r="ERB42" s="131"/>
      <c r="ERC42" s="131"/>
      <c r="ERD42" s="131"/>
      <c r="ERE42" s="131"/>
      <c r="ERF42" s="131"/>
      <c r="ERG42" s="131"/>
      <c r="ERH42" s="131"/>
      <c r="ERI42" s="131"/>
      <c r="ERJ42" s="131"/>
      <c r="ERK42" s="131"/>
      <c r="ERL42" s="131"/>
      <c r="ERM42" s="131"/>
      <c r="ERN42" s="131"/>
      <c r="ERO42" s="131"/>
      <c r="ERP42" s="131"/>
      <c r="ERQ42" s="131"/>
      <c r="ERR42" s="131"/>
      <c r="ERS42" s="131"/>
      <c r="ERT42" s="131"/>
      <c r="ERU42" s="131"/>
      <c r="ERV42" s="131"/>
      <c r="ERW42" s="131"/>
      <c r="ERX42" s="131"/>
      <c r="ERY42" s="131"/>
      <c r="ERZ42" s="131"/>
      <c r="ESA42" s="131"/>
      <c r="ESB42" s="131"/>
      <c r="ESC42" s="131"/>
      <c r="ESD42" s="131"/>
      <c r="ESE42" s="131"/>
      <c r="ESF42" s="131"/>
      <c r="ESG42" s="131"/>
      <c r="ESH42" s="131"/>
      <c r="ESI42" s="131"/>
      <c r="ESJ42" s="131"/>
      <c r="ESK42" s="131"/>
      <c r="ESL42" s="131"/>
      <c r="ESM42" s="131"/>
      <c r="ESN42" s="131"/>
      <c r="ESO42" s="131"/>
      <c r="ESP42" s="131"/>
      <c r="ESQ42" s="131"/>
      <c r="ESR42" s="131"/>
      <c r="ESS42" s="131"/>
      <c r="EST42" s="131"/>
      <c r="ESU42" s="131"/>
      <c r="ESV42" s="131"/>
      <c r="ESW42" s="131"/>
      <c r="ESX42" s="131"/>
      <c r="ESY42" s="131"/>
      <c r="ESZ42" s="131"/>
      <c r="ETA42" s="131"/>
      <c r="ETB42" s="131"/>
      <c r="ETC42" s="131"/>
      <c r="ETD42" s="131"/>
      <c r="ETE42" s="131"/>
      <c r="ETF42" s="131"/>
      <c r="ETG42" s="131"/>
      <c r="ETH42" s="131"/>
      <c r="ETI42" s="131"/>
      <c r="ETJ42" s="131"/>
      <c r="ETK42" s="131"/>
      <c r="ETL42" s="131"/>
      <c r="ETM42" s="131"/>
      <c r="ETN42" s="131"/>
      <c r="ETO42" s="131"/>
      <c r="ETP42" s="131"/>
      <c r="ETQ42" s="131"/>
      <c r="ETR42" s="131"/>
      <c r="ETS42" s="131"/>
      <c r="ETT42" s="131"/>
      <c r="ETU42" s="131"/>
      <c r="ETV42" s="131"/>
      <c r="ETW42" s="131"/>
      <c r="ETX42" s="131"/>
      <c r="ETY42" s="131"/>
      <c r="ETZ42" s="131"/>
      <c r="EUA42" s="131"/>
      <c r="EUB42" s="131"/>
      <c r="EUC42" s="131"/>
      <c r="EUD42" s="131"/>
      <c r="EUE42" s="131"/>
      <c r="EUF42" s="131"/>
      <c r="EUG42" s="131"/>
      <c r="EUH42" s="131"/>
      <c r="EUI42" s="131"/>
      <c r="EUJ42" s="131"/>
      <c r="EUK42" s="131"/>
      <c r="EUL42" s="131"/>
      <c r="EUM42" s="131"/>
      <c r="EUN42" s="131"/>
      <c r="EUO42" s="131"/>
      <c r="EUP42" s="131"/>
      <c r="EUQ42" s="131"/>
      <c r="EUR42" s="131"/>
      <c r="EUS42" s="131"/>
      <c r="EUT42" s="131"/>
      <c r="EUU42" s="131"/>
      <c r="EUV42" s="131"/>
      <c r="EUW42" s="131"/>
      <c r="EUX42" s="131"/>
      <c r="EUY42" s="131"/>
      <c r="EUZ42" s="131"/>
      <c r="EVA42" s="131"/>
      <c r="EVB42" s="131"/>
      <c r="EVC42" s="131"/>
      <c r="EVD42" s="131"/>
      <c r="EVE42" s="131"/>
      <c r="EVF42" s="131"/>
      <c r="EVG42" s="131"/>
      <c r="EVH42" s="131"/>
      <c r="EVI42" s="131"/>
      <c r="EVJ42" s="131"/>
      <c r="EVK42" s="131"/>
      <c r="EVL42" s="131"/>
      <c r="EVM42" s="131"/>
      <c r="EVN42" s="131"/>
      <c r="EVO42" s="131"/>
      <c r="EVP42" s="131"/>
      <c r="EVQ42" s="131"/>
      <c r="EVR42" s="131"/>
      <c r="EVS42" s="131"/>
      <c r="EVT42" s="131"/>
      <c r="EVU42" s="131"/>
      <c r="EVV42" s="131"/>
      <c r="EVW42" s="131"/>
      <c r="EVX42" s="131"/>
      <c r="EVY42" s="131"/>
      <c r="EVZ42" s="131"/>
      <c r="EWA42" s="131"/>
      <c r="EWB42" s="131"/>
      <c r="EWC42" s="131"/>
      <c r="EWD42" s="131"/>
      <c r="EWE42" s="131"/>
      <c r="EWF42" s="131"/>
      <c r="EWG42" s="131"/>
      <c r="EWH42" s="131"/>
      <c r="EWI42" s="131"/>
      <c r="EWJ42" s="131"/>
      <c r="EWK42" s="131"/>
      <c r="EWL42" s="131"/>
      <c r="EWM42" s="131"/>
      <c r="EWN42" s="131"/>
      <c r="EWO42" s="131"/>
      <c r="EWP42" s="131"/>
      <c r="EWQ42" s="131"/>
      <c r="EWR42" s="131"/>
      <c r="EWS42" s="131"/>
      <c r="EWT42" s="131"/>
      <c r="EWU42" s="131"/>
      <c r="EWV42" s="131"/>
      <c r="EWW42" s="131"/>
      <c r="EWX42" s="131"/>
      <c r="EWY42" s="131"/>
      <c r="EWZ42" s="131"/>
      <c r="EXA42" s="131"/>
      <c r="EXB42" s="131"/>
      <c r="EXC42" s="131"/>
      <c r="EXD42" s="131"/>
      <c r="EXE42" s="131"/>
      <c r="EXF42" s="131"/>
      <c r="EXG42" s="131"/>
      <c r="EXH42" s="131"/>
      <c r="EXI42" s="131"/>
      <c r="EXJ42" s="131"/>
      <c r="EXK42" s="131"/>
      <c r="EXL42" s="131"/>
      <c r="EXM42" s="131"/>
      <c r="EXN42" s="131"/>
      <c r="EXO42" s="131"/>
      <c r="EXP42" s="131"/>
      <c r="EXQ42" s="131"/>
      <c r="EXR42" s="131"/>
      <c r="EXS42" s="131"/>
      <c r="EXT42" s="131"/>
      <c r="EXU42" s="131"/>
      <c r="EXV42" s="131"/>
      <c r="EXW42" s="131"/>
      <c r="EXX42" s="131"/>
      <c r="EXY42" s="131"/>
      <c r="EXZ42" s="131"/>
      <c r="EYA42" s="131"/>
      <c r="EYB42" s="131"/>
      <c r="EYC42" s="131"/>
      <c r="EYD42" s="131"/>
      <c r="EYE42" s="131"/>
      <c r="EYF42" s="131"/>
      <c r="EYG42" s="131"/>
      <c r="EYH42" s="131"/>
      <c r="EYI42" s="131"/>
      <c r="EYJ42" s="131"/>
      <c r="EYK42" s="131"/>
      <c r="EYL42" s="131"/>
      <c r="EYM42" s="131"/>
      <c r="EYN42" s="131"/>
      <c r="EYO42" s="131"/>
      <c r="EYP42" s="131"/>
      <c r="EYQ42" s="131"/>
      <c r="EYR42" s="131"/>
      <c r="EYS42" s="131"/>
      <c r="EYT42" s="131"/>
      <c r="EYU42" s="131"/>
      <c r="EYV42" s="131"/>
      <c r="EYW42" s="131"/>
      <c r="EYX42" s="131"/>
      <c r="EYY42" s="131"/>
      <c r="EYZ42" s="131"/>
      <c r="EZA42" s="131"/>
      <c r="EZB42" s="131"/>
      <c r="EZC42" s="131"/>
      <c r="EZD42" s="131"/>
      <c r="EZE42" s="131"/>
      <c r="EZF42" s="131"/>
      <c r="EZG42" s="131"/>
      <c r="EZH42" s="131"/>
      <c r="EZI42" s="131"/>
      <c r="EZJ42" s="131"/>
      <c r="EZK42" s="131"/>
      <c r="EZL42" s="131"/>
      <c r="EZM42" s="131"/>
      <c r="EZN42" s="131"/>
      <c r="EZO42" s="131"/>
      <c r="EZP42" s="131"/>
      <c r="EZQ42" s="131"/>
      <c r="EZR42" s="131"/>
      <c r="EZS42" s="131"/>
      <c r="EZT42" s="131"/>
      <c r="EZU42" s="131"/>
      <c r="EZV42" s="131"/>
      <c r="EZW42" s="131"/>
      <c r="EZX42" s="131"/>
      <c r="EZY42" s="131"/>
      <c r="EZZ42" s="131"/>
      <c r="FAA42" s="131"/>
      <c r="FAB42" s="131"/>
      <c r="FAC42" s="131"/>
      <c r="FAD42" s="131"/>
      <c r="FAE42" s="131"/>
      <c r="FAF42" s="131"/>
      <c r="FAG42" s="131"/>
      <c r="FAH42" s="131"/>
      <c r="FAI42" s="131"/>
      <c r="FAJ42" s="131"/>
      <c r="FAK42" s="131"/>
      <c r="FAL42" s="131"/>
      <c r="FAM42" s="131"/>
      <c r="FAN42" s="131"/>
      <c r="FAO42" s="131"/>
      <c r="FAP42" s="131"/>
      <c r="FAQ42" s="131"/>
      <c r="FAR42" s="131"/>
      <c r="FAS42" s="131"/>
      <c r="FAT42" s="131"/>
      <c r="FAU42" s="131"/>
      <c r="FAV42" s="131"/>
      <c r="FAW42" s="131"/>
      <c r="FAX42" s="131"/>
      <c r="FAY42" s="131"/>
      <c r="FAZ42" s="131"/>
      <c r="FBA42" s="131"/>
      <c r="FBB42" s="131"/>
      <c r="FBC42" s="131"/>
      <c r="FBD42" s="131"/>
      <c r="FBE42" s="131"/>
      <c r="FBF42" s="131"/>
      <c r="FBG42" s="131"/>
      <c r="FBH42" s="131"/>
      <c r="FBI42" s="131"/>
      <c r="FBJ42" s="131"/>
      <c r="FBK42" s="131"/>
      <c r="FBL42" s="131"/>
      <c r="FBM42" s="131"/>
      <c r="FBN42" s="131"/>
      <c r="FBO42" s="131"/>
      <c r="FBP42" s="131"/>
      <c r="FBQ42" s="131"/>
      <c r="FBR42" s="131"/>
      <c r="FBS42" s="131"/>
      <c r="FBT42" s="131"/>
      <c r="FBU42" s="131"/>
      <c r="FBV42" s="131"/>
      <c r="FBW42" s="131"/>
      <c r="FBX42" s="131"/>
      <c r="FBY42" s="131"/>
      <c r="FBZ42" s="131"/>
      <c r="FCA42" s="131"/>
      <c r="FCB42" s="131"/>
      <c r="FCC42" s="131"/>
      <c r="FCD42" s="131"/>
      <c r="FCE42" s="131"/>
      <c r="FCF42" s="131"/>
      <c r="FCG42" s="131"/>
      <c r="FCH42" s="131"/>
      <c r="FCI42" s="131"/>
      <c r="FCJ42" s="131"/>
      <c r="FCK42" s="131"/>
      <c r="FCL42" s="131"/>
      <c r="FCM42" s="131"/>
      <c r="FCN42" s="131"/>
      <c r="FCO42" s="131"/>
      <c r="FCP42" s="131"/>
      <c r="FCQ42" s="131"/>
      <c r="FCR42" s="131"/>
      <c r="FCS42" s="131"/>
      <c r="FCT42" s="131"/>
      <c r="FCU42" s="131"/>
      <c r="FCV42" s="131"/>
      <c r="FCW42" s="131"/>
      <c r="FCX42" s="131"/>
      <c r="FCY42" s="131"/>
      <c r="FCZ42" s="131"/>
      <c r="FDA42" s="131"/>
      <c r="FDB42" s="131"/>
      <c r="FDC42" s="131"/>
      <c r="FDD42" s="131"/>
      <c r="FDE42" s="131"/>
      <c r="FDF42" s="131"/>
      <c r="FDG42" s="131"/>
      <c r="FDH42" s="131"/>
      <c r="FDI42" s="131"/>
      <c r="FDJ42" s="131"/>
      <c r="FDK42" s="131"/>
      <c r="FDL42" s="131"/>
      <c r="FDM42" s="131"/>
      <c r="FDN42" s="131"/>
      <c r="FDO42" s="131"/>
      <c r="FDP42" s="131"/>
      <c r="FDQ42" s="131"/>
      <c r="FDR42" s="131"/>
      <c r="FDS42" s="131"/>
      <c r="FDT42" s="131"/>
      <c r="FDU42" s="131"/>
      <c r="FDV42" s="131"/>
      <c r="FDW42" s="131"/>
      <c r="FDX42" s="131"/>
      <c r="FDY42" s="131"/>
      <c r="FDZ42" s="131"/>
      <c r="FEA42" s="131"/>
      <c r="FEB42" s="131"/>
      <c r="FEC42" s="131"/>
      <c r="FED42" s="131"/>
      <c r="FEE42" s="131"/>
      <c r="FEF42" s="131"/>
      <c r="FEG42" s="131"/>
      <c r="FEH42" s="131"/>
      <c r="FEI42" s="131"/>
      <c r="FEJ42" s="131"/>
      <c r="FEK42" s="131"/>
      <c r="FEL42" s="131"/>
      <c r="FEM42" s="131"/>
      <c r="FEN42" s="131"/>
      <c r="FEO42" s="131"/>
      <c r="FEP42" s="131"/>
      <c r="FEQ42" s="131"/>
      <c r="FER42" s="131"/>
      <c r="FES42" s="131"/>
      <c r="FET42" s="131"/>
      <c r="FEU42" s="131"/>
      <c r="FEV42" s="131"/>
      <c r="FEW42" s="131"/>
      <c r="FEX42" s="131"/>
      <c r="FEY42" s="131"/>
      <c r="FEZ42" s="131"/>
      <c r="FFA42" s="131"/>
      <c r="FFB42" s="131"/>
      <c r="FFC42" s="131"/>
      <c r="FFD42" s="131"/>
      <c r="FFE42" s="131"/>
      <c r="FFF42" s="131"/>
      <c r="FFG42" s="131"/>
      <c r="FFH42" s="131"/>
      <c r="FFI42" s="131"/>
      <c r="FFJ42" s="131"/>
      <c r="FFK42" s="131"/>
      <c r="FFL42" s="131"/>
      <c r="FFM42" s="131"/>
      <c r="FFN42" s="131"/>
      <c r="FFO42" s="131"/>
      <c r="FFP42" s="131"/>
      <c r="FFQ42" s="131"/>
      <c r="FFR42" s="131"/>
      <c r="FFS42" s="131"/>
      <c r="FFT42" s="131"/>
      <c r="FFU42" s="131"/>
      <c r="FFV42" s="131"/>
      <c r="FFW42" s="131"/>
      <c r="FFX42" s="131"/>
      <c r="FFY42" s="131"/>
      <c r="FFZ42" s="131"/>
      <c r="FGA42" s="131"/>
      <c r="FGB42" s="131"/>
      <c r="FGC42" s="131"/>
      <c r="FGD42" s="131"/>
      <c r="FGE42" s="131"/>
      <c r="FGF42" s="131"/>
      <c r="FGG42" s="131"/>
      <c r="FGH42" s="131"/>
      <c r="FGI42" s="131"/>
      <c r="FGJ42" s="131"/>
      <c r="FGK42" s="131"/>
      <c r="FGL42" s="131"/>
      <c r="FGM42" s="131"/>
      <c r="FGN42" s="131"/>
      <c r="FGO42" s="131"/>
      <c r="FGP42" s="131"/>
      <c r="FGQ42" s="131"/>
      <c r="FGR42" s="131"/>
      <c r="FGS42" s="131"/>
      <c r="FGT42" s="131"/>
      <c r="FGU42" s="131"/>
      <c r="FGV42" s="131"/>
      <c r="FGW42" s="131"/>
      <c r="FGX42" s="131"/>
      <c r="FGY42" s="131"/>
      <c r="FGZ42" s="131"/>
      <c r="FHA42" s="131"/>
      <c r="FHB42" s="131"/>
      <c r="FHC42" s="131"/>
      <c r="FHD42" s="131"/>
      <c r="FHE42" s="131"/>
      <c r="FHF42" s="131"/>
      <c r="FHG42" s="131"/>
      <c r="FHH42" s="131"/>
      <c r="FHI42" s="131"/>
      <c r="FHJ42" s="131"/>
      <c r="FHK42" s="131"/>
      <c r="FHL42" s="131"/>
      <c r="FHM42" s="131"/>
      <c r="FHN42" s="131"/>
      <c r="FHO42" s="131"/>
      <c r="FHP42" s="131"/>
      <c r="FHQ42" s="131"/>
      <c r="FHR42" s="131"/>
      <c r="FHS42" s="131"/>
      <c r="FHT42" s="131"/>
      <c r="FHU42" s="131"/>
      <c r="FHV42" s="131"/>
      <c r="FHW42" s="131"/>
      <c r="FHX42" s="131"/>
      <c r="FHY42" s="131"/>
      <c r="FHZ42" s="131"/>
      <c r="FIA42" s="131"/>
      <c r="FIB42" s="131"/>
      <c r="FIC42" s="131"/>
      <c r="FID42" s="131"/>
      <c r="FIE42" s="131"/>
      <c r="FIF42" s="131"/>
      <c r="FIG42" s="131"/>
      <c r="FIH42" s="131"/>
      <c r="FII42" s="131"/>
      <c r="FIJ42" s="131"/>
      <c r="FIK42" s="131"/>
      <c r="FIL42" s="131"/>
      <c r="FIM42" s="131"/>
      <c r="FIN42" s="131"/>
      <c r="FIO42" s="131"/>
      <c r="FIP42" s="131"/>
      <c r="FIQ42" s="131"/>
      <c r="FIR42" s="131"/>
      <c r="FIS42" s="131"/>
      <c r="FIT42" s="131"/>
      <c r="FIU42" s="131"/>
      <c r="FIV42" s="131"/>
      <c r="FIW42" s="131"/>
      <c r="FIX42" s="131"/>
      <c r="FIY42" s="131"/>
      <c r="FIZ42" s="131"/>
      <c r="FJA42" s="131"/>
      <c r="FJB42" s="131"/>
      <c r="FJC42" s="131"/>
      <c r="FJD42" s="131"/>
      <c r="FJE42" s="131"/>
      <c r="FJF42" s="131"/>
      <c r="FJG42" s="131"/>
      <c r="FJH42" s="131"/>
      <c r="FJI42" s="131"/>
      <c r="FJJ42" s="131"/>
      <c r="FJK42" s="131"/>
      <c r="FJL42" s="131"/>
      <c r="FJM42" s="131"/>
      <c r="FJN42" s="131"/>
      <c r="FJO42" s="131"/>
      <c r="FJP42" s="131"/>
      <c r="FJQ42" s="131"/>
      <c r="FJR42" s="131"/>
      <c r="FJS42" s="131"/>
      <c r="FJT42" s="131"/>
      <c r="FJU42" s="131"/>
      <c r="FJV42" s="131"/>
      <c r="FJW42" s="131"/>
      <c r="FJX42" s="131"/>
      <c r="FJY42" s="131"/>
      <c r="FJZ42" s="131"/>
      <c r="FKA42" s="131"/>
      <c r="FKB42" s="131"/>
      <c r="FKC42" s="131"/>
      <c r="FKD42" s="131"/>
      <c r="FKE42" s="131"/>
      <c r="FKF42" s="131"/>
      <c r="FKG42" s="131"/>
      <c r="FKH42" s="131"/>
      <c r="FKI42" s="131"/>
      <c r="FKJ42" s="131"/>
      <c r="FKK42" s="131"/>
      <c r="FKL42" s="131"/>
      <c r="FKM42" s="131"/>
      <c r="FKN42" s="131"/>
      <c r="FKO42" s="131"/>
      <c r="FKP42" s="131"/>
      <c r="FKQ42" s="131"/>
      <c r="FKR42" s="131"/>
      <c r="FKS42" s="131"/>
      <c r="FKT42" s="131"/>
      <c r="FKU42" s="131"/>
      <c r="FKV42" s="131"/>
      <c r="FKW42" s="131"/>
      <c r="FKX42" s="131"/>
      <c r="FKY42" s="131"/>
      <c r="FKZ42" s="131"/>
      <c r="FLA42" s="131"/>
      <c r="FLB42" s="131"/>
      <c r="FLC42" s="131"/>
      <c r="FLD42" s="131"/>
      <c r="FLE42" s="131"/>
      <c r="FLF42" s="131"/>
      <c r="FLG42" s="131"/>
      <c r="FLH42" s="131"/>
      <c r="FLI42" s="131"/>
      <c r="FLJ42" s="131"/>
      <c r="FLK42" s="131"/>
      <c r="FLL42" s="131"/>
      <c r="FLM42" s="131"/>
      <c r="FLN42" s="131"/>
      <c r="FLO42" s="131"/>
      <c r="FLP42" s="131"/>
      <c r="FLQ42" s="131"/>
      <c r="FLR42" s="131"/>
      <c r="FLS42" s="131"/>
      <c r="FLT42" s="131"/>
      <c r="FLU42" s="131"/>
      <c r="FLV42" s="131"/>
      <c r="FLW42" s="131"/>
      <c r="FLX42" s="131"/>
      <c r="FLY42" s="131"/>
      <c r="FLZ42" s="131"/>
      <c r="FMA42" s="131"/>
      <c r="FMB42" s="131"/>
      <c r="FMC42" s="131"/>
      <c r="FMD42" s="131"/>
      <c r="FME42" s="131"/>
      <c r="FMF42" s="131"/>
      <c r="FMG42" s="131"/>
      <c r="FMH42" s="131"/>
      <c r="FMI42" s="131"/>
      <c r="FMJ42" s="131"/>
      <c r="FMK42" s="131"/>
      <c r="FML42" s="131"/>
      <c r="FMM42" s="131"/>
      <c r="FMN42" s="131"/>
      <c r="FMO42" s="131"/>
      <c r="FMP42" s="131"/>
      <c r="FMQ42" s="131"/>
      <c r="FMR42" s="131"/>
      <c r="FMS42" s="131"/>
      <c r="FMT42" s="131"/>
      <c r="FMU42" s="131"/>
      <c r="FMV42" s="131"/>
      <c r="FMW42" s="131"/>
      <c r="FMX42" s="131"/>
      <c r="FMY42" s="131"/>
      <c r="FMZ42" s="131"/>
      <c r="FNA42" s="131"/>
      <c r="FNB42" s="131"/>
      <c r="FNC42" s="131"/>
      <c r="FND42" s="131"/>
      <c r="FNE42" s="131"/>
      <c r="FNF42" s="131"/>
      <c r="FNG42" s="131"/>
      <c r="FNH42" s="131"/>
      <c r="FNI42" s="131"/>
      <c r="FNJ42" s="131"/>
      <c r="FNK42" s="131"/>
      <c r="FNL42" s="131"/>
      <c r="FNM42" s="131"/>
      <c r="FNN42" s="131"/>
      <c r="FNO42" s="131"/>
      <c r="FNP42" s="131"/>
      <c r="FNQ42" s="131"/>
      <c r="FNR42" s="131"/>
      <c r="FNS42" s="131"/>
      <c r="FNT42" s="131"/>
      <c r="FNU42" s="131"/>
      <c r="FNV42" s="131"/>
      <c r="FNW42" s="131"/>
      <c r="FNX42" s="131"/>
      <c r="FNY42" s="131"/>
      <c r="FNZ42" s="131"/>
      <c r="FOA42" s="131"/>
      <c r="FOB42" s="131"/>
      <c r="FOC42" s="131"/>
      <c r="FOD42" s="131"/>
      <c r="FOE42" s="131"/>
      <c r="FOF42" s="131"/>
      <c r="FOG42" s="131"/>
      <c r="FOH42" s="131"/>
      <c r="FOI42" s="131"/>
      <c r="FOJ42" s="131"/>
      <c r="FOK42" s="131"/>
      <c r="FOL42" s="131"/>
      <c r="FOM42" s="131"/>
      <c r="FON42" s="131"/>
      <c r="FOO42" s="131"/>
      <c r="FOP42" s="131"/>
      <c r="FOQ42" s="131"/>
      <c r="FOR42" s="131"/>
      <c r="FOS42" s="131"/>
      <c r="FOT42" s="131"/>
      <c r="FOU42" s="131"/>
      <c r="FOV42" s="131"/>
      <c r="FOW42" s="131"/>
      <c r="FOX42" s="131"/>
      <c r="FOY42" s="131"/>
      <c r="FOZ42" s="131"/>
      <c r="FPA42" s="131"/>
      <c r="FPB42" s="131"/>
      <c r="FPC42" s="131"/>
      <c r="FPD42" s="131"/>
      <c r="FPE42" s="131"/>
      <c r="FPF42" s="131"/>
      <c r="FPG42" s="131"/>
      <c r="FPH42" s="131"/>
      <c r="FPI42" s="131"/>
      <c r="FPJ42" s="131"/>
      <c r="FPK42" s="131"/>
      <c r="FPL42" s="131"/>
      <c r="FPM42" s="131"/>
      <c r="FPN42" s="131"/>
      <c r="FPO42" s="131"/>
      <c r="FPP42" s="131"/>
      <c r="FPQ42" s="131"/>
      <c r="FPR42" s="131"/>
      <c r="FPS42" s="131"/>
      <c r="FPT42" s="131"/>
      <c r="FPU42" s="131"/>
      <c r="FPV42" s="131"/>
      <c r="FPW42" s="131"/>
      <c r="FPX42" s="131"/>
      <c r="FPY42" s="131"/>
      <c r="FPZ42" s="131"/>
      <c r="FQA42" s="131"/>
      <c r="FQB42" s="131"/>
      <c r="FQC42" s="131"/>
      <c r="FQD42" s="131"/>
      <c r="FQE42" s="131"/>
      <c r="FQF42" s="131"/>
      <c r="FQG42" s="131"/>
      <c r="FQH42" s="131"/>
      <c r="FQI42" s="131"/>
      <c r="FQJ42" s="131"/>
      <c r="FQK42" s="131"/>
      <c r="FQL42" s="131"/>
      <c r="FQM42" s="131"/>
      <c r="FQN42" s="131"/>
      <c r="FQO42" s="131"/>
      <c r="FQP42" s="131"/>
      <c r="FQQ42" s="131"/>
      <c r="FQR42" s="131"/>
      <c r="FQS42" s="131"/>
      <c r="FQT42" s="131"/>
      <c r="FQU42" s="131"/>
      <c r="FQV42" s="131"/>
      <c r="FQW42" s="131"/>
      <c r="FQX42" s="131"/>
      <c r="FQY42" s="131"/>
      <c r="FQZ42" s="131"/>
      <c r="FRA42" s="131"/>
      <c r="FRB42" s="131"/>
      <c r="FRC42" s="131"/>
      <c r="FRD42" s="131"/>
      <c r="FRE42" s="131"/>
      <c r="FRF42" s="131"/>
      <c r="FRG42" s="131"/>
      <c r="FRH42" s="131"/>
      <c r="FRI42" s="131"/>
      <c r="FRJ42" s="131"/>
      <c r="FRK42" s="131"/>
      <c r="FRL42" s="131"/>
      <c r="FRM42" s="131"/>
      <c r="FRN42" s="131"/>
      <c r="FRO42" s="131"/>
      <c r="FRP42" s="131"/>
      <c r="FRQ42" s="131"/>
      <c r="FRR42" s="131"/>
      <c r="FRS42" s="131"/>
      <c r="FRT42" s="131"/>
      <c r="FRU42" s="131"/>
      <c r="FRV42" s="131"/>
      <c r="FRW42" s="131"/>
      <c r="FRX42" s="131"/>
      <c r="FRY42" s="131"/>
      <c r="FRZ42" s="131"/>
      <c r="FSA42" s="131"/>
      <c r="FSB42" s="131"/>
      <c r="FSC42" s="131"/>
      <c r="FSD42" s="131"/>
      <c r="FSE42" s="131"/>
      <c r="FSF42" s="131"/>
      <c r="FSG42" s="131"/>
      <c r="FSH42" s="131"/>
      <c r="FSI42" s="131"/>
      <c r="FSJ42" s="131"/>
      <c r="FSK42" s="131"/>
      <c r="FSL42" s="131"/>
      <c r="FSM42" s="131"/>
      <c r="FSN42" s="131"/>
      <c r="FSO42" s="131"/>
      <c r="FSP42" s="131"/>
      <c r="FSQ42" s="131"/>
      <c r="FSR42" s="131"/>
      <c r="FSS42" s="131"/>
      <c r="FST42" s="131"/>
      <c r="FSU42" s="131"/>
      <c r="FSV42" s="131"/>
      <c r="FSW42" s="131"/>
      <c r="FSX42" s="131"/>
      <c r="FSY42" s="131"/>
      <c r="FSZ42" s="131"/>
      <c r="FTA42" s="131"/>
      <c r="FTB42" s="131"/>
      <c r="FTC42" s="131"/>
      <c r="FTD42" s="131"/>
      <c r="FTE42" s="131"/>
      <c r="FTF42" s="131"/>
      <c r="FTG42" s="131"/>
      <c r="FTH42" s="131"/>
      <c r="FTI42" s="131"/>
      <c r="FTJ42" s="131"/>
      <c r="FTK42" s="131"/>
      <c r="FTL42" s="131"/>
      <c r="FTM42" s="131"/>
      <c r="FTN42" s="131"/>
      <c r="FTO42" s="131"/>
      <c r="FTP42" s="131"/>
      <c r="FTQ42" s="131"/>
      <c r="FTR42" s="131"/>
      <c r="FTS42" s="131"/>
      <c r="FTT42" s="131"/>
      <c r="FTU42" s="131"/>
      <c r="FTV42" s="131"/>
      <c r="FTW42" s="131"/>
      <c r="FTX42" s="131"/>
      <c r="FTY42" s="131"/>
      <c r="FTZ42" s="131"/>
      <c r="FUA42" s="131"/>
      <c r="FUB42" s="131"/>
      <c r="FUC42" s="131"/>
      <c r="FUD42" s="131"/>
      <c r="FUE42" s="131"/>
      <c r="FUF42" s="131"/>
      <c r="FUG42" s="131"/>
      <c r="FUH42" s="131"/>
      <c r="FUI42" s="131"/>
      <c r="FUJ42" s="131"/>
      <c r="FUK42" s="131"/>
      <c r="FUL42" s="131"/>
      <c r="FUM42" s="131"/>
      <c r="FUN42" s="131"/>
      <c r="FUO42" s="131"/>
      <c r="FUP42" s="131"/>
      <c r="FUQ42" s="131"/>
      <c r="FUR42" s="131"/>
      <c r="FUS42" s="131"/>
      <c r="FUT42" s="131"/>
      <c r="FUU42" s="131"/>
      <c r="FUV42" s="131"/>
      <c r="FUW42" s="131"/>
      <c r="FUX42" s="131"/>
      <c r="FUY42" s="131"/>
      <c r="FUZ42" s="131"/>
      <c r="FVA42" s="131"/>
      <c r="FVB42" s="131"/>
      <c r="FVC42" s="131"/>
      <c r="FVD42" s="131"/>
      <c r="FVE42" s="131"/>
      <c r="FVF42" s="131"/>
      <c r="FVG42" s="131"/>
      <c r="FVH42" s="131"/>
      <c r="FVI42" s="131"/>
      <c r="FVJ42" s="131"/>
      <c r="FVK42" s="131"/>
      <c r="FVL42" s="131"/>
      <c r="FVM42" s="131"/>
      <c r="FVN42" s="131"/>
      <c r="FVO42" s="131"/>
      <c r="FVP42" s="131"/>
      <c r="FVQ42" s="131"/>
      <c r="FVR42" s="131"/>
      <c r="FVS42" s="131"/>
      <c r="FVT42" s="131"/>
      <c r="FVU42" s="131"/>
      <c r="FVV42" s="131"/>
      <c r="FVW42" s="131"/>
      <c r="FVX42" s="131"/>
      <c r="FVY42" s="131"/>
      <c r="FVZ42" s="131"/>
      <c r="FWA42" s="131"/>
      <c r="FWB42" s="131"/>
      <c r="FWC42" s="131"/>
      <c r="FWD42" s="131"/>
      <c r="FWE42" s="131"/>
      <c r="FWF42" s="131"/>
      <c r="FWG42" s="131"/>
      <c r="FWH42" s="131"/>
      <c r="FWI42" s="131"/>
      <c r="FWJ42" s="131"/>
      <c r="FWK42" s="131"/>
      <c r="FWL42" s="131"/>
      <c r="FWM42" s="131"/>
      <c r="FWN42" s="131"/>
      <c r="FWO42" s="131"/>
      <c r="FWP42" s="131"/>
      <c r="FWQ42" s="131"/>
      <c r="FWR42" s="131"/>
      <c r="FWS42" s="131"/>
      <c r="FWT42" s="131"/>
      <c r="FWU42" s="131"/>
      <c r="FWV42" s="131"/>
      <c r="FWW42" s="131"/>
      <c r="FWX42" s="131"/>
      <c r="FWY42" s="131"/>
      <c r="FWZ42" s="131"/>
      <c r="FXA42" s="131"/>
      <c r="FXB42" s="131"/>
      <c r="FXC42" s="131"/>
      <c r="FXD42" s="131"/>
      <c r="FXE42" s="131"/>
      <c r="FXF42" s="131"/>
      <c r="FXG42" s="131"/>
      <c r="FXH42" s="131"/>
      <c r="FXI42" s="131"/>
      <c r="FXJ42" s="131"/>
      <c r="FXK42" s="131"/>
      <c r="FXL42" s="131"/>
      <c r="FXM42" s="131"/>
      <c r="FXN42" s="131"/>
      <c r="FXO42" s="131"/>
      <c r="FXP42" s="131"/>
      <c r="FXQ42" s="131"/>
      <c r="FXR42" s="131"/>
      <c r="FXS42" s="131"/>
      <c r="FXT42" s="131"/>
      <c r="FXU42" s="131"/>
      <c r="FXV42" s="131"/>
      <c r="FXW42" s="131"/>
      <c r="FXX42" s="131"/>
      <c r="FXY42" s="131"/>
      <c r="FXZ42" s="131"/>
      <c r="FYA42" s="131"/>
      <c r="FYB42" s="131"/>
      <c r="FYC42" s="131"/>
      <c r="FYD42" s="131"/>
      <c r="FYE42" s="131"/>
      <c r="FYF42" s="131"/>
      <c r="FYG42" s="131"/>
      <c r="FYH42" s="131"/>
      <c r="FYI42" s="131"/>
      <c r="FYJ42" s="131"/>
      <c r="FYK42" s="131"/>
      <c r="FYL42" s="131"/>
      <c r="FYM42" s="131"/>
      <c r="FYN42" s="131"/>
      <c r="FYO42" s="131"/>
      <c r="FYP42" s="131"/>
      <c r="FYQ42" s="131"/>
      <c r="FYR42" s="131"/>
      <c r="FYS42" s="131"/>
      <c r="FYT42" s="131"/>
      <c r="FYU42" s="131"/>
      <c r="FYV42" s="131"/>
      <c r="FYW42" s="131"/>
      <c r="FYX42" s="131"/>
      <c r="FYY42" s="131"/>
      <c r="FYZ42" s="131"/>
      <c r="FZA42" s="131"/>
      <c r="FZB42" s="131"/>
      <c r="FZC42" s="131"/>
      <c r="FZD42" s="131"/>
      <c r="FZE42" s="131"/>
      <c r="FZF42" s="131"/>
      <c r="FZG42" s="131"/>
      <c r="FZH42" s="131"/>
      <c r="FZI42" s="131"/>
      <c r="FZJ42" s="131"/>
      <c r="FZK42" s="131"/>
      <c r="FZL42" s="131"/>
      <c r="FZM42" s="131"/>
      <c r="FZN42" s="131"/>
      <c r="FZO42" s="131"/>
      <c r="FZP42" s="131"/>
      <c r="FZQ42" s="131"/>
      <c r="FZR42" s="131"/>
      <c r="FZS42" s="131"/>
      <c r="FZT42" s="131"/>
      <c r="FZU42" s="131"/>
      <c r="FZV42" s="131"/>
      <c r="FZW42" s="131"/>
      <c r="FZX42" s="131"/>
      <c r="FZY42" s="131"/>
      <c r="FZZ42" s="131"/>
      <c r="GAA42" s="131"/>
      <c r="GAB42" s="131"/>
      <c r="GAC42" s="131"/>
      <c r="GAD42" s="131"/>
      <c r="GAE42" s="131"/>
      <c r="GAF42" s="131"/>
      <c r="GAG42" s="131"/>
      <c r="GAH42" s="131"/>
      <c r="GAI42" s="131"/>
      <c r="GAJ42" s="131"/>
      <c r="GAK42" s="131"/>
      <c r="GAL42" s="131"/>
      <c r="GAM42" s="131"/>
      <c r="GAN42" s="131"/>
      <c r="GAO42" s="131"/>
      <c r="GAP42" s="131"/>
      <c r="GAQ42" s="131"/>
      <c r="GAR42" s="131"/>
      <c r="GAS42" s="131"/>
      <c r="GAT42" s="131"/>
      <c r="GAU42" s="131"/>
      <c r="GAV42" s="131"/>
      <c r="GAW42" s="131"/>
      <c r="GAX42" s="131"/>
      <c r="GAY42" s="131"/>
      <c r="GAZ42" s="131"/>
      <c r="GBA42" s="131"/>
      <c r="GBB42" s="131"/>
      <c r="GBC42" s="131"/>
      <c r="GBD42" s="131"/>
      <c r="GBE42" s="131"/>
      <c r="GBF42" s="131"/>
      <c r="GBG42" s="131"/>
      <c r="GBH42" s="131"/>
      <c r="GBI42" s="131"/>
      <c r="GBJ42" s="131"/>
      <c r="GBK42" s="131"/>
      <c r="GBL42" s="131"/>
      <c r="GBM42" s="131"/>
      <c r="GBN42" s="131"/>
      <c r="GBO42" s="131"/>
      <c r="GBP42" s="131"/>
      <c r="GBQ42" s="131"/>
      <c r="GBR42" s="131"/>
      <c r="GBS42" s="131"/>
      <c r="GBT42" s="131"/>
      <c r="GBU42" s="131"/>
      <c r="GBV42" s="131"/>
      <c r="GBW42" s="131"/>
      <c r="GBX42" s="131"/>
      <c r="GBY42" s="131"/>
      <c r="GBZ42" s="131"/>
      <c r="GCA42" s="131"/>
      <c r="GCB42" s="131"/>
      <c r="GCC42" s="131"/>
      <c r="GCD42" s="131"/>
      <c r="GCE42" s="131"/>
      <c r="GCF42" s="131"/>
      <c r="GCG42" s="131"/>
      <c r="GCH42" s="131"/>
      <c r="GCI42" s="131"/>
      <c r="GCJ42" s="131"/>
      <c r="GCK42" s="131"/>
      <c r="GCL42" s="131"/>
      <c r="GCM42" s="131"/>
      <c r="GCN42" s="131"/>
      <c r="GCO42" s="131"/>
      <c r="GCP42" s="131"/>
      <c r="GCQ42" s="131"/>
      <c r="GCR42" s="131"/>
      <c r="GCS42" s="131"/>
      <c r="GCT42" s="131"/>
      <c r="GCU42" s="131"/>
      <c r="GCV42" s="131"/>
      <c r="GCW42" s="131"/>
      <c r="GCX42" s="131"/>
      <c r="GCY42" s="131"/>
      <c r="GCZ42" s="131"/>
      <c r="GDA42" s="131"/>
      <c r="GDB42" s="131"/>
      <c r="GDC42" s="131"/>
      <c r="GDD42" s="131"/>
      <c r="GDE42" s="131"/>
      <c r="GDF42" s="131"/>
      <c r="GDG42" s="131"/>
      <c r="GDH42" s="131"/>
      <c r="GDI42" s="131"/>
      <c r="GDJ42" s="131"/>
      <c r="GDK42" s="131"/>
      <c r="GDL42" s="131"/>
      <c r="GDM42" s="131"/>
      <c r="GDN42" s="131"/>
      <c r="GDO42" s="131"/>
      <c r="GDP42" s="131"/>
      <c r="GDQ42" s="131"/>
      <c r="GDR42" s="131"/>
      <c r="GDS42" s="131"/>
      <c r="GDT42" s="131"/>
      <c r="GDU42" s="131"/>
      <c r="GDV42" s="131"/>
      <c r="GDW42" s="131"/>
      <c r="GDX42" s="131"/>
      <c r="GDY42" s="131"/>
      <c r="GDZ42" s="131"/>
      <c r="GEA42" s="131"/>
      <c r="GEB42" s="131"/>
      <c r="GEC42" s="131"/>
      <c r="GED42" s="131"/>
      <c r="GEE42" s="131"/>
      <c r="GEF42" s="131"/>
      <c r="GEG42" s="131"/>
      <c r="GEH42" s="131"/>
      <c r="GEI42" s="131"/>
      <c r="GEJ42" s="131"/>
      <c r="GEK42" s="131"/>
      <c r="GEL42" s="131"/>
      <c r="GEM42" s="131"/>
      <c r="GEN42" s="131"/>
      <c r="GEO42" s="131"/>
      <c r="GEP42" s="131"/>
      <c r="GEQ42" s="131"/>
      <c r="GER42" s="131"/>
      <c r="GES42" s="131"/>
      <c r="GET42" s="131"/>
      <c r="GEU42" s="131"/>
      <c r="GEV42" s="131"/>
      <c r="GEW42" s="131"/>
      <c r="GEX42" s="131"/>
      <c r="GEY42" s="131"/>
      <c r="GEZ42" s="131"/>
      <c r="GFA42" s="131"/>
      <c r="GFB42" s="131"/>
      <c r="GFC42" s="131"/>
      <c r="GFD42" s="131"/>
      <c r="GFE42" s="131"/>
      <c r="GFF42" s="131"/>
      <c r="GFG42" s="131"/>
      <c r="GFH42" s="131"/>
      <c r="GFI42" s="131"/>
      <c r="GFJ42" s="131"/>
      <c r="GFK42" s="131"/>
      <c r="GFL42" s="131"/>
      <c r="GFM42" s="131"/>
      <c r="GFN42" s="131"/>
      <c r="GFO42" s="131"/>
      <c r="GFP42" s="131"/>
      <c r="GFQ42" s="131"/>
      <c r="GFR42" s="131"/>
      <c r="GFS42" s="131"/>
      <c r="GFT42" s="131"/>
      <c r="GFU42" s="131"/>
      <c r="GFV42" s="131"/>
      <c r="GFW42" s="131"/>
      <c r="GFX42" s="131"/>
      <c r="GFY42" s="131"/>
      <c r="GFZ42" s="131"/>
      <c r="GGA42" s="131"/>
      <c r="GGB42" s="131"/>
      <c r="GGC42" s="131"/>
      <c r="GGD42" s="131"/>
      <c r="GGE42" s="131"/>
      <c r="GGF42" s="131"/>
      <c r="GGG42" s="131"/>
      <c r="GGH42" s="131"/>
      <c r="GGI42" s="131"/>
      <c r="GGJ42" s="131"/>
      <c r="GGK42" s="131"/>
      <c r="GGL42" s="131"/>
      <c r="GGM42" s="131"/>
      <c r="GGN42" s="131"/>
      <c r="GGO42" s="131"/>
      <c r="GGP42" s="131"/>
      <c r="GGQ42" s="131"/>
      <c r="GGR42" s="131"/>
      <c r="GGS42" s="131"/>
      <c r="GGT42" s="131"/>
      <c r="GGU42" s="131"/>
      <c r="GGV42" s="131"/>
      <c r="GGW42" s="131"/>
      <c r="GGX42" s="131"/>
      <c r="GGY42" s="131"/>
      <c r="GGZ42" s="131"/>
      <c r="GHA42" s="131"/>
      <c r="GHB42" s="131"/>
      <c r="GHC42" s="131"/>
      <c r="GHD42" s="131"/>
      <c r="GHE42" s="131"/>
      <c r="GHF42" s="131"/>
      <c r="GHG42" s="131"/>
      <c r="GHH42" s="131"/>
      <c r="GHI42" s="131"/>
      <c r="GHJ42" s="131"/>
      <c r="GHK42" s="131"/>
      <c r="GHL42" s="131"/>
      <c r="GHM42" s="131"/>
      <c r="GHN42" s="131"/>
      <c r="GHO42" s="131"/>
      <c r="GHP42" s="131"/>
      <c r="GHQ42" s="131"/>
      <c r="GHR42" s="131"/>
      <c r="GHS42" s="131"/>
      <c r="GHT42" s="131"/>
      <c r="GHU42" s="131"/>
      <c r="GHV42" s="131"/>
      <c r="GHW42" s="131"/>
      <c r="GHX42" s="131"/>
      <c r="GHY42" s="131"/>
      <c r="GHZ42" s="131"/>
      <c r="GIA42" s="131"/>
      <c r="GIB42" s="131"/>
      <c r="GIC42" s="131"/>
      <c r="GID42" s="131"/>
      <c r="GIE42" s="131"/>
      <c r="GIF42" s="131"/>
      <c r="GIG42" s="131"/>
      <c r="GIH42" s="131"/>
      <c r="GII42" s="131"/>
      <c r="GIJ42" s="131"/>
      <c r="GIK42" s="131"/>
      <c r="GIL42" s="131"/>
      <c r="GIM42" s="131"/>
      <c r="GIN42" s="131"/>
      <c r="GIO42" s="131"/>
      <c r="GIP42" s="131"/>
      <c r="GIQ42" s="131"/>
      <c r="GIR42" s="131"/>
      <c r="GIS42" s="131"/>
      <c r="GIT42" s="131"/>
      <c r="GIU42" s="131"/>
      <c r="GIV42" s="131"/>
      <c r="GIW42" s="131"/>
      <c r="GIX42" s="131"/>
      <c r="GIY42" s="131"/>
      <c r="GIZ42" s="131"/>
      <c r="GJA42" s="131"/>
      <c r="GJB42" s="131"/>
      <c r="GJC42" s="131"/>
      <c r="GJD42" s="131"/>
      <c r="GJE42" s="131"/>
      <c r="GJF42" s="131"/>
      <c r="GJG42" s="131"/>
      <c r="GJH42" s="131"/>
      <c r="GJI42" s="131"/>
      <c r="GJJ42" s="131"/>
      <c r="GJK42" s="131"/>
      <c r="GJL42" s="131"/>
      <c r="GJM42" s="131"/>
      <c r="GJN42" s="131"/>
      <c r="GJO42" s="131"/>
      <c r="GJP42" s="131"/>
      <c r="GJQ42" s="131"/>
      <c r="GJR42" s="131"/>
      <c r="GJS42" s="131"/>
      <c r="GJT42" s="131"/>
      <c r="GJU42" s="131"/>
      <c r="GJV42" s="131"/>
      <c r="GJW42" s="131"/>
      <c r="GJX42" s="131"/>
      <c r="GJY42" s="131"/>
      <c r="GJZ42" s="131"/>
      <c r="GKA42" s="131"/>
      <c r="GKB42" s="131"/>
      <c r="GKC42" s="131"/>
      <c r="GKD42" s="131"/>
      <c r="GKE42" s="131"/>
      <c r="GKF42" s="131"/>
      <c r="GKG42" s="131"/>
      <c r="GKH42" s="131"/>
      <c r="GKI42" s="131"/>
      <c r="GKJ42" s="131"/>
      <c r="GKK42" s="131"/>
      <c r="GKL42" s="131"/>
      <c r="GKM42" s="131"/>
      <c r="GKN42" s="131"/>
      <c r="GKO42" s="131"/>
      <c r="GKP42" s="131"/>
      <c r="GKQ42" s="131"/>
      <c r="GKR42" s="131"/>
      <c r="GKS42" s="131"/>
      <c r="GKT42" s="131"/>
      <c r="GKU42" s="131"/>
      <c r="GKV42" s="131"/>
      <c r="GKW42" s="131"/>
      <c r="GKX42" s="131"/>
      <c r="GKY42" s="131"/>
      <c r="GKZ42" s="131"/>
      <c r="GLA42" s="131"/>
      <c r="GLB42" s="131"/>
      <c r="GLC42" s="131"/>
      <c r="GLD42" s="131"/>
      <c r="GLE42" s="131"/>
      <c r="GLF42" s="131"/>
      <c r="GLG42" s="131"/>
      <c r="GLH42" s="131"/>
      <c r="GLI42" s="131"/>
      <c r="GLJ42" s="131"/>
      <c r="GLK42" s="131"/>
      <c r="GLL42" s="131"/>
      <c r="GLM42" s="131"/>
      <c r="GLN42" s="131"/>
      <c r="GLO42" s="131"/>
      <c r="GLP42" s="131"/>
      <c r="GLQ42" s="131"/>
      <c r="GLR42" s="131"/>
      <c r="GLS42" s="131"/>
      <c r="GLT42" s="131"/>
      <c r="GLU42" s="131"/>
      <c r="GLV42" s="131"/>
      <c r="GLW42" s="131"/>
      <c r="GLX42" s="131"/>
      <c r="GLY42" s="131"/>
      <c r="GLZ42" s="131"/>
      <c r="GMA42" s="131"/>
      <c r="GMB42" s="131"/>
      <c r="GMC42" s="131"/>
      <c r="GMD42" s="131"/>
      <c r="GME42" s="131"/>
      <c r="GMF42" s="131"/>
      <c r="GMG42" s="131"/>
      <c r="GMH42" s="131"/>
      <c r="GMI42" s="131"/>
      <c r="GMJ42" s="131"/>
      <c r="GMK42" s="131"/>
      <c r="GML42" s="131"/>
      <c r="GMM42" s="131"/>
      <c r="GMN42" s="131"/>
      <c r="GMO42" s="131"/>
      <c r="GMP42" s="131"/>
      <c r="GMQ42" s="131"/>
      <c r="GMR42" s="131"/>
      <c r="GMS42" s="131"/>
      <c r="GMT42" s="131"/>
      <c r="GMU42" s="131"/>
      <c r="GMV42" s="131"/>
      <c r="GMW42" s="131"/>
      <c r="GMX42" s="131"/>
      <c r="GMY42" s="131"/>
      <c r="GMZ42" s="131"/>
      <c r="GNA42" s="131"/>
      <c r="GNB42" s="131"/>
      <c r="GNC42" s="131"/>
      <c r="GND42" s="131"/>
      <c r="GNE42" s="131"/>
      <c r="GNF42" s="131"/>
      <c r="GNG42" s="131"/>
      <c r="GNH42" s="131"/>
      <c r="GNI42" s="131"/>
      <c r="GNJ42" s="131"/>
      <c r="GNK42" s="131"/>
      <c r="GNL42" s="131"/>
      <c r="GNM42" s="131"/>
      <c r="GNN42" s="131"/>
      <c r="GNO42" s="131"/>
      <c r="GNP42" s="131"/>
      <c r="GNQ42" s="131"/>
      <c r="GNR42" s="131"/>
      <c r="GNS42" s="131"/>
      <c r="GNT42" s="131"/>
      <c r="GNU42" s="131"/>
      <c r="GNV42" s="131"/>
      <c r="GNW42" s="131"/>
      <c r="GNX42" s="131"/>
      <c r="GNY42" s="131"/>
      <c r="GNZ42" s="131"/>
      <c r="GOA42" s="131"/>
      <c r="GOB42" s="131"/>
      <c r="GOC42" s="131"/>
      <c r="GOD42" s="131"/>
      <c r="GOE42" s="131"/>
      <c r="GOF42" s="131"/>
      <c r="GOG42" s="131"/>
      <c r="GOH42" s="131"/>
      <c r="GOI42" s="131"/>
      <c r="GOJ42" s="131"/>
      <c r="GOK42" s="131"/>
      <c r="GOL42" s="131"/>
      <c r="GOM42" s="131"/>
      <c r="GON42" s="131"/>
      <c r="GOO42" s="131"/>
      <c r="GOP42" s="131"/>
      <c r="GOQ42" s="131"/>
      <c r="GOR42" s="131"/>
      <c r="GOS42" s="131"/>
      <c r="GOT42" s="131"/>
      <c r="GOU42" s="131"/>
      <c r="GOV42" s="131"/>
      <c r="GOW42" s="131"/>
      <c r="GOX42" s="131"/>
      <c r="GOY42" s="131"/>
      <c r="GOZ42" s="131"/>
      <c r="GPA42" s="131"/>
      <c r="GPB42" s="131"/>
      <c r="GPC42" s="131"/>
      <c r="GPD42" s="131"/>
      <c r="GPE42" s="131"/>
      <c r="GPF42" s="131"/>
      <c r="GPG42" s="131"/>
      <c r="GPH42" s="131"/>
      <c r="GPI42" s="131"/>
      <c r="GPJ42" s="131"/>
      <c r="GPK42" s="131"/>
      <c r="GPL42" s="131"/>
      <c r="GPM42" s="131"/>
      <c r="GPN42" s="131"/>
      <c r="GPO42" s="131"/>
      <c r="GPP42" s="131"/>
      <c r="GPQ42" s="131"/>
      <c r="GPR42" s="131"/>
      <c r="GPS42" s="131"/>
      <c r="GPT42" s="131"/>
      <c r="GPU42" s="131"/>
      <c r="GPV42" s="131"/>
      <c r="GPW42" s="131"/>
      <c r="GPX42" s="131"/>
      <c r="GPY42" s="131"/>
      <c r="GPZ42" s="131"/>
      <c r="GQA42" s="131"/>
      <c r="GQB42" s="131"/>
      <c r="GQC42" s="131"/>
      <c r="GQD42" s="131"/>
      <c r="GQE42" s="131"/>
      <c r="GQF42" s="131"/>
      <c r="GQG42" s="131"/>
      <c r="GQH42" s="131"/>
      <c r="GQI42" s="131"/>
      <c r="GQJ42" s="131"/>
      <c r="GQK42" s="131"/>
      <c r="GQL42" s="131"/>
      <c r="GQM42" s="131"/>
      <c r="GQN42" s="131"/>
      <c r="GQO42" s="131"/>
      <c r="GQP42" s="131"/>
      <c r="GQQ42" s="131"/>
      <c r="GQR42" s="131"/>
      <c r="GQS42" s="131"/>
      <c r="GQT42" s="131"/>
      <c r="GQU42" s="131"/>
      <c r="GQV42" s="131"/>
      <c r="GQW42" s="131"/>
      <c r="GQX42" s="131"/>
      <c r="GQY42" s="131"/>
      <c r="GQZ42" s="131"/>
      <c r="GRA42" s="131"/>
      <c r="GRB42" s="131"/>
      <c r="GRC42" s="131"/>
      <c r="GRD42" s="131"/>
      <c r="GRE42" s="131"/>
      <c r="GRF42" s="131"/>
      <c r="GRG42" s="131"/>
      <c r="GRH42" s="131"/>
      <c r="GRI42" s="131"/>
      <c r="GRJ42" s="131"/>
      <c r="GRK42" s="131"/>
      <c r="GRL42" s="131"/>
      <c r="GRM42" s="131"/>
      <c r="GRN42" s="131"/>
      <c r="GRO42" s="131"/>
      <c r="GRP42" s="131"/>
      <c r="GRQ42" s="131"/>
      <c r="GRR42" s="131"/>
      <c r="GRS42" s="131"/>
      <c r="GRT42" s="131"/>
      <c r="GRU42" s="131"/>
      <c r="GRV42" s="131"/>
      <c r="GRW42" s="131"/>
      <c r="GRX42" s="131"/>
      <c r="GRY42" s="131"/>
      <c r="GRZ42" s="131"/>
      <c r="GSA42" s="131"/>
      <c r="GSB42" s="131"/>
      <c r="GSC42" s="131"/>
      <c r="GSD42" s="131"/>
      <c r="GSE42" s="131"/>
      <c r="GSF42" s="131"/>
      <c r="GSG42" s="131"/>
      <c r="GSH42" s="131"/>
      <c r="GSI42" s="131"/>
      <c r="GSJ42" s="131"/>
      <c r="GSK42" s="131"/>
      <c r="GSL42" s="131"/>
      <c r="GSM42" s="131"/>
      <c r="GSN42" s="131"/>
      <c r="GSO42" s="131"/>
      <c r="GSP42" s="131"/>
      <c r="GSQ42" s="131"/>
      <c r="GSR42" s="131"/>
      <c r="GSS42" s="131"/>
      <c r="GST42" s="131"/>
      <c r="GSU42" s="131"/>
      <c r="GSV42" s="131"/>
      <c r="GSW42" s="131"/>
      <c r="GSX42" s="131"/>
      <c r="GSY42" s="131"/>
      <c r="GSZ42" s="131"/>
      <c r="GTA42" s="131"/>
      <c r="GTB42" s="131"/>
      <c r="GTC42" s="131"/>
      <c r="GTD42" s="131"/>
      <c r="GTE42" s="131"/>
      <c r="GTF42" s="131"/>
      <c r="GTG42" s="131"/>
      <c r="GTH42" s="131"/>
      <c r="GTI42" s="131"/>
      <c r="GTJ42" s="131"/>
      <c r="GTK42" s="131"/>
      <c r="GTL42" s="131"/>
      <c r="GTM42" s="131"/>
      <c r="GTN42" s="131"/>
      <c r="GTO42" s="131"/>
      <c r="GTP42" s="131"/>
      <c r="GTQ42" s="131"/>
      <c r="GTR42" s="131"/>
      <c r="GTS42" s="131"/>
      <c r="GTT42" s="131"/>
      <c r="GTU42" s="131"/>
      <c r="GTV42" s="131"/>
      <c r="GTW42" s="131"/>
      <c r="GTX42" s="131"/>
      <c r="GTY42" s="131"/>
      <c r="GTZ42" s="131"/>
      <c r="GUA42" s="131"/>
      <c r="GUB42" s="131"/>
      <c r="GUC42" s="131"/>
      <c r="GUD42" s="131"/>
      <c r="GUE42" s="131"/>
      <c r="GUF42" s="131"/>
      <c r="GUG42" s="131"/>
      <c r="GUH42" s="131"/>
      <c r="GUI42" s="131"/>
      <c r="GUJ42" s="131"/>
      <c r="GUK42" s="131"/>
      <c r="GUL42" s="131"/>
      <c r="GUM42" s="131"/>
      <c r="GUN42" s="131"/>
      <c r="GUO42" s="131"/>
      <c r="GUP42" s="131"/>
      <c r="GUQ42" s="131"/>
      <c r="GUR42" s="131"/>
      <c r="GUS42" s="131"/>
      <c r="GUT42" s="131"/>
      <c r="GUU42" s="131"/>
      <c r="GUV42" s="131"/>
      <c r="GUW42" s="131"/>
      <c r="GUX42" s="131"/>
      <c r="GUY42" s="131"/>
      <c r="GUZ42" s="131"/>
      <c r="GVA42" s="131"/>
      <c r="GVB42" s="131"/>
      <c r="GVC42" s="131"/>
      <c r="GVD42" s="131"/>
      <c r="GVE42" s="131"/>
      <c r="GVF42" s="131"/>
      <c r="GVG42" s="131"/>
      <c r="GVH42" s="131"/>
      <c r="GVI42" s="131"/>
      <c r="GVJ42" s="131"/>
      <c r="GVK42" s="131"/>
      <c r="GVL42" s="131"/>
      <c r="GVM42" s="131"/>
      <c r="GVN42" s="131"/>
      <c r="GVO42" s="131"/>
      <c r="GVP42" s="131"/>
      <c r="GVQ42" s="131"/>
      <c r="GVR42" s="131"/>
      <c r="GVS42" s="131"/>
      <c r="GVT42" s="131"/>
      <c r="GVU42" s="131"/>
      <c r="GVV42" s="131"/>
      <c r="GVW42" s="131"/>
      <c r="GVX42" s="131"/>
      <c r="GVY42" s="131"/>
      <c r="GVZ42" s="131"/>
      <c r="GWA42" s="131"/>
      <c r="GWB42" s="131"/>
      <c r="GWC42" s="131"/>
      <c r="GWD42" s="131"/>
      <c r="GWE42" s="131"/>
      <c r="GWF42" s="131"/>
      <c r="GWG42" s="131"/>
      <c r="GWH42" s="131"/>
      <c r="GWI42" s="131"/>
      <c r="GWJ42" s="131"/>
      <c r="GWK42" s="131"/>
      <c r="GWL42" s="131"/>
      <c r="GWM42" s="131"/>
      <c r="GWN42" s="131"/>
      <c r="GWO42" s="131"/>
      <c r="GWP42" s="131"/>
      <c r="GWQ42" s="131"/>
      <c r="GWR42" s="131"/>
      <c r="GWS42" s="131"/>
      <c r="GWT42" s="131"/>
      <c r="GWU42" s="131"/>
      <c r="GWV42" s="131"/>
      <c r="GWW42" s="131"/>
      <c r="GWX42" s="131"/>
      <c r="GWY42" s="131"/>
      <c r="GWZ42" s="131"/>
      <c r="GXA42" s="131"/>
      <c r="GXB42" s="131"/>
      <c r="GXC42" s="131"/>
      <c r="GXD42" s="131"/>
      <c r="GXE42" s="131"/>
      <c r="GXF42" s="131"/>
      <c r="GXG42" s="131"/>
      <c r="GXH42" s="131"/>
      <c r="GXI42" s="131"/>
      <c r="GXJ42" s="131"/>
      <c r="GXK42" s="131"/>
      <c r="GXL42" s="131"/>
      <c r="GXM42" s="131"/>
      <c r="GXN42" s="131"/>
      <c r="GXO42" s="131"/>
      <c r="GXP42" s="131"/>
      <c r="GXQ42" s="131"/>
      <c r="GXR42" s="131"/>
      <c r="GXS42" s="131"/>
      <c r="GXT42" s="131"/>
      <c r="GXU42" s="131"/>
      <c r="GXV42" s="131"/>
      <c r="GXW42" s="131"/>
      <c r="GXX42" s="131"/>
      <c r="GXY42" s="131"/>
      <c r="GXZ42" s="131"/>
      <c r="GYA42" s="131"/>
      <c r="GYB42" s="131"/>
      <c r="GYC42" s="131"/>
      <c r="GYD42" s="131"/>
      <c r="GYE42" s="131"/>
      <c r="GYF42" s="131"/>
      <c r="GYG42" s="131"/>
      <c r="GYH42" s="131"/>
      <c r="GYI42" s="131"/>
      <c r="GYJ42" s="131"/>
      <c r="GYK42" s="131"/>
      <c r="GYL42" s="131"/>
      <c r="GYM42" s="131"/>
      <c r="GYN42" s="131"/>
      <c r="GYO42" s="131"/>
      <c r="GYP42" s="131"/>
      <c r="GYQ42" s="131"/>
      <c r="GYR42" s="131"/>
      <c r="GYS42" s="131"/>
      <c r="GYT42" s="131"/>
      <c r="GYU42" s="131"/>
      <c r="GYV42" s="131"/>
      <c r="GYW42" s="131"/>
      <c r="GYX42" s="131"/>
      <c r="GYY42" s="131"/>
      <c r="GYZ42" s="131"/>
      <c r="GZA42" s="131"/>
      <c r="GZB42" s="131"/>
      <c r="GZC42" s="131"/>
      <c r="GZD42" s="131"/>
      <c r="GZE42" s="131"/>
      <c r="GZF42" s="131"/>
      <c r="GZG42" s="131"/>
      <c r="GZH42" s="131"/>
      <c r="GZI42" s="131"/>
      <c r="GZJ42" s="131"/>
      <c r="GZK42" s="131"/>
      <c r="GZL42" s="131"/>
      <c r="GZM42" s="131"/>
      <c r="GZN42" s="131"/>
      <c r="GZO42" s="131"/>
      <c r="GZP42" s="131"/>
      <c r="GZQ42" s="131"/>
      <c r="GZR42" s="131"/>
      <c r="GZS42" s="131"/>
      <c r="GZT42" s="131"/>
      <c r="GZU42" s="131"/>
      <c r="GZV42" s="131"/>
      <c r="GZW42" s="131"/>
      <c r="GZX42" s="131"/>
      <c r="GZY42" s="131"/>
      <c r="GZZ42" s="131"/>
      <c r="HAA42" s="131"/>
      <c r="HAB42" s="131"/>
      <c r="HAC42" s="131"/>
      <c r="HAD42" s="131"/>
      <c r="HAE42" s="131"/>
      <c r="HAF42" s="131"/>
      <c r="HAG42" s="131"/>
      <c r="HAH42" s="131"/>
      <c r="HAI42" s="131"/>
      <c r="HAJ42" s="131"/>
      <c r="HAK42" s="131"/>
      <c r="HAL42" s="131"/>
      <c r="HAM42" s="131"/>
      <c r="HAN42" s="131"/>
      <c r="HAO42" s="131"/>
      <c r="HAP42" s="131"/>
      <c r="HAQ42" s="131"/>
      <c r="HAR42" s="131"/>
      <c r="HAS42" s="131"/>
      <c r="HAT42" s="131"/>
      <c r="HAU42" s="131"/>
      <c r="HAV42" s="131"/>
      <c r="HAW42" s="131"/>
      <c r="HAX42" s="131"/>
      <c r="HAY42" s="131"/>
      <c r="HAZ42" s="131"/>
      <c r="HBA42" s="131"/>
      <c r="HBB42" s="131"/>
      <c r="HBC42" s="131"/>
      <c r="HBD42" s="131"/>
      <c r="HBE42" s="131"/>
      <c r="HBF42" s="131"/>
      <c r="HBG42" s="131"/>
      <c r="HBH42" s="131"/>
      <c r="HBI42" s="131"/>
      <c r="HBJ42" s="131"/>
      <c r="HBK42" s="131"/>
      <c r="HBL42" s="131"/>
      <c r="HBM42" s="131"/>
      <c r="HBN42" s="131"/>
      <c r="HBO42" s="131"/>
      <c r="HBP42" s="131"/>
      <c r="HBQ42" s="131"/>
      <c r="HBR42" s="131"/>
      <c r="HBS42" s="131"/>
      <c r="HBT42" s="131"/>
      <c r="HBU42" s="131"/>
      <c r="HBV42" s="131"/>
      <c r="HBW42" s="131"/>
      <c r="HBX42" s="131"/>
      <c r="HBY42" s="131"/>
      <c r="HBZ42" s="131"/>
      <c r="HCA42" s="131"/>
      <c r="HCB42" s="131"/>
      <c r="HCC42" s="131"/>
      <c r="HCD42" s="131"/>
      <c r="HCE42" s="131"/>
      <c r="HCF42" s="131"/>
      <c r="HCG42" s="131"/>
      <c r="HCH42" s="131"/>
      <c r="HCI42" s="131"/>
      <c r="HCJ42" s="131"/>
      <c r="HCK42" s="131"/>
      <c r="HCL42" s="131"/>
      <c r="HCM42" s="131"/>
      <c r="HCN42" s="131"/>
      <c r="HCO42" s="131"/>
      <c r="HCP42" s="131"/>
      <c r="HCQ42" s="131"/>
      <c r="HCR42" s="131"/>
      <c r="HCS42" s="131"/>
      <c r="HCT42" s="131"/>
      <c r="HCU42" s="131"/>
      <c r="HCV42" s="131"/>
      <c r="HCW42" s="131"/>
      <c r="HCX42" s="131"/>
      <c r="HCY42" s="131"/>
      <c r="HCZ42" s="131"/>
      <c r="HDA42" s="131"/>
      <c r="HDB42" s="131"/>
      <c r="HDC42" s="131"/>
      <c r="HDD42" s="131"/>
      <c r="HDE42" s="131"/>
      <c r="HDF42" s="131"/>
      <c r="HDG42" s="131"/>
      <c r="HDH42" s="131"/>
      <c r="HDI42" s="131"/>
      <c r="HDJ42" s="131"/>
      <c r="HDK42" s="131"/>
      <c r="HDL42" s="131"/>
      <c r="HDM42" s="131"/>
      <c r="HDN42" s="131"/>
      <c r="HDO42" s="131"/>
      <c r="HDP42" s="131"/>
      <c r="HDQ42" s="131"/>
      <c r="HDR42" s="131"/>
      <c r="HDS42" s="131"/>
      <c r="HDT42" s="131"/>
      <c r="HDU42" s="131"/>
      <c r="HDV42" s="131"/>
      <c r="HDW42" s="131"/>
      <c r="HDX42" s="131"/>
      <c r="HDY42" s="131"/>
      <c r="HDZ42" s="131"/>
      <c r="HEA42" s="131"/>
      <c r="HEB42" s="131"/>
      <c r="HEC42" s="131"/>
      <c r="HED42" s="131"/>
      <c r="HEE42" s="131"/>
      <c r="HEF42" s="131"/>
      <c r="HEG42" s="131"/>
      <c r="HEH42" s="131"/>
      <c r="HEI42" s="131"/>
      <c r="HEJ42" s="131"/>
      <c r="HEK42" s="131"/>
      <c r="HEL42" s="131"/>
      <c r="HEM42" s="131"/>
      <c r="HEN42" s="131"/>
      <c r="HEO42" s="131"/>
      <c r="HEP42" s="131"/>
      <c r="HEQ42" s="131"/>
      <c r="HER42" s="131"/>
      <c r="HES42" s="131"/>
      <c r="HET42" s="131"/>
      <c r="HEU42" s="131"/>
      <c r="HEV42" s="131"/>
      <c r="HEW42" s="131"/>
      <c r="HEX42" s="131"/>
      <c r="HEY42" s="131"/>
      <c r="HEZ42" s="131"/>
      <c r="HFA42" s="131"/>
      <c r="HFB42" s="131"/>
      <c r="HFC42" s="131"/>
      <c r="HFD42" s="131"/>
      <c r="HFE42" s="131"/>
      <c r="HFF42" s="131"/>
      <c r="HFG42" s="131"/>
      <c r="HFH42" s="131"/>
      <c r="HFI42" s="131"/>
      <c r="HFJ42" s="131"/>
      <c r="HFK42" s="131"/>
      <c r="HFL42" s="131"/>
      <c r="HFM42" s="131"/>
      <c r="HFN42" s="131"/>
      <c r="HFO42" s="131"/>
      <c r="HFP42" s="131"/>
      <c r="HFQ42" s="131"/>
      <c r="HFR42" s="131"/>
      <c r="HFS42" s="131"/>
      <c r="HFT42" s="131"/>
      <c r="HFU42" s="131"/>
      <c r="HFV42" s="131"/>
      <c r="HFW42" s="131"/>
      <c r="HFX42" s="131"/>
      <c r="HFY42" s="131"/>
      <c r="HFZ42" s="131"/>
      <c r="HGA42" s="131"/>
      <c r="HGB42" s="131"/>
      <c r="HGC42" s="131"/>
      <c r="HGD42" s="131"/>
      <c r="HGE42" s="131"/>
      <c r="HGF42" s="131"/>
      <c r="HGG42" s="131"/>
      <c r="HGH42" s="131"/>
      <c r="HGI42" s="131"/>
      <c r="HGJ42" s="131"/>
      <c r="HGK42" s="131"/>
      <c r="HGL42" s="131"/>
      <c r="HGM42" s="131"/>
      <c r="HGN42" s="131"/>
      <c r="HGO42" s="131"/>
      <c r="HGP42" s="131"/>
      <c r="HGQ42" s="131"/>
      <c r="HGR42" s="131"/>
      <c r="HGS42" s="131"/>
      <c r="HGT42" s="131"/>
      <c r="HGU42" s="131"/>
      <c r="HGV42" s="131"/>
      <c r="HGW42" s="131"/>
      <c r="HGX42" s="131"/>
      <c r="HGY42" s="131"/>
      <c r="HGZ42" s="131"/>
      <c r="HHA42" s="131"/>
      <c r="HHB42" s="131"/>
      <c r="HHC42" s="131"/>
      <c r="HHD42" s="131"/>
      <c r="HHE42" s="131"/>
      <c r="HHF42" s="131"/>
      <c r="HHG42" s="131"/>
      <c r="HHH42" s="131"/>
      <c r="HHI42" s="131"/>
      <c r="HHJ42" s="131"/>
      <c r="HHK42" s="131"/>
      <c r="HHL42" s="131"/>
      <c r="HHM42" s="131"/>
      <c r="HHN42" s="131"/>
      <c r="HHO42" s="131"/>
      <c r="HHP42" s="131"/>
      <c r="HHQ42" s="131"/>
      <c r="HHR42" s="131"/>
      <c r="HHS42" s="131"/>
      <c r="HHT42" s="131"/>
      <c r="HHU42" s="131"/>
      <c r="HHV42" s="131"/>
      <c r="HHW42" s="131"/>
      <c r="HHX42" s="131"/>
      <c r="HHY42" s="131"/>
      <c r="HHZ42" s="131"/>
      <c r="HIA42" s="131"/>
      <c r="HIB42" s="131"/>
      <c r="HIC42" s="131"/>
      <c r="HID42" s="131"/>
      <c r="HIE42" s="131"/>
      <c r="HIF42" s="131"/>
      <c r="HIG42" s="131"/>
      <c r="HIH42" s="131"/>
      <c r="HII42" s="131"/>
      <c r="HIJ42" s="131"/>
      <c r="HIK42" s="131"/>
      <c r="HIL42" s="131"/>
      <c r="HIM42" s="131"/>
      <c r="HIN42" s="131"/>
      <c r="HIO42" s="131"/>
      <c r="HIP42" s="131"/>
      <c r="HIQ42" s="131"/>
      <c r="HIR42" s="131"/>
      <c r="HIS42" s="131"/>
      <c r="HIT42" s="131"/>
      <c r="HIU42" s="131"/>
      <c r="HIV42" s="131"/>
      <c r="HIW42" s="131"/>
      <c r="HIX42" s="131"/>
      <c r="HIY42" s="131"/>
      <c r="HIZ42" s="131"/>
      <c r="HJA42" s="131"/>
      <c r="HJB42" s="131"/>
      <c r="HJC42" s="131"/>
      <c r="HJD42" s="131"/>
      <c r="HJE42" s="131"/>
      <c r="HJF42" s="131"/>
      <c r="HJG42" s="131"/>
      <c r="HJH42" s="131"/>
      <c r="HJI42" s="131"/>
      <c r="HJJ42" s="131"/>
      <c r="HJK42" s="131"/>
      <c r="HJL42" s="131"/>
      <c r="HJM42" s="131"/>
      <c r="HJN42" s="131"/>
      <c r="HJO42" s="131"/>
      <c r="HJP42" s="131"/>
      <c r="HJQ42" s="131"/>
      <c r="HJR42" s="131"/>
      <c r="HJS42" s="131"/>
      <c r="HJT42" s="131"/>
      <c r="HJU42" s="131"/>
      <c r="HJV42" s="131"/>
      <c r="HJW42" s="131"/>
      <c r="HJX42" s="131"/>
      <c r="HJY42" s="131"/>
      <c r="HJZ42" s="131"/>
      <c r="HKA42" s="131"/>
      <c r="HKB42" s="131"/>
      <c r="HKC42" s="131"/>
      <c r="HKD42" s="131"/>
      <c r="HKE42" s="131"/>
      <c r="HKF42" s="131"/>
      <c r="HKG42" s="131"/>
      <c r="HKH42" s="131"/>
      <c r="HKI42" s="131"/>
      <c r="HKJ42" s="131"/>
      <c r="HKK42" s="131"/>
      <c r="HKL42" s="131"/>
      <c r="HKM42" s="131"/>
      <c r="HKN42" s="131"/>
      <c r="HKO42" s="131"/>
      <c r="HKP42" s="131"/>
      <c r="HKQ42" s="131"/>
      <c r="HKR42" s="131"/>
      <c r="HKS42" s="131"/>
      <c r="HKT42" s="131"/>
      <c r="HKU42" s="131"/>
      <c r="HKV42" s="131"/>
      <c r="HKW42" s="131"/>
      <c r="HKX42" s="131"/>
      <c r="HKY42" s="131"/>
      <c r="HKZ42" s="131"/>
      <c r="HLA42" s="131"/>
      <c r="HLB42" s="131"/>
      <c r="HLC42" s="131"/>
      <c r="HLD42" s="131"/>
      <c r="HLE42" s="131"/>
      <c r="HLF42" s="131"/>
      <c r="HLG42" s="131"/>
      <c r="HLH42" s="131"/>
      <c r="HLI42" s="131"/>
      <c r="HLJ42" s="131"/>
      <c r="HLK42" s="131"/>
      <c r="HLL42" s="131"/>
      <c r="HLM42" s="131"/>
      <c r="HLN42" s="131"/>
      <c r="HLO42" s="131"/>
      <c r="HLP42" s="131"/>
      <c r="HLQ42" s="131"/>
      <c r="HLR42" s="131"/>
      <c r="HLS42" s="131"/>
      <c r="HLT42" s="131"/>
      <c r="HLU42" s="131"/>
      <c r="HLV42" s="131"/>
      <c r="HLW42" s="131"/>
      <c r="HLX42" s="131"/>
      <c r="HLY42" s="131"/>
      <c r="HLZ42" s="131"/>
      <c r="HMA42" s="131"/>
      <c r="HMB42" s="131"/>
      <c r="HMC42" s="131"/>
      <c r="HMD42" s="131"/>
      <c r="HME42" s="131"/>
      <c r="HMF42" s="131"/>
      <c r="HMG42" s="131"/>
      <c r="HMH42" s="131"/>
      <c r="HMI42" s="131"/>
      <c r="HMJ42" s="131"/>
      <c r="HMK42" s="131"/>
      <c r="HML42" s="131"/>
      <c r="HMM42" s="131"/>
      <c r="HMN42" s="131"/>
      <c r="HMO42" s="131"/>
      <c r="HMP42" s="131"/>
      <c r="HMQ42" s="131"/>
      <c r="HMR42" s="131"/>
      <c r="HMS42" s="131"/>
      <c r="HMT42" s="131"/>
      <c r="HMU42" s="131"/>
      <c r="HMV42" s="131"/>
      <c r="HMW42" s="131"/>
      <c r="HMX42" s="131"/>
      <c r="HMY42" s="131"/>
      <c r="HMZ42" s="131"/>
      <c r="HNA42" s="131"/>
      <c r="HNB42" s="131"/>
      <c r="HNC42" s="131"/>
      <c r="HND42" s="131"/>
      <c r="HNE42" s="131"/>
      <c r="HNF42" s="131"/>
      <c r="HNG42" s="131"/>
      <c r="HNH42" s="131"/>
      <c r="HNI42" s="131"/>
      <c r="HNJ42" s="131"/>
      <c r="HNK42" s="131"/>
      <c r="HNL42" s="131"/>
      <c r="HNM42" s="131"/>
      <c r="HNN42" s="131"/>
      <c r="HNO42" s="131"/>
      <c r="HNP42" s="131"/>
      <c r="HNQ42" s="131"/>
      <c r="HNR42" s="131"/>
      <c r="HNS42" s="131"/>
      <c r="HNT42" s="131"/>
      <c r="HNU42" s="131"/>
      <c r="HNV42" s="131"/>
      <c r="HNW42" s="131"/>
      <c r="HNX42" s="131"/>
      <c r="HNY42" s="131"/>
      <c r="HNZ42" s="131"/>
      <c r="HOA42" s="131"/>
      <c r="HOB42" s="131"/>
      <c r="HOC42" s="131"/>
      <c r="HOD42" s="131"/>
      <c r="HOE42" s="131"/>
      <c r="HOF42" s="131"/>
      <c r="HOG42" s="131"/>
      <c r="HOH42" s="131"/>
      <c r="HOI42" s="131"/>
      <c r="HOJ42" s="131"/>
      <c r="HOK42" s="131"/>
      <c r="HOL42" s="131"/>
      <c r="HOM42" s="131"/>
      <c r="HON42" s="131"/>
      <c r="HOO42" s="131"/>
      <c r="HOP42" s="131"/>
      <c r="HOQ42" s="131"/>
      <c r="HOR42" s="131"/>
      <c r="HOS42" s="131"/>
      <c r="HOT42" s="131"/>
      <c r="HOU42" s="131"/>
      <c r="HOV42" s="131"/>
      <c r="HOW42" s="131"/>
      <c r="HOX42" s="131"/>
      <c r="HOY42" s="131"/>
      <c r="HOZ42" s="131"/>
      <c r="HPA42" s="131"/>
      <c r="HPB42" s="131"/>
      <c r="HPC42" s="131"/>
      <c r="HPD42" s="131"/>
      <c r="HPE42" s="131"/>
      <c r="HPF42" s="131"/>
      <c r="HPG42" s="131"/>
      <c r="HPH42" s="131"/>
      <c r="HPI42" s="131"/>
      <c r="HPJ42" s="131"/>
      <c r="HPK42" s="131"/>
      <c r="HPL42" s="131"/>
      <c r="HPM42" s="131"/>
      <c r="HPN42" s="131"/>
      <c r="HPO42" s="131"/>
      <c r="HPP42" s="131"/>
      <c r="HPQ42" s="131"/>
      <c r="HPR42" s="131"/>
      <c r="HPS42" s="131"/>
      <c r="HPT42" s="131"/>
      <c r="HPU42" s="131"/>
      <c r="HPV42" s="131"/>
      <c r="HPW42" s="131"/>
      <c r="HPX42" s="131"/>
      <c r="HPY42" s="131"/>
      <c r="HPZ42" s="131"/>
      <c r="HQA42" s="131"/>
      <c r="HQB42" s="131"/>
      <c r="HQC42" s="131"/>
      <c r="HQD42" s="131"/>
      <c r="HQE42" s="131"/>
      <c r="HQF42" s="131"/>
      <c r="HQG42" s="131"/>
      <c r="HQH42" s="131"/>
      <c r="HQI42" s="131"/>
      <c r="HQJ42" s="131"/>
      <c r="HQK42" s="131"/>
      <c r="HQL42" s="131"/>
      <c r="HQM42" s="131"/>
      <c r="HQN42" s="131"/>
      <c r="HQO42" s="131"/>
      <c r="HQP42" s="131"/>
      <c r="HQQ42" s="131"/>
      <c r="HQR42" s="131"/>
      <c r="HQS42" s="131"/>
      <c r="HQT42" s="131"/>
      <c r="HQU42" s="131"/>
      <c r="HQV42" s="131"/>
      <c r="HQW42" s="131"/>
      <c r="HQX42" s="131"/>
      <c r="HQY42" s="131"/>
      <c r="HQZ42" s="131"/>
      <c r="HRA42" s="131"/>
      <c r="HRB42" s="131"/>
      <c r="HRC42" s="131"/>
      <c r="HRD42" s="131"/>
      <c r="HRE42" s="131"/>
      <c r="HRF42" s="131"/>
      <c r="HRG42" s="131"/>
      <c r="HRH42" s="131"/>
      <c r="HRI42" s="131"/>
      <c r="HRJ42" s="131"/>
      <c r="HRK42" s="131"/>
      <c r="HRL42" s="131"/>
      <c r="HRM42" s="131"/>
      <c r="HRN42" s="131"/>
      <c r="HRO42" s="131"/>
      <c r="HRP42" s="131"/>
      <c r="HRQ42" s="131"/>
      <c r="HRR42" s="131"/>
      <c r="HRS42" s="131"/>
      <c r="HRT42" s="131"/>
      <c r="HRU42" s="131"/>
      <c r="HRV42" s="131"/>
      <c r="HRW42" s="131"/>
      <c r="HRX42" s="131"/>
      <c r="HRY42" s="131"/>
      <c r="HRZ42" s="131"/>
      <c r="HSA42" s="131"/>
      <c r="HSB42" s="131"/>
      <c r="HSC42" s="131"/>
      <c r="HSD42" s="131"/>
      <c r="HSE42" s="131"/>
      <c r="HSF42" s="131"/>
      <c r="HSG42" s="131"/>
      <c r="HSH42" s="131"/>
      <c r="HSI42" s="131"/>
      <c r="HSJ42" s="131"/>
      <c r="HSK42" s="131"/>
      <c r="HSL42" s="131"/>
      <c r="HSM42" s="131"/>
      <c r="HSN42" s="131"/>
      <c r="HSO42" s="131"/>
      <c r="HSP42" s="131"/>
      <c r="HSQ42" s="131"/>
      <c r="HSR42" s="131"/>
      <c r="HSS42" s="131"/>
      <c r="HST42" s="131"/>
      <c r="HSU42" s="131"/>
      <c r="HSV42" s="131"/>
      <c r="HSW42" s="131"/>
      <c r="HSX42" s="131"/>
      <c r="HSY42" s="131"/>
      <c r="HSZ42" s="131"/>
      <c r="HTA42" s="131"/>
      <c r="HTB42" s="131"/>
      <c r="HTC42" s="131"/>
      <c r="HTD42" s="131"/>
      <c r="HTE42" s="131"/>
      <c r="HTF42" s="131"/>
      <c r="HTG42" s="131"/>
      <c r="HTH42" s="131"/>
      <c r="HTI42" s="131"/>
      <c r="HTJ42" s="131"/>
      <c r="HTK42" s="131"/>
      <c r="HTL42" s="131"/>
      <c r="HTM42" s="131"/>
      <c r="HTN42" s="131"/>
      <c r="HTO42" s="131"/>
      <c r="HTP42" s="131"/>
      <c r="HTQ42" s="131"/>
      <c r="HTR42" s="131"/>
      <c r="HTS42" s="131"/>
      <c r="HTT42" s="131"/>
      <c r="HTU42" s="131"/>
      <c r="HTV42" s="131"/>
      <c r="HTW42" s="131"/>
      <c r="HTX42" s="131"/>
      <c r="HTY42" s="131"/>
      <c r="HTZ42" s="131"/>
      <c r="HUA42" s="131"/>
      <c r="HUB42" s="131"/>
      <c r="HUC42" s="131"/>
      <c r="HUD42" s="131"/>
      <c r="HUE42" s="131"/>
      <c r="HUF42" s="131"/>
      <c r="HUG42" s="131"/>
      <c r="HUH42" s="131"/>
      <c r="HUI42" s="131"/>
      <c r="HUJ42" s="131"/>
      <c r="HUK42" s="131"/>
      <c r="HUL42" s="131"/>
      <c r="HUM42" s="131"/>
      <c r="HUN42" s="131"/>
      <c r="HUO42" s="131"/>
      <c r="HUP42" s="131"/>
      <c r="HUQ42" s="131"/>
      <c r="HUR42" s="131"/>
      <c r="HUS42" s="131"/>
      <c r="HUT42" s="131"/>
      <c r="HUU42" s="131"/>
      <c r="HUV42" s="131"/>
      <c r="HUW42" s="131"/>
      <c r="HUX42" s="131"/>
      <c r="HUY42" s="131"/>
      <c r="HUZ42" s="131"/>
      <c r="HVA42" s="131"/>
      <c r="HVB42" s="131"/>
      <c r="HVC42" s="131"/>
      <c r="HVD42" s="131"/>
      <c r="HVE42" s="131"/>
      <c r="HVF42" s="131"/>
      <c r="HVG42" s="131"/>
      <c r="HVH42" s="131"/>
      <c r="HVI42" s="131"/>
      <c r="HVJ42" s="131"/>
      <c r="HVK42" s="131"/>
      <c r="HVL42" s="131"/>
      <c r="HVM42" s="131"/>
      <c r="HVN42" s="131"/>
      <c r="HVO42" s="131"/>
      <c r="HVP42" s="131"/>
      <c r="HVQ42" s="131"/>
      <c r="HVR42" s="131"/>
      <c r="HVS42" s="131"/>
      <c r="HVT42" s="131"/>
      <c r="HVU42" s="131"/>
      <c r="HVV42" s="131"/>
      <c r="HVW42" s="131"/>
      <c r="HVX42" s="131"/>
      <c r="HVY42" s="131"/>
      <c r="HVZ42" s="131"/>
      <c r="HWA42" s="131"/>
      <c r="HWB42" s="131"/>
      <c r="HWC42" s="131"/>
      <c r="HWD42" s="131"/>
      <c r="HWE42" s="131"/>
      <c r="HWF42" s="131"/>
      <c r="HWG42" s="131"/>
      <c r="HWH42" s="131"/>
      <c r="HWI42" s="131"/>
      <c r="HWJ42" s="131"/>
      <c r="HWK42" s="131"/>
      <c r="HWL42" s="131"/>
      <c r="HWM42" s="131"/>
      <c r="HWN42" s="131"/>
      <c r="HWO42" s="131"/>
      <c r="HWP42" s="131"/>
      <c r="HWQ42" s="131"/>
      <c r="HWR42" s="131"/>
      <c r="HWS42" s="131"/>
      <c r="HWT42" s="131"/>
      <c r="HWU42" s="131"/>
      <c r="HWV42" s="131"/>
      <c r="HWW42" s="131"/>
      <c r="HWX42" s="131"/>
      <c r="HWY42" s="131"/>
      <c r="HWZ42" s="131"/>
      <c r="HXA42" s="131"/>
      <c r="HXB42" s="131"/>
      <c r="HXC42" s="131"/>
      <c r="HXD42" s="131"/>
      <c r="HXE42" s="131"/>
      <c r="HXF42" s="131"/>
      <c r="HXG42" s="131"/>
      <c r="HXH42" s="131"/>
      <c r="HXI42" s="131"/>
      <c r="HXJ42" s="131"/>
      <c r="HXK42" s="131"/>
      <c r="HXL42" s="131"/>
      <c r="HXM42" s="131"/>
      <c r="HXN42" s="131"/>
      <c r="HXO42" s="131"/>
      <c r="HXP42" s="131"/>
      <c r="HXQ42" s="131"/>
      <c r="HXR42" s="131"/>
      <c r="HXS42" s="131"/>
      <c r="HXT42" s="131"/>
      <c r="HXU42" s="131"/>
      <c r="HXV42" s="131"/>
      <c r="HXW42" s="131"/>
      <c r="HXX42" s="131"/>
      <c r="HXY42" s="131"/>
      <c r="HXZ42" s="131"/>
      <c r="HYA42" s="131"/>
      <c r="HYB42" s="131"/>
      <c r="HYC42" s="131"/>
      <c r="HYD42" s="131"/>
      <c r="HYE42" s="131"/>
      <c r="HYF42" s="131"/>
      <c r="HYG42" s="131"/>
      <c r="HYH42" s="131"/>
      <c r="HYI42" s="131"/>
      <c r="HYJ42" s="131"/>
      <c r="HYK42" s="131"/>
      <c r="HYL42" s="131"/>
      <c r="HYM42" s="131"/>
      <c r="HYN42" s="131"/>
      <c r="HYO42" s="131"/>
      <c r="HYP42" s="131"/>
      <c r="HYQ42" s="131"/>
      <c r="HYR42" s="131"/>
      <c r="HYS42" s="131"/>
      <c r="HYT42" s="131"/>
      <c r="HYU42" s="131"/>
      <c r="HYV42" s="131"/>
      <c r="HYW42" s="131"/>
      <c r="HYX42" s="131"/>
      <c r="HYY42" s="131"/>
      <c r="HYZ42" s="131"/>
      <c r="HZA42" s="131"/>
      <c r="HZB42" s="131"/>
      <c r="HZC42" s="131"/>
      <c r="HZD42" s="131"/>
      <c r="HZE42" s="131"/>
      <c r="HZF42" s="131"/>
      <c r="HZG42" s="131"/>
      <c r="HZH42" s="131"/>
      <c r="HZI42" s="131"/>
      <c r="HZJ42" s="131"/>
      <c r="HZK42" s="131"/>
      <c r="HZL42" s="131"/>
      <c r="HZM42" s="131"/>
      <c r="HZN42" s="131"/>
      <c r="HZO42" s="131"/>
      <c r="HZP42" s="131"/>
      <c r="HZQ42" s="131"/>
      <c r="HZR42" s="131"/>
      <c r="HZS42" s="131"/>
      <c r="HZT42" s="131"/>
      <c r="HZU42" s="131"/>
      <c r="HZV42" s="131"/>
      <c r="HZW42" s="131"/>
      <c r="HZX42" s="131"/>
      <c r="HZY42" s="131"/>
      <c r="HZZ42" s="131"/>
      <c r="IAA42" s="131"/>
      <c r="IAB42" s="131"/>
      <c r="IAC42" s="131"/>
      <c r="IAD42" s="131"/>
      <c r="IAE42" s="131"/>
      <c r="IAF42" s="131"/>
      <c r="IAG42" s="131"/>
      <c r="IAH42" s="131"/>
      <c r="IAI42" s="131"/>
      <c r="IAJ42" s="131"/>
      <c r="IAK42" s="131"/>
      <c r="IAL42" s="131"/>
      <c r="IAM42" s="131"/>
      <c r="IAN42" s="131"/>
      <c r="IAO42" s="131"/>
      <c r="IAP42" s="131"/>
      <c r="IAQ42" s="131"/>
      <c r="IAR42" s="131"/>
      <c r="IAS42" s="131"/>
      <c r="IAT42" s="131"/>
      <c r="IAU42" s="131"/>
      <c r="IAV42" s="131"/>
      <c r="IAW42" s="131"/>
      <c r="IAX42" s="131"/>
      <c r="IAY42" s="131"/>
      <c r="IAZ42" s="131"/>
      <c r="IBA42" s="131"/>
      <c r="IBB42" s="131"/>
      <c r="IBC42" s="131"/>
      <c r="IBD42" s="131"/>
      <c r="IBE42" s="131"/>
      <c r="IBF42" s="131"/>
      <c r="IBG42" s="131"/>
      <c r="IBH42" s="131"/>
      <c r="IBI42" s="131"/>
      <c r="IBJ42" s="131"/>
      <c r="IBK42" s="131"/>
      <c r="IBL42" s="131"/>
      <c r="IBM42" s="131"/>
      <c r="IBN42" s="131"/>
      <c r="IBO42" s="131"/>
      <c r="IBP42" s="131"/>
      <c r="IBQ42" s="131"/>
      <c r="IBR42" s="131"/>
      <c r="IBS42" s="131"/>
      <c r="IBT42" s="131"/>
      <c r="IBU42" s="131"/>
      <c r="IBV42" s="131"/>
      <c r="IBW42" s="131"/>
      <c r="IBX42" s="131"/>
      <c r="IBY42" s="131"/>
      <c r="IBZ42" s="131"/>
      <c r="ICA42" s="131"/>
      <c r="ICB42" s="131"/>
      <c r="ICC42" s="131"/>
      <c r="ICD42" s="131"/>
      <c r="ICE42" s="131"/>
      <c r="ICF42" s="131"/>
      <c r="ICG42" s="131"/>
      <c r="ICH42" s="131"/>
      <c r="ICI42" s="131"/>
      <c r="ICJ42" s="131"/>
      <c r="ICK42" s="131"/>
      <c r="ICL42" s="131"/>
      <c r="ICM42" s="131"/>
      <c r="ICN42" s="131"/>
      <c r="ICO42" s="131"/>
      <c r="ICP42" s="131"/>
      <c r="ICQ42" s="131"/>
      <c r="ICR42" s="131"/>
      <c r="ICS42" s="131"/>
      <c r="ICT42" s="131"/>
      <c r="ICU42" s="131"/>
      <c r="ICV42" s="131"/>
      <c r="ICW42" s="131"/>
      <c r="ICX42" s="131"/>
      <c r="ICY42" s="131"/>
      <c r="ICZ42" s="131"/>
      <c r="IDA42" s="131"/>
      <c r="IDB42" s="131"/>
      <c r="IDC42" s="131"/>
      <c r="IDD42" s="131"/>
      <c r="IDE42" s="131"/>
      <c r="IDF42" s="131"/>
      <c r="IDG42" s="131"/>
      <c r="IDH42" s="131"/>
      <c r="IDI42" s="131"/>
      <c r="IDJ42" s="131"/>
      <c r="IDK42" s="131"/>
      <c r="IDL42" s="131"/>
      <c r="IDM42" s="131"/>
      <c r="IDN42" s="131"/>
      <c r="IDO42" s="131"/>
      <c r="IDP42" s="131"/>
      <c r="IDQ42" s="131"/>
      <c r="IDR42" s="131"/>
      <c r="IDS42" s="131"/>
      <c r="IDT42" s="131"/>
      <c r="IDU42" s="131"/>
      <c r="IDV42" s="131"/>
      <c r="IDW42" s="131"/>
      <c r="IDX42" s="131"/>
      <c r="IDY42" s="131"/>
      <c r="IDZ42" s="131"/>
      <c r="IEA42" s="131"/>
      <c r="IEB42" s="131"/>
      <c r="IEC42" s="131"/>
      <c r="IED42" s="131"/>
      <c r="IEE42" s="131"/>
      <c r="IEF42" s="131"/>
      <c r="IEG42" s="131"/>
      <c r="IEH42" s="131"/>
      <c r="IEI42" s="131"/>
      <c r="IEJ42" s="131"/>
      <c r="IEK42" s="131"/>
      <c r="IEL42" s="131"/>
      <c r="IEM42" s="131"/>
      <c r="IEN42" s="131"/>
      <c r="IEO42" s="131"/>
      <c r="IEP42" s="131"/>
      <c r="IEQ42" s="131"/>
      <c r="IER42" s="131"/>
      <c r="IES42" s="131"/>
      <c r="IET42" s="131"/>
      <c r="IEU42" s="131"/>
      <c r="IEV42" s="131"/>
      <c r="IEW42" s="131"/>
      <c r="IEX42" s="131"/>
      <c r="IEY42" s="131"/>
      <c r="IEZ42" s="131"/>
      <c r="IFA42" s="131"/>
      <c r="IFB42" s="131"/>
      <c r="IFC42" s="131"/>
      <c r="IFD42" s="131"/>
      <c r="IFE42" s="131"/>
      <c r="IFF42" s="131"/>
      <c r="IFG42" s="131"/>
      <c r="IFH42" s="131"/>
      <c r="IFI42" s="131"/>
      <c r="IFJ42" s="131"/>
      <c r="IFK42" s="131"/>
      <c r="IFL42" s="131"/>
      <c r="IFM42" s="131"/>
      <c r="IFN42" s="131"/>
      <c r="IFO42" s="131"/>
      <c r="IFP42" s="131"/>
      <c r="IFQ42" s="131"/>
      <c r="IFR42" s="131"/>
      <c r="IFS42" s="131"/>
      <c r="IFT42" s="131"/>
      <c r="IFU42" s="131"/>
      <c r="IFV42" s="131"/>
      <c r="IFW42" s="131"/>
      <c r="IFX42" s="131"/>
      <c r="IFY42" s="131"/>
      <c r="IFZ42" s="131"/>
      <c r="IGA42" s="131"/>
      <c r="IGB42" s="131"/>
      <c r="IGC42" s="131"/>
      <c r="IGD42" s="131"/>
      <c r="IGE42" s="131"/>
      <c r="IGF42" s="131"/>
      <c r="IGG42" s="131"/>
      <c r="IGH42" s="131"/>
      <c r="IGI42" s="131"/>
      <c r="IGJ42" s="131"/>
      <c r="IGK42" s="131"/>
      <c r="IGL42" s="131"/>
      <c r="IGM42" s="131"/>
      <c r="IGN42" s="131"/>
      <c r="IGO42" s="131"/>
      <c r="IGP42" s="131"/>
      <c r="IGQ42" s="131"/>
      <c r="IGR42" s="131"/>
      <c r="IGS42" s="131"/>
      <c r="IGT42" s="131"/>
      <c r="IGU42" s="131"/>
      <c r="IGV42" s="131"/>
      <c r="IGW42" s="131"/>
      <c r="IGX42" s="131"/>
      <c r="IGY42" s="131"/>
      <c r="IGZ42" s="131"/>
      <c r="IHA42" s="131"/>
      <c r="IHB42" s="131"/>
      <c r="IHC42" s="131"/>
      <c r="IHD42" s="131"/>
      <c r="IHE42" s="131"/>
      <c r="IHF42" s="131"/>
      <c r="IHG42" s="131"/>
      <c r="IHH42" s="131"/>
      <c r="IHI42" s="131"/>
      <c r="IHJ42" s="131"/>
      <c r="IHK42" s="131"/>
      <c r="IHL42" s="131"/>
      <c r="IHM42" s="131"/>
      <c r="IHN42" s="131"/>
      <c r="IHO42" s="131"/>
      <c r="IHP42" s="131"/>
      <c r="IHQ42" s="131"/>
      <c r="IHR42" s="131"/>
      <c r="IHS42" s="131"/>
      <c r="IHT42" s="131"/>
      <c r="IHU42" s="131"/>
      <c r="IHV42" s="131"/>
      <c r="IHW42" s="131"/>
      <c r="IHX42" s="131"/>
      <c r="IHY42" s="131"/>
      <c r="IHZ42" s="131"/>
      <c r="IIA42" s="131"/>
      <c r="IIB42" s="131"/>
      <c r="IIC42" s="131"/>
      <c r="IID42" s="131"/>
      <c r="IIE42" s="131"/>
      <c r="IIF42" s="131"/>
      <c r="IIG42" s="131"/>
      <c r="IIH42" s="131"/>
      <c r="III42" s="131"/>
      <c r="IIJ42" s="131"/>
      <c r="IIK42" s="131"/>
      <c r="IIL42" s="131"/>
      <c r="IIM42" s="131"/>
      <c r="IIN42" s="131"/>
      <c r="IIO42" s="131"/>
      <c r="IIP42" s="131"/>
      <c r="IIQ42" s="131"/>
      <c r="IIR42" s="131"/>
      <c r="IIS42" s="131"/>
      <c r="IIT42" s="131"/>
      <c r="IIU42" s="131"/>
      <c r="IIV42" s="131"/>
      <c r="IIW42" s="131"/>
      <c r="IIX42" s="131"/>
      <c r="IIY42" s="131"/>
      <c r="IIZ42" s="131"/>
      <c r="IJA42" s="131"/>
      <c r="IJB42" s="131"/>
      <c r="IJC42" s="131"/>
      <c r="IJD42" s="131"/>
      <c r="IJE42" s="131"/>
      <c r="IJF42" s="131"/>
      <c r="IJG42" s="131"/>
      <c r="IJH42" s="131"/>
      <c r="IJI42" s="131"/>
      <c r="IJJ42" s="131"/>
      <c r="IJK42" s="131"/>
      <c r="IJL42" s="131"/>
      <c r="IJM42" s="131"/>
      <c r="IJN42" s="131"/>
      <c r="IJO42" s="131"/>
      <c r="IJP42" s="131"/>
      <c r="IJQ42" s="131"/>
      <c r="IJR42" s="131"/>
      <c r="IJS42" s="131"/>
      <c r="IJT42" s="131"/>
      <c r="IJU42" s="131"/>
      <c r="IJV42" s="131"/>
      <c r="IJW42" s="131"/>
      <c r="IJX42" s="131"/>
      <c r="IJY42" s="131"/>
      <c r="IJZ42" s="131"/>
      <c r="IKA42" s="131"/>
      <c r="IKB42" s="131"/>
      <c r="IKC42" s="131"/>
      <c r="IKD42" s="131"/>
      <c r="IKE42" s="131"/>
      <c r="IKF42" s="131"/>
      <c r="IKG42" s="131"/>
      <c r="IKH42" s="131"/>
      <c r="IKI42" s="131"/>
      <c r="IKJ42" s="131"/>
      <c r="IKK42" s="131"/>
      <c r="IKL42" s="131"/>
      <c r="IKM42" s="131"/>
      <c r="IKN42" s="131"/>
      <c r="IKO42" s="131"/>
      <c r="IKP42" s="131"/>
      <c r="IKQ42" s="131"/>
      <c r="IKR42" s="131"/>
      <c r="IKS42" s="131"/>
      <c r="IKT42" s="131"/>
      <c r="IKU42" s="131"/>
      <c r="IKV42" s="131"/>
      <c r="IKW42" s="131"/>
      <c r="IKX42" s="131"/>
      <c r="IKY42" s="131"/>
      <c r="IKZ42" s="131"/>
      <c r="ILA42" s="131"/>
      <c r="ILB42" s="131"/>
      <c r="ILC42" s="131"/>
      <c r="ILD42" s="131"/>
      <c r="ILE42" s="131"/>
      <c r="ILF42" s="131"/>
      <c r="ILG42" s="131"/>
      <c r="ILH42" s="131"/>
      <c r="ILI42" s="131"/>
      <c r="ILJ42" s="131"/>
      <c r="ILK42" s="131"/>
      <c r="ILL42" s="131"/>
      <c r="ILM42" s="131"/>
      <c r="ILN42" s="131"/>
      <c r="ILO42" s="131"/>
      <c r="ILP42" s="131"/>
      <c r="ILQ42" s="131"/>
      <c r="ILR42" s="131"/>
      <c r="ILS42" s="131"/>
      <c r="ILT42" s="131"/>
      <c r="ILU42" s="131"/>
      <c r="ILV42" s="131"/>
      <c r="ILW42" s="131"/>
      <c r="ILX42" s="131"/>
      <c r="ILY42" s="131"/>
      <c r="ILZ42" s="131"/>
      <c r="IMA42" s="131"/>
      <c r="IMB42" s="131"/>
      <c r="IMC42" s="131"/>
      <c r="IMD42" s="131"/>
      <c r="IME42" s="131"/>
      <c r="IMF42" s="131"/>
      <c r="IMG42" s="131"/>
      <c r="IMH42" s="131"/>
      <c r="IMI42" s="131"/>
      <c r="IMJ42" s="131"/>
      <c r="IMK42" s="131"/>
      <c r="IML42" s="131"/>
      <c r="IMM42" s="131"/>
      <c r="IMN42" s="131"/>
      <c r="IMO42" s="131"/>
      <c r="IMP42" s="131"/>
      <c r="IMQ42" s="131"/>
      <c r="IMR42" s="131"/>
      <c r="IMS42" s="131"/>
      <c r="IMT42" s="131"/>
      <c r="IMU42" s="131"/>
      <c r="IMV42" s="131"/>
      <c r="IMW42" s="131"/>
      <c r="IMX42" s="131"/>
      <c r="IMY42" s="131"/>
      <c r="IMZ42" s="131"/>
      <c r="INA42" s="131"/>
      <c r="INB42" s="131"/>
      <c r="INC42" s="131"/>
      <c r="IND42" s="131"/>
      <c r="INE42" s="131"/>
      <c r="INF42" s="131"/>
      <c r="ING42" s="131"/>
      <c r="INH42" s="131"/>
      <c r="INI42" s="131"/>
      <c r="INJ42" s="131"/>
      <c r="INK42" s="131"/>
      <c r="INL42" s="131"/>
      <c r="INM42" s="131"/>
      <c r="INN42" s="131"/>
      <c r="INO42" s="131"/>
      <c r="INP42" s="131"/>
      <c r="INQ42" s="131"/>
      <c r="INR42" s="131"/>
      <c r="INS42" s="131"/>
      <c r="INT42" s="131"/>
      <c r="INU42" s="131"/>
      <c r="INV42" s="131"/>
      <c r="INW42" s="131"/>
      <c r="INX42" s="131"/>
      <c r="INY42" s="131"/>
      <c r="INZ42" s="131"/>
      <c r="IOA42" s="131"/>
      <c r="IOB42" s="131"/>
      <c r="IOC42" s="131"/>
      <c r="IOD42" s="131"/>
      <c r="IOE42" s="131"/>
      <c r="IOF42" s="131"/>
      <c r="IOG42" s="131"/>
      <c r="IOH42" s="131"/>
      <c r="IOI42" s="131"/>
      <c r="IOJ42" s="131"/>
      <c r="IOK42" s="131"/>
      <c r="IOL42" s="131"/>
      <c r="IOM42" s="131"/>
      <c r="ION42" s="131"/>
      <c r="IOO42" s="131"/>
      <c r="IOP42" s="131"/>
      <c r="IOQ42" s="131"/>
      <c r="IOR42" s="131"/>
      <c r="IOS42" s="131"/>
      <c r="IOT42" s="131"/>
      <c r="IOU42" s="131"/>
      <c r="IOV42" s="131"/>
      <c r="IOW42" s="131"/>
      <c r="IOX42" s="131"/>
      <c r="IOY42" s="131"/>
      <c r="IOZ42" s="131"/>
      <c r="IPA42" s="131"/>
      <c r="IPB42" s="131"/>
      <c r="IPC42" s="131"/>
      <c r="IPD42" s="131"/>
      <c r="IPE42" s="131"/>
      <c r="IPF42" s="131"/>
      <c r="IPG42" s="131"/>
      <c r="IPH42" s="131"/>
      <c r="IPI42" s="131"/>
      <c r="IPJ42" s="131"/>
      <c r="IPK42" s="131"/>
      <c r="IPL42" s="131"/>
      <c r="IPM42" s="131"/>
      <c r="IPN42" s="131"/>
      <c r="IPO42" s="131"/>
      <c r="IPP42" s="131"/>
      <c r="IPQ42" s="131"/>
      <c r="IPR42" s="131"/>
      <c r="IPS42" s="131"/>
      <c r="IPT42" s="131"/>
      <c r="IPU42" s="131"/>
      <c r="IPV42" s="131"/>
      <c r="IPW42" s="131"/>
      <c r="IPX42" s="131"/>
      <c r="IPY42" s="131"/>
      <c r="IPZ42" s="131"/>
      <c r="IQA42" s="131"/>
      <c r="IQB42" s="131"/>
      <c r="IQC42" s="131"/>
      <c r="IQD42" s="131"/>
      <c r="IQE42" s="131"/>
      <c r="IQF42" s="131"/>
      <c r="IQG42" s="131"/>
      <c r="IQH42" s="131"/>
      <c r="IQI42" s="131"/>
      <c r="IQJ42" s="131"/>
      <c r="IQK42" s="131"/>
      <c r="IQL42" s="131"/>
      <c r="IQM42" s="131"/>
      <c r="IQN42" s="131"/>
      <c r="IQO42" s="131"/>
      <c r="IQP42" s="131"/>
      <c r="IQQ42" s="131"/>
      <c r="IQR42" s="131"/>
      <c r="IQS42" s="131"/>
      <c r="IQT42" s="131"/>
      <c r="IQU42" s="131"/>
      <c r="IQV42" s="131"/>
      <c r="IQW42" s="131"/>
      <c r="IQX42" s="131"/>
      <c r="IQY42" s="131"/>
      <c r="IQZ42" s="131"/>
      <c r="IRA42" s="131"/>
      <c r="IRB42" s="131"/>
      <c r="IRC42" s="131"/>
      <c r="IRD42" s="131"/>
      <c r="IRE42" s="131"/>
      <c r="IRF42" s="131"/>
      <c r="IRG42" s="131"/>
      <c r="IRH42" s="131"/>
      <c r="IRI42" s="131"/>
      <c r="IRJ42" s="131"/>
      <c r="IRK42" s="131"/>
      <c r="IRL42" s="131"/>
      <c r="IRM42" s="131"/>
      <c r="IRN42" s="131"/>
      <c r="IRO42" s="131"/>
      <c r="IRP42" s="131"/>
      <c r="IRQ42" s="131"/>
      <c r="IRR42" s="131"/>
      <c r="IRS42" s="131"/>
      <c r="IRT42" s="131"/>
      <c r="IRU42" s="131"/>
      <c r="IRV42" s="131"/>
      <c r="IRW42" s="131"/>
      <c r="IRX42" s="131"/>
      <c r="IRY42" s="131"/>
      <c r="IRZ42" s="131"/>
      <c r="ISA42" s="131"/>
      <c r="ISB42" s="131"/>
      <c r="ISC42" s="131"/>
      <c r="ISD42" s="131"/>
      <c r="ISE42" s="131"/>
      <c r="ISF42" s="131"/>
      <c r="ISG42" s="131"/>
      <c r="ISH42" s="131"/>
      <c r="ISI42" s="131"/>
      <c r="ISJ42" s="131"/>
      <c r="ISK42" s="131"/>
      <c r="ISL42" s="131"/>
      <c r="ISM42" s="131"/>
      <c r="ISN42" s="131"/>
      <c r="ISO42" s="131"/>
      <c r="ISP42" s="131"/>
      <c r="ISQ42" s="131"/>
      <c r="ISR42" s="131"/>
      <c r="ISS42" s="131"/>
      <c r="IST42" s="131"/>
      <c r="ISU42" s="131"/>
      <c r="ISV42" s="131"/>
      <c r="ISW42" s="131"/>
      <c r="ISX42" s="131"/>
      <c r="ISY42" s="131"/>
      <c r="ISZ42" s="131"/>
      <c r="ITA42" s="131"/>
      <c r="ITB42" s="131"/>
      <c r="ITC42" s="131"/>
      <c r="ITD42" s="131"/>
      <c r="ITE42" s="131"/>
      <c r="ITF42" s="131"/>
      <c r="ITG42" s="131"/>
      <c r="ITH42" s="131"/>
      <c r="ITI42" s="131"/>
      <c r="ITJ42" s="131"/>
      <c r="ITK42" s="131"/>
      <c r="ITL42" s="131"/>
      <c r="ITM42" s="131"/>
      <c r="ITN42" s="131"/>
      <c r="ITO42" s="131"/>
      <c r="ITP42" s="131"/>
      <c r="ITQ42" s="131"/>
      <c r="ITR42" s="131"/>
      <c r="ITS42" s="131"/>
      <c r="ITT42" s="131"/>
      <c r="ITU42" s="131"/>
      <c r="ITV42" s="131"/>
      <c r="ITW42" s="131"/>
      <c r="ITX42" s="131"/>
      <c r="ITY42" s="131"/>
      <c r="ITZ42" s="131"/>
      <c r="IUA42" s="131"/>
      <c r="IUB42" s="131"/>
      <c r="IUC42" s="131"/>
      <c r="IUD42" s="131"/>
      <c r="IUE42" s="131"/>
      <c r="IUF42" s="131"/>
      <c r="IUG42" s="131"/>
      <c r="IUH42" s="131"/>
      <c r="IUI42" s="131"/>
      <c r="IUJ42" s="131"/>
      <c r="IUK42" s="131"/>
      <c r="IUL42" s="131"/>
      <c r="IUM42" s="131"/>
      <c r="IUN42" s="131"/>
      <c r="IUO42" s="131"/>
      <c r="IUP42" s="131"/>
      <c r="IUQ42" s="131"/>
      <c r="IUR42" s="131"/>
      <c r="IUS42" s="131"/>
      <c r="IUT42" s="131"/>
      <c r="IUU42" s="131"/>
      <c r="IUV42" s="131"/>
      <c r="IUW42" s="131"/>
      <c r="IUX42" s="131"/>
      <c r="IUY42" s="131"/>
      <c r="IUZ42" s="131"/>
      <c r="IVA42" s="131"/>
      <c r="IVB42" s="131"/>
      <c r="IVC42" s="131"/>
      <c r="IVD42" s="131"/>
      <c r="IVE42" s="131"/>
      <c r="IVF42" s="131"/>
      <c r="IVG42" s="131"/>
      <c r="IVH42" s="131"/>
      <c r="IVI42" s="131"/>
      <c r="IVJ42" s="131"/>
      <c r="IVK42" s="131"/>
      <c r="IVL42" s="131"/>
      <c r="IVM42" s="131"/>
      <c r="IVN42" s="131"/>
      <c r="IVO42" s="131"/>
      <c r="IVP42" s="131"/>
      <c r="IVQ42" s="131"/>
      <c r="IVR42" s="131"/>
      <c r="IVS42" s="131"/>
      <c r="IVT42" s="131"/>
      <c r="IVU42" s="131"/>
      <c r="IVV42" s="131"/>
      <c r="IVW42" s="131"/>
      <c r="IVX42" s="131"/>
      <c r="IVY42" s="131"/>
      <c r="IVZ42" s="131"/>
      <c r="IWA42" s="131"/>
      <c r="IWB42" s="131"/>
      <c r="IWC42" s="131"/>
      <c r="IWD42" s="131"/>
      <c r="IWE42" s="131"/>
      <c r="IWF42" s="131"/>
      <c r="IWG42" s="131"/>
      <c r="IWH42" s="131"/>
      <c r="IWI42" s="131"/>
      <c r="IWJ42" s="131"/>
      <c r="IWK42" s="131"/>
      <c r="IWL42" s="131"/>
      <c r="IWM42" s="131"/>
      <c r="IWN42" s="131"/>
      <c r="IWO42" s="131"/>
      <c r="IWP42" s="131"/>
      <c r="IWQ42" s="131"/>
      <c r="IWR42" s="131"/>
      <c r="IWS42" s="131"/>
      <c r="IWT42" s="131"/>
      <c r="IWU42" s="131"/>
      <c r="IWV42" s="131"/>
      <c r="IWW42" s="131"/>
      <c r="IWX42" s="131"/>
      <c r="IWY42" s="131"/>
      <c r="IWZ42" s="131"/>
      <c r="IXA42" s="131"/>
      <c r="IXB42" s="131"/>
      <c r="IXC42" s="131"/>
      <c r="IXD42" s="131"/>
      <c r="IXE42" s="131"/>
      <c r="IXF42" s="131"/>
      <c r="IXG42" s="131"/>
      <c r="IXH42" s="131"/>
      <c r="IXI42" s="131"/>
      <c r="IXJ42" s="131"/>
      <c r="IXK42" s="131"/>
      <c r="IXL42" s="131"/>
      <c r="IXM42" s="131"/>
      <c r="IXN42" s="131"/>
      <c r="IXO42" s="131"/>
      <c r="IXP42" s="131"/>
      <c r="IXQ42" s="131"/>
      <c r="IXR42" s="131"/>
      <c r="IXS42" s="131"/>
      <c r="IXT42" s="131"/>
      <c r="IXU42" s="131"/>
      <c r="IXV42" s="131"/>
      <c r="IXW42" s="131"/>
      <c r="IXX42" s="131"/>
      <c r="IXY42" s="131"/>
      <c r="IXZ42" s="131"/>
      <c r="IYA42" s="131"/>
      <c r="IYB42" s="131"/>
      <c r="IYC42" s="131"/>
      <c r="IYD42" s="131"/>
      <c r="IYE42" s="131"/>
      <c r="IYF42" s="131"/>
      <c r="IYG42" s="131"/>
      <c r="IYH42" s="131"/>
      <c r="IYI42" s="131"/>
      <c r="IYJ42" s="131"/>
      <c r="IYK42" s="131"/>
      <c r="IYL42" s="131"/>
      <c r="IYM42" s="131"/>
      <c r="IYN42" s="131"/>
      <c r="IYO42" s="131"/>
      <c r="IYP42" s="131"/>
      <c r="IYQ42" s="131"/>
      <c r="IYR42" s="131"/>
      <c r="IYS42" s="131"/>
      <c r="IYT42" s="131"/>
      <c r="IYU42" s="131"/>
      <c r="IYV42" s="131"/>
      <c r="IYW42" s="131"/>
      <c r="IYX42" s="131"/>
      <c r="IYY42" s="131"/>
      <c r="IYZ42" s="131"/>
      <c r="IZA42" s="131"/>
      <c r="IZB42" s="131"/>
      <c r="IZC42" s="131"/>
      <c r="IZD42" s="131"/>
      <c r="IZE42" s="131"/>
      <c r="IZF42" s="131"/>
      <c r="IZG42" s="131"/>
      <c r="IZH42" s="131"/>
      <c r="IZI42" s="131"/>
      <c r="IZJ42" s="131"/>
      <c r="IZK42" s="131"/>
      <c r="IZL42" s="131"/>
      <c r="IZM42" s="131"/>
      <c r="IZN42" s="131"/>
      <c r="IZO42" s="131"/>
      <c r="IZP42" s="131"/>
      <c r="IZQ42" s="131"/>
      <c r="IZR42" s="131"/>
      <c r="IZS42" s="131"/>
      <c r="IZT42" s="131"/>
      <c r="IZU42" s="131"/>
      <c r="IZV42" s="131"/>
      <c r="IZW42" s="131"/>
      <c r="IZX42" s="131"/>
      <c r="IZY42" s="131"/>
      <c r="IZZ42" s="131"/>
      <c r="JAA42" s="131"/>
      <c r="JAB42" s="131"/>
      <c r="JAC42" s="131"/>
      <c r="JAD42" s="131"/>
      <c r="JAE42" s="131"/>
      <c r="JAF42" s="131"/>
      <c r="JAG42" s="131"/>
      <c r="JAH42" s="131"/>
      <c r="JAI42" s="131"/>
      <c r="JAJ42" s="131"/>
      <c r="JAK42" s="131"/>
      <c r="JAL42" s="131"/>
      <c r="JAM42" s="131"/>
      <c r="JAN42" s="131"/>
      <c r="JAO42" s="131"/>
      <c r="JAP42" s="131"/>
      <c r="JAQ42" s="131"/>
      <c r="JAR42" s="131"/>
      <c r="JAS42" s="131"/>
      <c r="JAT42" s="131"/>
      <c r="JAU42" s="131"/>
      <c r="JAV42" s="131"/>
      <c r="JAW42" s="131"/>
      <c r="JAX42" s="131"/>
      <c r="JAY42" s="131"/>
      <c r="JAZ42" s="131"/>
      <c r="JBA42" s="131"/>
      <c r="JBB42" s="131"/>
      <c r="JBC42" s="131"/>
      <c r="JBD42" s="131"/>
      <c r="JBE42" s="131"/>
      <c r="JBF42" s="131"/>
      <c r="JBG42" s="131"/>
      <c r="JBH42" s="131"/>
      <c r="JBI42" s="131"/>
      <c r="JBJ42" s="131"/>
      <c r="JBK42" s="131"/>
      <c r="JBL42" s="131"/>
      <c r="JBM42" s="131"/>
      <c r="JBN42" s="131"/>
      <c r="JBO42" s="131"/>
      <c r="JBP42" s="131"/>
      <c r="JBQ42" s="131"/>
      <c r="JBR42" s="131"/>
      <c r="JBS42" s="131"/>
      <c r="JBT42" s="131"/>
      <c r="JBU42" s="131"/>
      <c r="JBV42" s="131"/>
      <c r="JBW42" s="131"/>
      <c r="JBX42" s="131"/>
      <c r="JBY42" s="131"/>
      <c r="JBZ42" s="131"/>
      <c r="JCA42" s="131"/>
      <c r="JCB42" s="131"/>
      <c r="JCC42" s="131"/>
      <c r="JCD42" s="131"/>
      <c r="JCE42" s="131"/>
      <c r="JCF42" s="131"/>
      <c r="JCG42" s="131"/>
      <c r="JCH42" s="131"/>
      <c r="JCI42" s="131"/>
      <c r="JCJ42" s="131"/>
      <c r="JCK42" s="131"/>
      <c r="JCL42" s="131"/>
      <c r="JCM42" s="131"/>
      <c r="JCN42" s="131"/>
      <c r="JCO42" s="131"/>
      <c r="JCP42" s="131"/>
      <c r="JCQ42" s="131"/>
      <c r="JCR42" s="131"/>
      <c r="JCS42" s="131"/>
      <c r="JCT42" s="131"/>
      <c r="JCU42" s="131"/>
      <c r="JCV42" s="131"/>
      <c r="JCW42" s="131"/>
      <c r="JCX42" s="131"/>
      <c r="JCY42" s="131"/>
      <c r="JCZ42" s="131"/>
      <c r="JDA42" s="131"/>
      <c r="JDB42" s="131"/>
      <c r="JDC42" s="131"/>
      <c r="JDD42" s="131"/>
      <c r="JDE42" s="131"/>
      <c r="JDF42" s="131"/>
      <c r="JDG42" s="131"/>
      <c r="JDH42" s="131"/>
      <c r="JDI42" s="131"/>
      <c r="JDJ42" s="131"/>
      <c r="JDK42" s="131"/>
      <c r="JDL42" s="131"/>
      <c r="JDM42" s="131"/>
      <c r="JDN42" s="131"/>
      <c r="JDO42" s="131"/>
      <c r="JDP42" s="131"/>
      <c r="JDQ42" s="131"/>
      <c r="JDR42" s="131"/>
      <c r="JDS42" s="131"/>
      <c r="JDT42" s="131"/>
      <c r="JDU42" s="131"/>
      <c r="JDV42" s="131"/>
      <c r="JDW42" s="131"/>
      <c r="JDX42" s="131"/>
      <c r="JDY42" s="131"/>
      <c r="JDZ42" s="131"/>
      <c r="JEA42" s="131"/>
      <c r="JEB42" s="131"/>
      <c r="JEC42" s="131"/>
      <c r="JED42" s="131"/>
      <c r="JEE42" s="131"/>
      <c r="JEF42" s="131"/>
      <c r="JEG42" s="131"/>
      <c r="JEH42" s="131"/>
      <c r="JEI42" s="131"/>
      <c r="JEJ42" s="131"/>
      <c r="JEK42" s="131"/>
      <c r="JEL42" s="131"/>
      <c r="JEM42" s="131"/>
      <c r="JEN42" s="131"/>
      <c r="JEO42" s="131"/>
      <c r="JEP42" s="131"/>
      <c r="JEQ42" s="131"/>
      <c r="JER42" s="131"/>
      <c r="JES42" s="131"/>
      <c r="JET42" s="131"/>
      <c r="JEU42" s="131"/>
      <c r="JEV42" s="131"/>
      <c r="JEW42" s="131"/>
      <c r="JEX42" s="131"/>
      <c r="JEY42" s="131"/>
      <c r="JEZ42" s="131"/>
      <c r="JFA42" s="131"/>
      <c r="JFB42" s="131"/>
      <c r="JFC42" s="131"/>
      <c r="JFD42" s="131"/>
      <c r="JFE42" s="131"/>
      <c r="JFF42" s="131"/>
      <c r="JFG42" s="131"/>
      <c r="JFH42" s="131"/>
      <c r="JFI42" s="131"/>
      <c r="JFJ42" s="131"/>
      <c r="JFK42" s="131"/>
      <c r="JFL42" s="131"/>
      <c r="JFM42" s="131"/>
      <c r="JFN42" s="131"/>
      <c r="JFO42" s="131"/>
      <c r="JFP42" s="131"/>
      <c r="JFQ42" s="131"/>
      <c r="JFR42" s="131"/>
      <c r="JFS42" s="131"/>
      <c r="JFT42" s="131"/>
      <c r="JFU42" s="131"/>
      <c r="JFV42" s="131"/>
      <c r="JFW42" s="131"/>
      <c r="JFX42" s="131"/>
      <c r="JFY42" s="131"/>
      <c r="JFZ42" s="131"/>
      <c r="JGA42" s="131"/>
      <c r="JGB42" s="131"/>
      <c r="JGC42" s="131"/>
      <c r="JGD42" s="131"/>
      <c r="JGE42" s="131"/>
      <c r="JGF42" s="131"/>
      <c r="JGG42" s="131"/>
      <c r="JGH42" s="131"/>
      <c r="JGI42" s="131"/>
      <c r="JGJ42" s="131"/>
      <c r="JGK42" s="131"/>
      <c r="JGL42" s="131"/>
      <c r="JGM42" s="131"/>
      <c r="JGN42" s="131"/>
      <c r="JGO42" s="131"/>
      <c r="JGP42" s="131"/>
      <c r="JGQ42" s="131"/>
      <c r="JGR42" s="131"/>
      <c r="JGS42" s="131"/>
      <c r="JGT42" s="131"/>
      <c r="JGU42" s="131"/>
      <c r="JGV42" s="131"/>
      <c r="JGW42" s="131"/>
      <c r="JGX42" s="131"/>
      <c r="JGY42" s="131"/>
      <c r="JGZ42" s="131"/>
      <c r="JHA42" s="131"/>
      <c r="JHB42" s="131"/>
      <c r="JHC42" s="131"/>
      <c r="JHD42" s="131"/>
      <c r="JHE42" s="131"/>
      <c r="JHF42" s="131"/>
      <c r="JHG42" s="131"/>
      <c r="JHH42" s="131"/>
      <c r="JHI42" s="131"/>
      <c r="JHJ42" s="131"/>
      <c r="JHK42" s="131"/>
      <c r="JHL42" s="131"/>
      <c r="JHM42" s="131"/>
      <c r="JHN42" s="131"/>
      <c r="JHO42" s="131"/>
      <c r="JHP42" s="131"/>
      <c r="JHQ42" s="131"/>
      <c r="JHR42" s="131"/>
      <c r="JHS42" s="131"/>
      <c r="JHT42" s="131"/>
      <c r="JHU42" s="131"/>
      <c r="JHV42" s="131"/>
      <c r="JHW42" s="131"/>
      <c r="JHX42" s="131"/>
      <c r="JHY42" s="131"/>
      <c r="JHZ42" s="131"/>
      <c r="JIA42" s="131"/>
      <c r="JIB42" s="131"/>
      <c r="JIC42" s="131"/>
      <c r="JID42" s="131"/>
      <c r="JIE42" s="131"/>
      <c r="JIF42" s="131"/>
      <c r="JIG42" s="131"/>
      <c r="JIH42" s="131"/>
      <c r="JII42" s="131"/>
      <c r="JIJ42" s="131"/>
      <c r="JIK42" s="131"/>
      <c r="JIL42" s="131"/>
      <c r="JIM42" s="131"/>
      <c r="JIN42" s="131"/>
      <c r="JIO42" s="131"/>
      <c r="JIP42" s="131"/>
      <c r="JIQ42" s="131"/>
      <c r="JIR42" s="131"/>
      <c r="JIS42" s="131"/>
      <c r="JIT42" s="131"/>
      <c r="JIU42" s="131"/>
      <c r="JIV42" s="131"/>
      <c r="JIW42" s="131"/>
      <c r="JIX42" s="131"/>
      <c r="JIY42" s="131"/>
      <c r="JIZ42" s="131"/>
      <c r="JJA42" s="131"/>
      <c r="JJB42" s="131"/>
      <c r="JJC42" s="131"/>
      <c r="JJD42" s="131"/>
      <c r="JJE42" s="131"/>
      <c r="JJF42" s="131"/>
      <c r="JJG42" s="131"/>
      <c r="JJH42" s="131"/>
      <c r="JJI42" s="131"/>
      <c r="JJJ42" s="131"/>
      <c r="JJK42" s="131"/>
      <c r="JJL42" s="131"/>
      <c r="JJM42" s="131"/>
      <c r="JJN42" s="131"/>
      <c r="JJO42" s="131"/>
      <c r="JJP42" s="131"/>
      <c r="JJQ42" s="131"/>
      <c r="JJR42" s="131"/>
      <c r="JJS42" s="131"/>
      <c r="JJT42" s="131"/>
      <c r="JJU42" s="131"/>
      <c r="JJV42" s="131"/>
      <c r="JJW42" s="131"/>
      <c r="JJX42" s="131"/>
      <c r="JJY42" s="131"/>
      <c r="JJZ42" s="131"/>
      <c r="JKA42" s="131"/>
      <c r="JKB42" s="131"/>
      <c r="JKC42" s="131"/>
      <c r="JKD42" s="131"/>
      <c r="JKE42" s="131"/>
      <c r="JKF42" s="131"/>
      <c r="JKG42" s="131"/>
      <c r="JKH42" s="131"/>
      <c r="JKI42" s="131"/>
      <c r="JKJ42" s="131"/>
      <c r="JKK42" s="131"/>
      <c r="JKL42" s="131"/>
      <c r="JKM42" s="131"/>
      <c r="JKN42" s="131"/>
      <c r="JKO42" s="131"/>
      <c r="JKP42" s="131"/>
      <c r="JKQ42" s="131"/>
      <c r="JKR42" s="131"/>
      <c r="JKS42" s="131"/>
      <c r="JKT42" s="131"/>
      <c r="JKU42" s="131"/>
      <c r="JKV42" s="131"/>
      <c r="JKW42" s="131"/>
      <c r="JKX42" s="131"/>
      <c r="JKY42" s="131"/>
      <c r="JKZ42" s="131"/>
      <c r="JLA42" s="131"/>
      <c r="JLB42" s="131"/>
      <c r="JLC42" s="131"/>
      <c r="JLD42" s="131"/>
      <c r="JLE42" s="131"/>
      <c r="JLF42" s="131"/>
      <c r="JLG42" s="131"/>
      <c r="JLH42" s="131"/>
      <c r="JLI42" s="131"/>
      <c r="JLJ42" s="131"/>
      <c r="JLK42" s="131"/>
      <c r="JLL42" s="131"/>
      <c r="JLM42" s="131"/>
      <c r="JLN42" s="131"/>
      <c r="JLO42" s="131"/>
      <c r="JLP42" s="131"/>
      <c r="JLQ42" s="131"/>
      <c r="JLR42" s="131"/>
      <c r="JLS42" s="131"/>
      <c r="JLT42" s="131"/>
      <c r="JLU42" s="131"/>
      <c r="JLV42" s="131"/>
      <c r="JLW42" s="131"/>
      <c r="JLX42" s="131"/>
      <c r="JLY42" s="131"/>
      <c r="JLZ42" s="131"/>
      <c r="JMA42" s="131"/>
      <c r="JMB42" s="131"/>
      <c r="JMC42" s="131"/>
      <c r="JMD42" s="131"/>
      <c r="JME42" s="131"/>
      <c r="JMF42" s="131"/>
      <c r="JMG42" s="131"/>
      <c r="JMH42" s="131"/>
      <c r="JMI42" s="131"/>
      <c r="JMJ42" s="131"/>
      <c r="JMK42" s="131"/>
      <c r="JML42" s="131"/>
      <c r="JMM42" s="131"/>
      <c r="JMN42" s="131"/>
      <c r="JMO42" s="131"/>
      <c r="JMP42" s="131"/>
      <c r="JMQ42" s="131"/>
      <c r="JMR42" s="131"/>
      <c r="JMS42" s="131"/>
      <c r="JMT42" s="131"/>
      <c r="JMU42" s="131"/>
      <c r="JMV42" s="131"/>
      <c r="JMW42" s="131"/>
      <c r="JMX42" s="131"/>
      <c r="JMY42" s="131"/>
      <c r="JMZ42" s="131"/>
      <c r="JNA42" s="131"/>
      <c r="JNB42" s="131"/>
      <c r="JNC42" s="131"/>
      <c r="JND42" s="131"/>
      <c r="JNE42" s="131"/>
      <c r="JNF42" s="131"/>
      <c r="JNG42" s="131"/>
      <c r="JNH42" s="131"/>
      <c r="JNI42" s="131"/>
      <c r="JNJ42" s="131"/>
      <c r="JNK42" s="131"/>
      <c r="JNL42" s="131"/>
      <c r="JNM42" s="131"/>
      <c r="JNN42" s="131"/>
      <c r="JNO42" s="131"/>
      <c r="JNP42" s="131"/>
      <c r="JNQ42" s="131"/>
      <c r="JNR42" s="131"/>
      <c r="JNS42" s="131"/>
      <c r="JNT42" s="131"/>
      <c r="JNU42" s="131"/>
      <c r="JNV42" s="131"/>
      <c r="JNW42" s="131"/>
      <c r="JNX42" s="131"/>
      <c r="JNY42" s="131"/>
      <c r="JNZ42" s="131"/>
      <c r="JOA42" s="131"/>
      <c r="JOB42" s="131"/>
      <c r="JOC42" s="131"/>
      <c r="JOD42" s="131"/>
      <c r="JOE42" s="131"/>
      <c r="JOF42" s="131"/>
      <c r="JOG42" s="131"/>
      <c r="JOH42" s="131"/>
      <c r="JOI42" s="131"/>
      <c r="JOJ42" s="131"/>
      <c r="JOK42" s="131"/>
      <c r="JOL42" s="131"/>
      <c r="JOM42" s="131"/>
      <c r="JON42" s="131"/>
      <c r="JOO42" s="131"/>
      <c r="JOP42" s="131"/>
      <c r="JOQ42" s="131"/>
      <c r="JOR42" s="131"/>
      <c r="JOS42" s="131"/>
      <c r="JOT42" s="131"/>
      <c r="JOU42" s="131"/>
      <c r="JOV42" s="131"/>
      <c r="JOW42" s="131"/>
      <c r="JOX42" s="131"/>
      <c r="JOY42" s="131"/>
      <c r="JOZ42" s="131"/>
      <c r="JPA42" s="131"/>
      <c r="JPB42" s="131"/>
      <c r="JPC42" s="131"/>
      <c r="JPD42" s="131"/>
      <c r="JPE42" s="131"/>
      <c r="JPF42" s="131"/>
      <c r="JPG42" s="131"/>
      <c r="JPH42" s="131"/>
      <c r="JPI42" s="131"/>
      <c r="JPJ42" s="131"/>
      <c r="JPK42" s="131"/>
      <c r="JPL42" s="131"/>
      <c r="JPM42" s="131"/>
      <c r="JPN42" s="131"/>
      <c r="JPO42" s="131"/>
      <c r="JPP42" s="131"/>
      <c r="JPQ42" s="131"/>
      <c r="JPR42" s="131"/>
      <c r="JPS42" s="131"/>
      <c r="JPT42" s="131"/>
      <c r="JPU42" s="131"/>
      <c r="JPV42" s="131"/>
      <c r="JPW42" s="131"/>
      <c r="JPX42" s="131"/>
      <c r="JPY42" s="131"/>
      <c r="JPZ42" s="131"/>
      <c r="JQA42" s="131"/>
      <c r="JQB42" s="131"/>
      <c r="JQC42" s="131"/>
      <c r="JQD42" s="131"/>
      <c r="JQE42" s="131"/>
      <c r="JQF42" s="131"/>
      <c r="JQG42" s="131"/>
      <c r="JQH42" s="131"/>
      <c r="JQI42" s="131"/>
      <c r="JQJ42" s="131"/>
      <c r="JQK42" s="131"/>
      <c r="JQL42" s="131"/>
      <c r="JQM42" s="131"/>
      <c r="JQN42" s="131"/>
      <c r="JQO42" s="131"/>
      <c r="JQP42" s="131"/>
      <c r="JQQ42" s="131"/>
      <c r="JQR42" s="131"/>
      <c r="JQS42" s="131"/>
      <c r="JQT42" s="131"/>
      <c r="JQU42" s="131"/>
      <c r="JQV42" s="131"/>
      <c r="JQW42" s="131"/>
      <c r="JQX42" s="131"/>
      <c r="JQY42" s="131"/>
      <c r="JQZ42" s="131"/>
      <c r="JRA42" s="131"/>
      <c r="JRB42" s="131"/>
      <c r="JRC42" s="131"/>
      <c r="JRD42" s="131"/>
      <c r="JRE42" s="131"/>
      <c r="JRF42" s="131"/>
      <c r="JRG42" s="131"/>
      <c r="JRH42" s="131"/>
      <c r="JRI42" s="131"/>
      <c r="JRJ42" s="131"/>
      <c r="JRK42" s="131"/>
      <c r="JRL42" s="131"/>
      <c r="JRM42" s="131"/>
      <c r="JRN42" s="131"/>
      <c r="JRO42" s="131"/>
      <c r="JRP42" s="131"/>
      <c r="JRQ42" s="131"/>
      <c r="JRR42" s="131"/>
      <c r="JRS42" s="131"/>
      <c r="JRT42" s="131"/>
      <c r="JRU42" s="131"/>
      <c r="JRV42" s="131"/>
      <c r="JRW42" s="131"/>
      <c r="JRX42" s="131"/>
      <c r="JRY42" s="131"/>
      <c r="JRZ42" s="131"/>
      <c r="JSA42" s="131"/>
      <c r="JSB42" s="131"/>
      <c r="JSC42" s="131"/>
      <c r="JSD42" s="131"/>
      <c r="JSE42" s="131"/>
      <c r="JSF42" s="131"/>
      <c r="JSG42" s="131"/>
      <c r="JSH42" s="131"/>
      <c r="JSI42" s="131"/>
      <c r="JSJ42" s="131"/>
      <c r="JSK42" s="131"/>
      <c r="JSL42" s="131"/>
      <c r="JSM42" s="131"/>
      <c r="JSN42" s="131"/>
      <c r="JSO42" s="131"/>
      <c r="JSP42" s="131"/>
      <c r="JSQ42" s="131"/>
      <c r="JSR42" s="131"/>
      <c r="JSS42" s="131"/>
      <c r="JST42" s="131"/>
      <c r="JSU42" s="131"/>
      <c r="JSV42" s="131"/>
      <c r="JSW42" s="131"/>
      <c r="JSX42" s="131"/>
      <c r="JSY42" s="131"/>
      <c r="JSZ42" s="131"/>
      <c r="JTA42" s="131"/>
      <c r="JTB42" s="131"/>
      <c r="JTC42" s="131"/>
      <c r="JTD42" s="131"/>
      <c r="JTE42" s="131"/>
      <c r="JTF42" s="131"/>
      <c r="JTG42" s="131"/>
      <c r="JTH42" s="131"/>
      <c r="JTI42" s="131"/>
      <c r="JTJ42" s="131"/>
      <c r="JTK42" s="131"/>
      <c r="JTL42" s="131"/>
      <c r="JTM42" s="131"/>
      <c r="JTN42" s="131"/>
      <c r="JTO42" s="131"/>
      <c r="JTP42" s="131"/>
      <c r="JTQ42" s="131"/>
      <c r="JTR42" s="131"/>
      <c r="JTS42" s="131"/>
      <c r="JTT42" s="131"/>
      <c r="JTU42" s="131"/>
      <c r="JTV42" s="131"/>
      <c r="JTW42" s="131"/>
      <c r="JTX42" s="131"/>
      <c r="JTY42" s="131"/>
      <c r="JTZ42" s="131"/>
      <c r="JUA42" s="131"/>
      <c r="JUB42" s="131"/>
      <c r="JUC42" s="131"/>
      <c r="JUD42" s="131"/>
      <c r="JUE42" s="131"/>
      <c r="JUF42" s="131"/>
      <c r="JUG42" s="131"/>
      <c r="JUH42" s="131"/>
      <c r="JUI42" s="131"/>
      <c r="JUJ42" s="131"/>
      <c r="JUK42" s="131"/>
      <c r="JUL42" s="131"/>
      <c r="JUM42" s="131"/>
      <c r="JUN42" s="131"/>
      <c r="JUO42" s="131"/>
      <c r="JUP42" s="131"/>
      <c r="JUQ42" s="131"/>
      <c r="JUR42" s="131"/>
      <c r="JUS42" s="131"/>
      <c r="JUT42" s="131"/>
      <c r="JUU42" s="131"/>
      <c r="JUV42" s="131"/>
      <c r="JUW42" s="131"/>
      <c r="JUX42" s="131"/>
      <c r="JUY42" s="131"/>
      <c r="JUZ42" s="131"/>
      <c r="JVA42" s="131"/>
      <c r="JVB42" s="131"/>
      <c r="JVC42" s="131"/>
      <c r="JVD42" s="131"/>
      <c r="JVE42" s="131"/>
      <c r="JVF42" s="131"/>
      <c r="JVG42" s="131"/>
      <c r="JVH42" s="131"/>
      <c r="JVI42" s="131"/>
      <c r="JVJ42" s="131"/>
      <c r="JVK42" s="131"/>
      <c r="JVL42" s="131"/>
      <c r="JVM42" s="131"/>
      <c r="JVN42" s="131"/>
      <c r="JVO42" s="131"/>
      <c r="JVP42" s="131"/>
      <c r="JVQ42" s="131"/>
      <c r="JVR42" s="131"/>
      <c r="JVS42" s="131"/>
      <c r="JVT42" s="131"/>
      <c r="JVU42" s="131"/>
      <c r="JVV42" s="131"/>
      <c r="JVW42" s="131"/>
      <c r="JVX42" s="131"/>
      <c r="JVY42" s="131"/>
      <c r="JVZ42" s="131"/>
      <c r="JWA42" s="131"/>
      <c r="JWB42" s="131"/>
      <c r="JWC42" s="131"/>
      <c r="JWD42" s="131"/>
      <c r="JWE42" s="131"/>
      <c r="JWF42" s="131"/>
      <c r="JWG42" s="131"/>
      <c r="JWH42" s="131"/>
      <c r="JWI42" s="131"/>
      <c r="JWJ42" s="131"/>
      <c r="JWK42" s="131"/>
      <c r="JWL42" s="131"/>
      <c r="JWM42" s="131"/>
      <c r="JWN42" s="131"/>
      <c r="JWO42" s="131"/>
      <c r="JWP42" s="131"/>
      <c r="JWQ42" s="131"/>
      <c r="JWR42" s="131"/>
      <c r="JWS42" s="131"/>
      <c r="JWT42" s="131"/>
      <c r="JWU42" s="131"/>
      <c r="JWV42" s="131"/>
      <c r="JWW42" s="131"/>
      <c r="JWX42" s="131"/>
      <c r="JWY42" s="131"/>
      <c r="JWZ42" s="131"/>
      <c r="JXA42" s="131"/>
      <c r="JXB42" s="131"/>
      <c r="JXC42" s="131"/>
      <c r="JXD42" s="131"/>
      <c r="JXE42" s="131"/>
      <c r="JXF42" s="131"/>
      <c r="JXG42" s="131"/>
      <c r="JXH42" s="131"/>
      <c r="JXI42" s="131"/>
      <c r="JXJ42" s="131"/>
      <c r="JXK42" s="131"/>
      <c r="JXL42" s="131"/>
      <c r="JXM42" s="131"/>
      <c r="JXN42" s="131"/>
      <c r="JXO42" s="131"/>
      <c r="JXP42" s="131"/>
      <c r="JXQ42" s="131"/>
      <c r="JXR42" s="131"/>
      <c r="JXS42" s="131"/>
      <c r="JXT42" s="131"/>
      <c r="JXU42" s="131"/>
      <c r="JXV42" s="131"/>
      <c r="JXW42" s="131"/>
      <c r="JXX42" s="131"/>
      <c r="JXY42" s="131"/>
      <c r="JXZ42" s="131"/>
      <c r="JYA42" s="131"/>
      <c r="JYB42" s="131"/>
      <c r="JYC42" s="131"/>
      <c r="JYD42" s="131"/>
      <c r="JYE42" s="131"/>
      <c r="JYF42" s="131"/>
      <c r="JYG42" s="131"/>
      <c r="JYH42" s="131"/>
      <c r="JYI42" s="131"/>
      <c r="JYJ42" s="131"/>
      <c r="JYK42" s="131"/>
      <c r="JYL42" s="131"/>
      <c r="JYM42" s="131"/>
      <c r="JYN42" s="131"/>
      <c r="JYO42" s="131"/>
      <c r="JYP42" s="131"/>
      <c r="JYQ42" s="131"/>
      <c r="JYR42" s="131"/>
      <c r="JYS42" s="131"/>
      <c r="JYT42" s="131"/>
      <c r="JYU42" s="131"/>
      <c r="JYV42" s="131"/>
      <c r="JYW42" s="131"/>
      <c r="JYX42" s="131"/>
      <c r="JYY42" s="131"/>
      <c r="JYZ42" s="131"/>
      <c r="JZA42" s="131"/>
      <c r="JZB42" s="131"/>
      <c r="JZC42" s="131"/>
      <c r="JZD42" s="131"/>
      <c r="JZE42" s="131"/>
      <c r="JZF42" s="131"/>
      <c r="JZG42" s="131"/>
      <c r="JZH42" s="131"/>
      <c r="JZI42" s="131"/>
      <c r="JZJ42" s="131"/>
      <c r="JZK42" s="131"/>
      <c r="JZL42" s="131"/>
      <c r="JZM42" s="131"/>
      <c r="JZN42" s="131"/>
      <c r="JZO42" s="131"/>
      <c r="JZP42" s="131"/>
      <c r="JZQ42" s="131"/>
      <c r="JZR42" s="131"/>
      <c r="JZS42" s="131"/>
      <c r="JZT42" s="131"/>
      <c r="JZU42" s="131"/>
      <c r="JZV42" s="131"/>
      <c r="JZW42" s="131"/>
      <c r="JZX42" s="131"/>
      <c r="JZY42" s="131"/>
      <c r="JZZ42" s="131"/>
      <c r="KAA42" s="131"/>
      <c r="KAB42" s="131"/>
      <c r="KAC42" s="131"/>
      <c r="KAD42" s="131"/>
      <c r="KAE42" s="131"/>
      <c r="KAF42" s="131"/>
      <c r="KAG42" s="131"/>
      <c r="KAH42" s="131"/>
      <c r="KAI42" s="131"/>
      <c r="KAJ42" s="131"/>
      <c r="KAK42" s="131"/>
      <c r="KAL42" s="131"/>
      <c r="KAM42" s="131"/>
      <c r="KAN42" s="131"/>
      <c r="KAO42" s="131"/>
      <c r="KAP42" s="131"/>
      <c r="KAQ42" s="131"/>
      <c r="KAR42" s="131"/>
      <c r="KAS42" s="131"/>
      <c r="KAT42" s="131"/>
      <c r="KAU42" s="131"/>
      <c r="KAV42" s="131"/>
      <c r="KAW42" s="131"/>
      <c r="KAX42" s="131"/>
      <c r="KAY42" s="131"/>
      <c r="KAZ42" s="131"/>
      <c r="KBA42" s="131"/>
      <c r="KBB42" s="131"/>
      <c r="KBC42" s="131"/>
      <c r="KBD42" s="131"/>
      <c r="KBE42" s="131"/>
      <c r="KBF42" s="131"/>
      <c r="KBG42" s="131"/>
      <c r="KBH42" s="131"/>
      <c r="KBI42" s="131"/>
      <c r="KBJ42" s="131"/>
      <c r="KBK42" s="131"/>
      <c r="KBL42" s="131"/>
      <c r="KBM42" s="131"/>
      <c r="KBN42" s="131"/>
      <c r="KBO42" s="131"/>
      <c r="KBP42" s="131"/>
      <c r="KBQ42" s="131"/>
      <c r="KBR42" s="131"/>
      <c r="KBS42" s="131"/>
      <c r="KBT42" s="131"/>
      <c r="KBU42" s="131"/>
      <c r="KBV42" s="131"/>
      <c r="KBW42" s="131"/>
      <c r="KBX42" s="131"/>
      <c r="KBY42" s="131"/>
      <c r="KBZ42" s="131"/>
      <c r="KCA42" s="131"/>
      <c r="KCB42" s="131"/>
      <c r="KCC42" s="131"/>
      <c r="KCD42" s="131"/>
      <c r="KCE42" s="131"/>
      <c r="KCF42" s="131"/>
      <c r="KCG42" s="131"/>
      <c r="KCH42" s="131"/>
      <c r="KCI42" s="131"/>
      <c r="KCJ42" s="131"/>
      <c r="KCK42" s="131"/>
      <c r="KCL42" s="131"/>
      <c r="KCM42" s="131"/>
      <c r="KCN42" s="131"/>
      <c r="KCO42" s="131"/>
      <c r="KCP42" s="131"/>
      <c r="KCQ42" s="131"/>
      <c r="KCR42" s="131"/>
      <c r="KCS42" s="131"/>
      <c r="KCT42" s="131"/>
      <c r="KCU42" s="131"/>
      <c r="KCV42" s="131"/>
      <c r="KCW42" s="131"/>
      <c r="KCX42" s="131"/>
      <c r="KCY42" s="131"/>
      <c r="KCZ42" s="131"/>
      <c r="KDA42" s="131"/>
      <c r="KDB42" s="131"/>
      <c r="KDC42" s="131"/>
      <c r="KDD42" s="131"/>
      <c r="KDE42" s="131"/>
      <c r="KDF42" s="131"/>
      <c r="KDG42" s="131"/>
      <c r="KDH42" s="131"/>
      <c r="KDI42" s="131"/>
      <c r="KDJ42" s="131"/>
      <c r="KDK42" s="131"/>
      <c r="KDL42" s="131"/>
      <c r="KDM42" s="131"/>
      <c r="KDN42" s="131"/>
      <c r="KDO42" s="131"/>
      <c r="KDP42" s="131"/>
      <c r="KDQ42" s="131"/>
      <c r="KDR42" s="131"/>
      <c r="KDS42" s="131"/>
      <c r="KDT42" s="131"/>
      <c r="KDU42" s="131"/>
      <c r="KDV42" s="131"/>
      <c r="KDW42" s="131"/>
      <c r="KDX42" s="131"/>
      <c r="KDY42" s="131"/>
      <c r="KDZ42" s="131"/>
      <c r="KEA42" s="131"/>
      <c r="KEB42" s="131"/>
      <c r="KEC42" s="131"/>
      <c r="KED42" s="131"/>
      <c r="KEE42" s="131"/>
      <c r="KEF42" s="131"/>
      <c r="KEG42" s="131"/>
      <c r="KEH42" s="131"/>
      <c r="KEI42" s="131"/>
      <c r="KEJ42" s="131"/>
      <c r="KEK42" s="131"/>
      <c r="KEL42" s="131"/>
      <c r="KEM42" s="131"/>
      <c r="KEN42" s="131"/>
      <c r="KEO42" s="131"/>
      <c r="KEP42" s="131"/>
      <c r="KEQ42" s="131"/>
      <c r="KER42" s="131"/>
      <c r="KES42" s="131"/>
      <c r="KET42" s="131"/>
      <c r="KEU42" s="131"/>
      <c r="KEV42" s="131"/>
      <c r="KEW42" s="131"/>
      <c r="KEX42" s="131"/>
      <c r="KEY42" s="131"/>
      <c r="KEZ42" s="131"/>
      <c r="KFA42" s="131"/>
      <c r="KFB42" s="131"/>
      <c r="KFC42" s="131"/>
      <c r="KFD42" s="131"/>
      <c r="KFE42" s="131"/>
      <c r="KFF42" s="131"/>
      <c r="KFG42" s="131"/>
      <c r="KFH42" s="131"/>
      <c r="KFI42" s="131"/>
      <c r="KFJ42" s="131"/>
      <c r="KFK42" s="131"/>
      <c r="KFL42" s="131"/>
      <c r="KFM42" s="131"/>
      <c r="KFN42" s="131"/>
      <c r="KFO42" s="131"/>
      <c r="KFP42" s="131"/>
      <c r="KFQ42" s="131"/>
      <c r="KFR42" s="131"/>
      <c r="KFS42" s="131"/>
      <c r="KFT42" s="131"/>
      <c r="KFU42" s="131"/>
      <c r="KFV42" s="131"/>
      <c r="KFW42" s="131"/>
      <c r="KFX42" s="131"/>
      <c r="KFY42" s="131"/>
      <c r="KFZ42" s="131"/>
      <c r="KGA42" s="131"/>
      <c r="KGB42" s="131"/>
      <c r="KGC42" s="131"/>
      <c r="KGD42" s="131"/>
      <c r="KGE42" s="131"/>
      <c r="KGF42" s="131"/>
      <c r="KGG42" s="131"/>
      <c r="KGH42" s="131"/>
      <c r="KGI42" s="131"/>
      <c r="KGJ42" s="131"/>
      <c r="KGK42" s="131"/>
      <c r="KGL42" s="131"/>
      <c r="KGM42" s="131"/>
      <c r="KGN42" s="131"/>
      <c r="KGO42" s="131"/>
      <c r="KGP42" s="131"/>
      <c r="KGQ42" s="131"/>
      <c r="KGR42" s="131"/>
      <c r="KGS42" s="131"/>
      <c r="KGT42" s="131"/>
      <c r="KGU42" s="131"/>
      <c r="KGV42" s="131"/>
      <c r="KGW42" s="131"/>
      <c r="KGX42" s="131"/>
      <c r="KGY42" s="131"/>
      <c r="KGZ42" s="131"/>
      <c r="KHA42" s="131"/>
      <c r="KHB42" s="131"/>
      <c r="KHC42" s="131"/>
      <c r="KHD42" s="131"/>
      <c r="KHE42" s="131"/>
      <c r="KHF42" s="131"/>
      <c r="KHG42" s="131"/>
      <c r="KHH42" s="131"/>
      <c r="KHI42" s="131"/>
      <c r="KHJ42" s="131"/>
      <c r="KHK42" s="131"/>
      <c r="KHL42" s="131"/>
      <c r="KHM42" s="131"/>
      <c r="KHN42" s="131"/>
      <c r="KHO42" s="131"/>
      <c r="KHP42" s="131"/>
      <c r="KHQ42" s="131"/>
      <c r="KHR42" s="131"/>
      <c r="KHS42" s="131"/>
      <c r="KHT42" s="131"/>
      <c r="KHU42" s="131"/>
      <c r="KHV42" s="131"/>
      <c r="KHW42" s="131"/>
      <c r="KHX42" s="131"/>
      <c r="KHY42" s="131"/>
      <c r="KHZ42" s="131"/>
      <c r="KIA42" s="131"/>
      <c r="KIB42" s="131"/>
      <c r="KIC42" s="131"/>
      <c r="KID42" s="131"/>
      <c r="KIE42" s="131"/>
      <c r="KIF42" s="131"/>
      <c r="KIG42" s="131"/>
      <c r="KIH42" s="131"/>
      <c r="KII42" s="131"/>
      <c r="KIJ42" s="131"/>
      <c r="KIK42" s="131"/>
      <c r="KIL42" s="131"/>
      <c r="KIM42" s="131"/>
      <c r="KIN42" s="131"/>
      <c r="KIO42" s="131"/>
      <c r="KIP42" s="131"/>
      <c r="KIQ42" s="131"/>
      <c r="KIR42" s="131"/>
      <c r="KIS42" s="131"/>
      <c r="KIT42" s="131"/>
      <c r="KIU42" s="131"/>
      <c r="KIV42" s="131"/>
      <c r="KIW42" s="131"/>
      <c r="KIX42" s="131"/>
      <c r="KIY42" s="131"/>
      <c r="KIZ42" s="131"/>
      <c r="KJA42" s="131"/>
      <c r="KJB42" s="131"/>
      <c r="KJC42" s="131"/>
      <c r="KJD42" s="131"/>
      <c r="KJE42" s="131"/>
      <c r="KJF42" s="131"/>
      <c r="KJG42" s="131"/>
      <c r="KJH42" s="131"/>
      <c r="KJI42" s="131"/>
      <c r="KJJ42" s="131"/>
      <c r="KJK42" s="131"/>
      <c r="KJL42" s="131"/>
      <c r="KJM42" s="131"/>
      <c r="KJN42" s="131"/>
      <c r="KJO42" s="131"/>
      <c r="KJP42" s="131"/>
      <c r="KJQ42" s="131"/>
      <c r="KJR42" s="131"/>
      <c r="KJS42" s="131"/>
      <c r="KJT42" s="131"/>
      <c r="KJU42" s="131"/>
      <c r="KJV42" s="131"/>
      <c r="KJW42" s="131"/>
      <c r="KJX42" s="131"/>
      <c r="KJY42" s="131"/>
      <c r="KJZ42" s="131"/>
      <c r="KKA42" s="131"/>
      <c r="KKB42" s="131"/>
      <c r="KKC42" s="131"/>
      <c r="KKD42" s="131"/>
      <c r="KKE42" s="131"/>
      <c r="KKF42" s="131"/>
      <c r="KKG42" s="131"/>
      <c r="KKH42" s="131"/>
      <c r="KKI42" s="131"/>
      <c r="KKJ42" s="131"/>
      <c r="KKK42" s="131"/>
      <c r="KKL42" s="131"/>
      <c r="KKM42" s="131"/>
      <c r="KKN42" s="131"/>
      <c r="KKO42" s="131"/>
      <c r="KKP42" s="131"/>
      <c r="KKQ42" s="131"/>
      <c r="KKR42" s="131"/>
      <c r="KKS42" s="131"/>
      <c r="KKT42" s="131"/>
      <c r="KKU42" s="131"/>
      <c r="KKV42" s="131"/>
      <c r="KKW42" s="131"/>
      <c r="KKX42" s="131"/>
      <c r="KKY42" s="131"/>
      <c r="KKZ42" s="131"/>
      <c r="KLA42" s="131"/>
      <c r="KLB42" s="131"/>
      <c r="KLC42" s="131"/>
      <c r="KLD42" s="131"/>
      <c r="KLE42" s="131"/>
      <c r="KLF42" s="131"/>
      <c r="KLG42" s="131"/>
      <c r="KLH42" s="131"/>
      <c r="KLI42" s="131"/>
      <c r="KLJ42" s="131"/>
      <c r="KLK42" s="131"/>
      <c r="KLL42" s="131"/>
      <c r="KLM42" s="131"/>
      <c r="KLN42" s="131"/>
      <c r="KLO42" s="131"/>
      <c r="KLP42" s="131"/>
      <c r="KLQ42" s="131"/>
      <c r="KLR42" s="131"/>
      <c r="KLS42" s="131"/>
      <c r="KLT42" s="131"/>
      <c r="KLU42" s="131"/>
      <c r="KLV42" s="131"/>
      <c r="KLW42" s="131"/>
      <c r="KLX42" s="131"/>
      <c r="KLY42" s="131"/>
      <c r="KLZ42" s="131"/>
      <c r="KMA42" s="131"/>
      <c r="KMB42" s="131"/>
      <c r="KMC42" s="131"/>
      <c r="KMD42" s="131"/>
      <c r="KME42" s="131"/>
      <c r="KMF42" s="131"/>
      <c r="KMG42" s="131"/>
      <c r="KMH42" s="131"/>
      <c r="KMI42" s="131"/>
      <c r="KMJ42" s="131"/>
      <c r="KMK42" s="131"/>
      <c r="KML42" s="131"/>
      <c r="KMM42" s="131"/>
      <c r="KMN42" s="131"/>
      <c r="KMO42" s="131"/>
      <c r="KMP42" s="131"/>
      <c r="KMQ42" s="131"/>
      <c r="KMR42" s="131"/>
      <c r="KMS42" s="131"/>
      <c r="KMT42" s="131"/>
      <c r="KMU42" s="131"/>
      <c r="KMV42" s="131"/>
      <c r="KMW42" s="131"/>
      <c r="KMX42" s="131"/>
      <c r="KMY42" s="131"/>
      <c r="KMZ42" s="131"/>
      <c r="KNA42" s="131"/>
      <c r="KNB42" s="131"/>
      <c r="KNC42" s="131"/>
      <c r="KND42" s="131"/>
      <c r="KNE42" s="131"/>
      <c r="KNF42" s="131"/>
      <c r="KNG42" s="131"/>
      <c r="KNH42" s="131"/>
      <c r="KNI42" s="131"/>
      <c r="KNJ42" s="131"/>
      <c r="KNK42" s="131"/>
      <c r="KNL42" s="131"/>
      <c r="KNM42" s="131"/>
      <c r="KNN42" s="131"/>
      <c r="KNO42" s="131"/>
      <c r="KNP42" s="131"/>
      <c r="KNQ42" s="131"/>
      <c r="KNR42" s="131"/>
      <c r="KNS42" s="131"/>
      <c r="KNT42" s="131"/>
      <c r="KNU42" s="131"/>
      <c r="KNV42" s="131"/>
      <c r="KNW42" s="131"/>
      <c r="KNX42" s="131"/>
      <c r="KNY42" s="131"/>
      <c r="KNZ42" s="131"/>
      <c r="KOA42" s="131"/>
      <c r="KOB42" s="131"/>
      <c r="KOC42" s="131"/>
      <c r="KOD42" s="131"/>
      <c r="KOE42" s="131"/>
      <c r="KOF42" s="131"/>
      <c r="KOG42" s="131"/>
      <c r="KOH42" s="131"/>
      <c r="KOI42" s="131"/>
      <c r="KOJ42" s="131"/>
      <c r="KOK42" s="131"/>
      <c r="KOL42" s="131"/>
      <c r="KOM42" s="131"/>
      <c r="KON42" s="131"/>
      <c r="KOO42" s="131"/>
      <c r="KOP42" s="131"/>
      <c r="KOQ42" s="131"/>
      <c r="KOR42" s="131"/>
      <c r="KOS42" s="131"/>
      <c r="KOT42" s="131"/>
      <c r="KOU42" s="131"/>
      <c r="KOV42" s="131"/>
      <c r="KOW42" s="131"/>
      <c r="KOX42" s="131"/>
      <c r="KOY42" s="131"/>
      <c r="KOZ42" s="131"/>
      <c r="KPA42" s="131"/>
      <c r="KPB42" s="131"/>
      <c r="KPC42" s="131"/>
      <c r="KPD42" s="131"/>
      <c r="KPE42" s="131"/>
      <c r="KPF42" s="131"/>
      <c r="KPG42" s="131"/>
      <c r="KPH42" s="131"/>
      <c r="KPI42" s="131"/>
      <c r="KPJ42" s="131"/>
      <c r="KPK42" s="131"/>
      <c r="KPL42" s="131"/>
      <c r="KPM42" s="131"/>
      <c r="KPN42" s="131"/>
      <c r="KPO42" s="131"/>
      <c r="KPP42" s="131"/>
      <c r="KPQ42" s="131"/>
      <c r="KPR42" s="131"/>
      <c r="KPS42" s="131"/>
      <c r="KPT42" s="131"/>
      <c r="KPU42" s="131"/>
      <c r="KPV42" s="131"/>
      <c r="KPW42" s="131"/>
      <c r="KPX42" s="131"/>
      <c r="KPY42" s="131"/>
      <c r="KPZ42" s="131"/>
      <c r="KQA42" s="131"/>
      <c r="KQB42" s="131"/>
      <c r="KQC42" s="131"/>
      <c r="KQD42" s="131"/>
      <c r="KQE42" s="131"/>
      <c r="KQF42" s="131"/>
      <c r="KQG42" s="131"/>
      <c r="KQH42" s="131"/>
      <c r="KQI42" s="131"/>
      <c r="KQJ42" s="131"/>
      <c r="KQK42" s="131"/>
      <c r="KQL42" s="131"/>
      <c r="KQM42" s="131"/>
      <c r="KQN42" s="131"/>
      <c r="KQO42" s="131"/>
      <c r="KQP42" s="131"/>
      <c r="KQQ42" s="131"/>
      <c r="KQR42" s="131"/>
      <c r="KQS42" s="131"/>
      <c r="KQT42" s="131"/>
      <c r="KQU42" s="131"/>
      <c r="KQV42" s="131"/>
      <c r="KQW42" s="131"/>
      <c r="KQX42" s="131"/>
      <c r="KQY42" s="131"/>
      <c r="KQZ42" s="131"/>
      <c r="KRA42" s="131"/>
      <c r="KRB42" s="131"/>
      <c r="KRC42" s="131"/>
      <c r="KRD42" s="131"/>
      <c r="KRE42" s="131"/>
      <c r="KRF42" s="131"/>
      <c r="KRG42" s="131"/>
      <c r="KRH42" s="131"/>
      <c r="KRI42" s="131"/>
      <c r="KRJ42" s="131"/>
      <c r="KRK42" s="131"/>
      <c r="KRL42" s="131"/>
      <c r="KRM42" s="131"/>
      <c r="KRN42" s="131"/>
      <c r="KRO42" s="131"/>
      <c r="KRP42" s="131"/>
      <c r="KRQ42" s="131"/>
      <c r="KRR42" s="131"/>
      <c r="KRS42" s="131"/>
      <c r="KRT42" s="131"/>
      <c r="KRU42" s="131"/>
      <c r="KRV42" s="131"/>
      <c r="KRW42" s="131"/>
      <c r="KRX42" s="131"/>
      <c r="KRY42" s="131"/>
      <c r="KRZ42" s="131"/>
      <c r="KSA42" s="131"/>
      <c r="KSB42" s="131"/>
      <c r="KSC42" s="131"/>
      <c r="KSD42" s="131"/>
      <c r="KSE42" s="131"/>
      <c r="KSF42" s="131"/>
      <c r="KSG42" s="131"/>
      <c r="KSH42" s="131"/>
      <c r="KSI42" s="131"/>
      <c r="KSJ42" s="131"/>
      <c r="KSK42" s="131"/>
      <c r="KSL42" s="131"/>
      <c r="KSM42" s="131"/>
      <c r="KSN42" s="131"/>
      <c r="KSO42" s="131"/>
      <c r="KSP42" s="131"/>
      <c r="KSQ42" s="131"/>
      <c r="KSR42" s="131"/>
      <c r="KSS42" s="131"/>
      <c r="KST42" s="131"/>
      <c r="KSU42" s="131"/>
      <c r="KSV42" s="131"/>
      <c r="KSW42" s="131"/>
      <c r="KSX42" s="131"/>
      <c r="KSY42" s="131"/>
      <c r="KSZ42" s="131"/>
      <c r="KTA42" s="131"/>
      <c r="KTB42" s="131"/>
      <c r="KTC42" s="131"/>
      <c r="KTD42" s="131"/>
      <c r="KTE42" s="131"/>
      <c r="KTF42" s="131"/>
      <c r="KTG42" s="131"/>
      <c r="KTH42" s="131"/>
      <c r="KTI42" s="131"/>
      <c r="KTJ42" s="131"/>
      <c r="KTK42" s="131"/>
      <c r="KTL42" s="131"/>
      <c r="KTM42" s="131"/>
      <c r="KTN42" s="131"/>
      <c r="KTO42" s="131"/>
      <c r="KTP42" s="131"/>
      <c r="KTQ42" s="131"/>
      <c r="KTR42" s="131"/>
      <c r="KTS42" s="131"/>
      <c r="KTT42" s="131"/>
      <c r="KTU42" s="131"/>
      <c r="KTV42" s="131"/>
      <c r="KTW42" s="131"/>
      <c r="KTX42" s="131"/>
      <c r="KTY42" s="131"/>
      <c r="KTZ42" s="131"/>
      <c r="KUA42" s="131"/>
      <c r="KUB42" s="131"/>
      <c r="KUC42" s="131"/>
      <c r="KUD42" s="131"/>
      <c r="KUE42" s="131"/>
      <c r="KUF42" s="131"/>
      <c r="KUG42" s="131"/>
      <c r="KUH42" s="131"/>
      <c r="KUI42" s="131"/>
      <c r="KUJ42" s="131"/>
      <c r="KUK42" s="131"/>
      <c r="KUL42" s="131"/>
      <c r="KUM42" s="131"/>
      <c r="KUN42" s="131"/>
      <c r="KUO42" s="131"/>
      <c r="KUP42" s="131"/>
      <c r="KUQ42" s="131"/>
      <c r="KUR42" s="131"/>
      <c r="KUS42" s="131"/>
      <c r="KUT42" s="131"/>
      <c r="KUU42" s="131"/>
      <c r="KUV42" s="131"/>
      <c r="KUW42" s="131"/>
      <c r="KUX42" s="131"/>
      <c r="KUY42" s="131"/>
      <c r="KUZ42" s="131"/>
      <c r="KVA42" s="131"/>
      <c r="KVB42" s="131"/>
      <c r="KVC42" s="131"/>
      <c r="KVD42" s="131"/>
      <c r="KVE42" s="131"/>
      <c r="KVF42" s="131"/>
      <c r="KVG42" s="131"/>
      <c r="KVH42" s="131"/>
      <c r="KVI42" s="131"/>
      <c r="KVJ42" s="131"/>
      <c r="KVK42" s="131"/>
      <c r="KVL42" s="131"/>
      <c r="KVM42" s="131"/>
      <c r="KVN42" s="131"/>
      <c r="KVO42" s="131"/>
      <c r="KVP42" s="131"/>
      <c r="KVQ42" s="131"/>
      <c r="KVR42" s="131"/>
      <c r="KVS42" s="131"/>
      <c r="KVT42" s="131"/>
      <c r="KVU42" s="131"/>
      <c r="KVV42" s="131"/>
      <c r="KVW42" s="131"/>
      <c r="KVX42" s="131"/>
      <c r="KVY42" s="131"/>
      <c r="KVZ42" s="131"/>
      <c r="KWA42" s="131"/>
      <c r="KWB42" s="131"/>
      <c r="KWC42" s="131"/>
      <c r="KWD42" s="131"/>
      <c r="KWE42" s="131"/>
      <c r="KWF42" s="131"/>
      <c r="KWG42" s="131"/>
      <c r="KWH42" s="131"/>
      <c r="KWI42" s="131"/>
      <c r="KWJ42" s="131"/>
      <c r="KWK42" s="131"/>
      <c r="KWL42" s="131"/>
      <c r="KWM42" s="131"/>
      <c r="KWN42" s="131"/>
      <c r="KWO42" s="131"/>
      <c r="KWP42" s="131"/>
      <c r="KWQ42" s="131"/>
      <c r="KWR42" s="131"/>
      <c r="KWS42" s="131"/>
      <c r="KWT42" s="131"/>
      <c r="KWU42" s="131"/>
      <c r="KWV42" s="131"/>
      <c r="KWW42" s="131"/>
      <c r="KWX42" s="131"/>
      <c r="KWY42" s="131"/>
      <c r="KWZ42" s="131"/>
      <c r="KXA42" s="131"/>
      <c r="KXB42" s="131"/>
      <c r="KXC42" s="131"/>
      <c r="KXD42" s="131"/>
      <c r="KXE42" s="131"/>
      <c r="KXF42" s="131"/>
      <c r="KXG42" s="131"/>
      <c r="KXH42" s="131"/>
      <c r="KXI42" s="131"/>
      <c r="KXJ42" s="131"/>
      <c r="KXK42" s="131"/>
      <c r="KXL42" s="131"/>
      <c r="KXM42" s="131"/>
      <c r="KXN42" s="131"/>
      <c r="KXO42" s="131"/>
      <c r="KXP42" s="131"/>
      <c r="KXQ42" s="131"/>
      <c r="KXR42" s="131"/>
      <c r="KXS42" s="131"/>
      <c r="KXT42" s="131"/>
      <c r="KXU42" s="131"/>
      <c r="KXV42" s="131"/>
      <c r="KXW42" s="131"/>
      <c r="KXX42" s="131"/>
      <c r="KXY42" s="131"/>
      <c r="KXZ42" s="131"/>
      <c r="KYA42" s="131"/>
      <c r="KYB42" s="131"/>
      <c r="KYC42" s="131"/>
      <c r="KYD42" s="131"/>
      <c r="KYE42" s="131"/>
      <c r="KYF42" s="131"/>
      <c r="KYG42" s="131"/>
      <c r="KYH42" s="131"/>
      <c r="KYI42" s="131"/>
      <c r="KYJ42" s="131"/>
      <c r="KYK42" s="131"/>
      <c r="KYL42" s="131"/>
      <c r="KYM42" s="131"/>
      <c r="KYN42" s="131"/>
      <c r="KYO42" s="131"/>
      <c r="KYP42" s="131"/>
      <c r="KYQ42" s="131"/>
      <c r="KYR42" s="131"/>
      <c r="KYS42" s="131"/>
      <c r="KYT42" s="131"/>
      <c r="KYU42" s="131"/>
      <c r="KYV42" s="131"/>
      <c r="KYW42" s="131"/>
      <c r="KYX42" s="131"/>
      <c r="KYY42" s="131"/>
      <c r="KYZ42" s="131"/>
      <c r="KZA42" s="131"/>
      <c r="KZB42" s="131"/>
      <c r="KZC42" s="131"/>
      <c r="KZD42" s="131"/>
      <c r="KZE42" s="131"/>
      <c r="KZF42" s="131"/>
      <c r="KZG42" s="131"/>
      <c r="KZH42" s="131"/>
      <c r="KZI42" s="131"/>
      <c r="KZJ42" s="131"/>
      <c r="KZK42" s="131"/>
      <c r="KZL42" s="131"/>
      <c r="KZM42" s="131"/>
      <c r="KZN42" s="131"/>
      <c r="KZO42" s="131"/>
      <c r="KZP42" s="131"/>
      <c r="KZQ42" s="131"/>
      <c r="KZR42" s="131"/>
      <c r="KZS42" s="131"/>
      <c r="KZT42" s="131"/>
      <c r="KZU42" s="131"/>
      <c r="KZV42" s="131"/>
      <c r="KZW42" s="131"/>
      <c r="KZX42" s="131"/>
      <c r="KZY42" s="131"/>
      <c r="KZZ42" s="131"/>
      <c r="LAA42" s="131"/>
      <c r="LAB42" s="131"/>
      <c r="LAC42" s="131"/>
      <c r="LAD42" s="131"/>
      <c r="LAE42" s="131"/>
      <c r="LAF42" s="131"/>
      <c r="LAG42" s="131"/>
      <c r="LAH42" s="131"/>
      <c r="LAI42" s="131"/>
      <c r="LAJ42" s="131"/>
      <c r="LAK42" s="131"/>
      <c r="LAL42" s="131"/>
      <c r="LAM42" s="131"/>
      <c r="LAN42" s="131"/>
      <c r="LAO42" s="131"/>
      <c r="LAP42" s="131"/>
      <c r="LAQ42" s="131"/>
      <c r="LAR42" s="131"/>
      <c r="LAS42" s="131"/>
      <c r="LAT42" s="131"/>
      <c r="LAU42" s="131"/>
      <c r="LAV42" s="131"/>
      <c r="LAW42" s="131"/>
      <c r="LAX42" s="131"/>
      <c r="LAY42" s="131"/>
      <c r="LAZ42" s="131"/>
      <c r="LBA42" s="131"/>
      <c r="LBB42" s="131"/>
      <c r="LBC42" s="131"/>
      <c r="LBD42" s="131"/>
      <c r="LBE42" s="131"/>
      <c r="LBF42" s="131"/>
      <c r="LBG42" s="131"/>
      <c r="LBH42" s="131"/>
      <c r="LBI42" s="131"/>
      <c r="LBJ42" s="131"/>
      <c r="LBK42" s="131"/>
      <c r="LBL42" s="131"/>
      <c r="LBM42" s="131"/>
      <c r="LBN42" s="131"/>
      <c r="LBO42" s="131"/>
      <c r="LBP42" s="131"/>
      <c r="LBQ42" s="131"/>
      <c r="LBR42" s="131"/>
      <c r="LBS42" s="131"/>
      <c r="LBT42" s="131"/>
      <c r="LBU42" s="131"/>
      <c r="LBV42" s="131"/>
      <c r="LBW42" s="131"/>
      <c r="LBX42" s="131"/>
      <c r="LBY42" s="131"/>
      <c r="LBZ42" s="131"/>
      <c r="LCA42" s="131"/>
      <c r="LCB42" s="131"/>
      <c r="LCC42" s="131"/>
      <c r="LCD42" s="131"/>
      <c r="LCE42" s="131"/>
      <c r="LCF42" s="131"/>
      <c r="LCG42" s="131"/>
      <c r="LCH42" s="131"/>
      <c r="LCI42" s="131"/>
      <c r="LCJ42" s="131"/>
      <c r="LCK42" s="131"/>
      <c r="LCL42" s="131"/>
      <c r="LCM42" s="131"/>
      <c r="LCN42" s="131"/>
      <c r="LCO42" s="131"/>
      <c r="LCP42" s="131"/>
      <c r="LCQ42" s="131"/>
      <c r="LCR42" s="131"/>
      <c r="LCS42" s="131"/>
      <c r="LCT42" s="131"/>
      <c r="LCU42" s="131"/>
      <c r="LCV42" s="131"/>
      <c r="LCW42" s="131"/>
      <c r="LCX42" s="131"/>
      <c r="LCY42" s="131"/>
      <c r="LCZ42" s="131"/>
      <c r="LDA42" s="131"/>
      <c r="LDB42" s="131"/>
      <c r="LDC42" s="131"/>
      <c r="LDD42" s="131"/>
      <c r="LDE42" s="131"/>
      <c r="LDF42" s="131"/>
      <c r="LDG42" s="131"/>
      <c r="LDH42" s="131"/>
      <c r="LDI42" s="131"/>
      <c r="LDJ42" s="131"/>
      <c r="LDK42" s="131"/>
      <c r="LDL42" s="131"/>
      <c r="LDM42" s="131"/>
      <c r="LDN42" s="131"/>
      <c r="LDO42" s="131"/>
      <c r="LDP42" s="131"/>
      <c r="LDQ42" s="131"/>
      <c r="LDR42" s="131"/>
      <c r="LDS42" s="131"/>
      <c r="LDT42" s="131"/>
      <c r="LDU42" s="131"/>
      <c r="LDV42" s="131"/>
      <c r="LDW42" s="131"/>
      <c r="LDX42" s="131"/>
      <c r="LDY42" s="131"/>
      <c r="LDZ42" s="131"/>
      <c r="LEA42" s="131"/>
      <c r="LEB42" s="131"/>
      <c r="LEC42" s="131"/>
      <c r="LED42" s="131"/>
      <c r="LEE42" s="131"/>
      <c r="LEF42" s="131"/>
      <c r="LEG42" s="131"/>
      <c r="LEH42" s="131"/>
      <c r="LEI42" s="131"/>
      <c r="LEJ42" s="131"/>
      <c r="LEK42" s="131"/>
      <c r="LEL42" s="131"/>
      <c r="LEM42" s="131"/>
      <c r="LEN42" s="131"/>
      <c r="LEO42" s="131"/>
      <c r="LEP42" s="131"/>
      <c r="LEQ42" s="131"/>
      <c r="LER42" s="131"/>
      <c r="LES42" s="131"/>
      <c r="LET42" s="131"/>
      <c r="LEU42" s="131"/>
      <c r="LEV42" s="131"/>
      <c r="LEW42" s="131"/>
      <c r="LEX42" s="131"/>
      <c r="LEY42" s="131"/>
      <c r="LEZ42" s="131"/>
      <c r="LFA42" s="131"/>
      <c r="LFB42" s="131"/>
      <c r="LFC42" s="131"/>
      <c r="LFD42" s="131"/>
      <c r="LFE42" s="131"/>
      <c r="LFF42" s="131"/>
      <c r="LFG42" s="131"/>
      <c r="LFH42" s="131"/>
      <c r="LFI42" s="131"/>
      <c r="LFJ42" s="131"/>
      <c r="LFK42" s="131"/>
      <c r="LFL42" s="131"/>
      <c r="LFM42" s="131"/>
      <c r="LFN42" s="131"/>
      <c r="LFO42" s="131"/>
      <c r="LFP42" s="131"/>
      <c r="LFQ42" s="131"/>
      <c r="LFR42" s="131"/>
      <c r="LFS42" s="131"/>
      <c r="LFT42" s="131"/>
      <c r="LFU42" s="131"/>
      <c r="LFV42" s="131"/>
      <c r="LFW42" s="131"/>
      <c r="LFX42" s="131"/>
      <c r="LFY42" s="131"/>
      <c r="LFZ42" s="131"/>
      <c r="LGA42" s="131"/>
      <c r="LGB42" s="131"/>
      <c r="LGC42" s="131"/>
      <c r="LGD42" s="131"/>
      <c r="LGE42" s="131"/>
      <c r="LGF42" s="131"/>
      <c r="LGG42" s="131"/>
      <c r="LGH42" s="131"/>
      <c r="LGI42" s="131"/>
      <c r="LGJ42" s="131"/>
      <c r="LGK42" s="131"/>
      <c r="LGL42" s="131"/>
      <c r="LGM42" s="131"/>
      <c r="LGN42" s="131"/>
      <c r="LGO42" s="131"/>
      <c r="LGP42" s="131"/>
      <c r="LGQ42" s="131"/>
      <c r="LGR42" s="131"/>
      <c r="LGS42" s="131"/>
      <c r="LGT42" s="131"/>
      <c r="LGU42" s="131"/>
      <c r="LGV42" s="131"/>
      <c r="LGW42" s="131"/>
      <c r="LGX42" s="131"/>
      <c r="LGY42" s="131"/>
      <c r="LGZ42" s="131"/>
      <c r="LHA42" s="131"/>
      <c r="LHB42" s="131"/>
      <c r="LHC42" s="131"/>
      <c r="LHD42" s="131"/>
      <c r="LHE42" s="131"/>
      <c r="LHF42" s="131"/>
      <c r="LHG42" s="131"/>
      <c r="LHH42" s="131"/>
      <c r="LHI42" s="131"/>
      <c r="LHJ42" s="131"/>
      <c r="LHK42" s="131"/>
      <c r="LHL42" s="131"/>
      <c r="LHM42" s="131"/>
      <c r="LHN42" s="131"/>
      <c r="LHO42" s="131"/>
      <c r="LHP42" s="131"/>
      <c r="LHQ42" s="131"/>
      <c r="LHR42" s="131"/>
      <c r="LHS42" s="131"/>
      <c r="LHT42" s="131"/>
      <c r="LHU42" s="131"/>
      <c r="LHV42" s="131"/>
      <c r="LHW42" s="131"/>
      <c r="LHX42" s="131"/>
      <c r="LHY42" s="131"/>
      <c r="LHZ42" s="131"/>
      <c r="LIA42" s="131"/>
      <c r="LIB42" s="131"/>
      <c r="LIC42" s="131"/>
      <c r="LID42" s="131"/>
      <c r="LIE42" s="131"/>
      <c r="LIF42" s="131"/>
      <c r="LIG42" s="131"/>
      <c r="LIH42" s="131"/>
      <c r="LII42" s="131"/>
      <c r="LIJ42" s="131"/>
      <c r="LIK42" s="131"/>
      <c r="LIL42" s="131"/>
      <c r="LIM42" s="131"/>
      <c r="LIN42" s="131"/>
      <c r="LIO42" s="131"/>
      <c r="LIP42" s="131"/>
      <c r="LIQ42" s="131"/>
      <c r="LIR42" s="131"/>
      <c r="LIS42" s="131"/>
      <c r="LIT42" s="131"/>
      <c r="LIU42" s="131"/>
      <c r="LIV42" s="131"/>
      <c r="LIW42" s="131"/>
      <c r="LIX42" s="131"/>
      <c r="LIY42" s="131"/>
      <c r="LIZ42" s="131"/>
      <c r="LJA42" s="131"/>
      <c r="LJB42" s="131"/>
      <c r="LJC42" s="131"/>
      <c r="LJD42" s="131"/>
      <c r="LJE42" s="131"/>
      <c r="LJF42" s="131"/>
      <c r="LJG42" s="131"/>
      <c r="LJH42" s="131"/>
      <c r="LJI42" s="131"/>
      <c r="LJJ42" s="131"/>
      <c r="LJK42" s="131"/>
      <c r="LJL42" s="131"/>
      <c r="LJM42" s="131"/>
      <c r="LJN42" s="131"/>
      <c r="LJO42" s="131"/>
      <c r="LJP42" s="131"/>
      <c r="LJQ42" s="131"/>
      <c r="LJR42" s="131"/>
      <c r="LJS42" s="131"/>
      <c r="LJT42" s="131"/>
      <c r="LJU42" s="131"/>
      <c r="LJV42" s="131"/>
      <c r="LJW42" s="131"/>
      <c r="LJX42" s="131"/>
      <c r="LJY42" s="131"/>
      <c r="LJZ42" s="131"/>
      <c r="LKA42" s="131"/>
      <c r="LKB42" s="131"/>
      <c r="LKC42" s="131"/>
      <c r="LKD42" s="131"/>
      <c r="LKE42" s="131"/>
      <c r="LKF42" s="131"/>
      <c r="LKG42" s="131"/>
      <c r="LKH42" s="131"/>
      <c r="LKI42" s="131"/>
      <c r="LKJ42" s="131"/>
      <c r="LKK42" s="131"/>
      <c r="LKL42" s="131"/>
      <c r="LKM42" s="131"/>
      <c r="LKN42" s="131"/>
      <c r="LKO42" s="131"/>
      <c r="LKP42" s="131"/>
      <c r="LKQ42" s="131"/>
      <c r="LKR42" s="131"/>
      <c r="LKS42" s="131"/>
      <c r="LKT42" s="131"/>
      <c r="LKU42" s="131"/>
      <c r="LKV42" s="131"/>
      <c r="LKW42" s="131"/>
      <c r="LKX42" s="131"/>
      <c r="LKY42" s="131"/>
      <c r="LKZ42" s="131"/>
      <c r="LLA42" s="131"/>
      <c r="LLB42" s="131"/>
      <c r="LLC42" s="131"/>
      <c r="LLD42" s="131"/>
      <c r="LLE42" s="131"/>
      <c r="LLF42" s="131"/>
      <c r="LLG42" s="131"/>
      <c r="LLH42" s="131"/>
      <c r="LLI42" s="131"/>
      <c r="LLJ42" s="131"/>
      <c r="LLK42" s="131"/>
      <c r="LLL42" s="131"/>
      <c r="LLM42" s="131"/>
      <c r="LLN42" s="131"/>
      <c r="LLO42" s="131"/>
      <c r="LLP42" s="131"/>
      <c r="LLQ42" s="131"/>
      <c r="LLR42" s="131"/>
      <c r="LLS42" s="131"/>
      <c r="LLT42" s="131"/>
      <c r="LLU42" s="131"/>
      <c r="LLV42" s="131"/>
      <c r="LLW42" s="131"/>
      <c r="LLX42" s="131"/>
      <c r="LLY42" s="131"/>
      <c r="LLZ42" s="131"/>
      <c r="LMA42" s="131"/>
      <c r="LMB42" s="131"/>
      <c r="LMC42" s="131"/>
      <c r="LMD42" s="131"/>
      <c r="LME42" s="131"/>
      <c r="LMF42" s="131"/>
      <c r="LMG42" s="131"/>
      <c r="LMH42" s="131"/>
      <c r="LMI42" s="131"/>
      <c r="LMJ42" s="131"/>
      <c r="LMK42" s="131"/>
      <c r="LML42" s="131"/>
      <c r="LMM42" s="131"/>
      <c r="LMN42" s="131"/>
      <c r="LMO42" s="131"/>
      <c r="LMP42" s="131"/>
      <c r="LMQ42" s="131"/>
      <c r="LMR42" s="131"/>
      <c r="LMS42" s="131"/>
      <c r="LMT42" s="131"/>
      <c r="LMU42" s="131"/>
      <c r="LMV42" s="131"/>
      <c r="LMW42" s="131"/>
      <c r="LMX42" s="131"/>
      <c r="LMY42" s="131"/>
      <c r="LMZ42" s="131"/>
      <c r="LNA42" s="131"/>
      <c r="LNB42" s="131"/>
      <c r="LNC42" s="131"/>
      <c r="LND42" s="131"/>
      <c r="LNE42" s="131"/>
      <c r="LNF42" s="131"/>
      <c r="LNG42" s="131"/>
      <c r="LNH42" s="131"/>
      <c r="LNI42" s="131"/>
      <c r="LNJ42" s="131"/>
      <c r="LNK42" s="131"/>
      <c r="LNL42" s="131"/>
      <c r="LNM42" s="131"/>
      <c r="LNN42" s="131"/>
      <c r="LNO42" s="131"/>
      <c r="LNP42" s="131"/>
      <c r="LNQ42" s="131"/>
      <c r="LNR42" s="131"/>
      <c r="LNS42" s="131"/>
      <c r="LNT42" s="131"/>
      <c r="LNU42" s="131"/>
      <c r="LNV42" s="131"/>
      <c r="LNW42" s="131"/>
      <c r="LNX42" s="131"/>
      <c r="LNY42" s="131"/>
      <c r="LNZ42" s="131"/>
      <c r="LOA42" s="131"/>
      <c r="LOB42" s="131"/>
      <c r="LOC42" s="131"/>
      <c r="LOD42" s="131"/>
      <c r="LOE42" s="131"/>
      <c r="LOF42" s="131"/>
      <c r="LOG42" s="131"/>
      <c r="LOH42" s="131"/>
      <c r="LOI42" s="131"/>
      <c r="LOJ42" s="131"/>
      <c r="LOK42" s="131"/>
      <c r="LOL42" s="131"/>
      <c r="LOM42" s="131"/>
      <c r="LON42" s="131"/>
      <c r="LOO42" s="131"/>
      <c r="LOP42" s="131"/>
      <c r="LOQ42" s="131"/>
      <c r="LOR42" s="131"/>
      <c r="LOS42" s="131"/>
      <c r="LOT42" s="131"/>
      <c r="LOU42" s="131"/>
      <c r="LOV42" s="131"/>
      <c r="LOW42" s="131"/>
      <c r="LOX42" s="131"/>
      <c r="LOY42" s="131"/>
      <c r="LOZ42" s="131"/>
      <c r="LPA42" s="131"/>
      <c r="LPB42" s="131"/>
      <c r="LPC42" s="131"/>
      <c r="LPD42" s="131"/>
      <c r="LPE42" s="131"/>
      <c r="LPF42" s="131"/>
      <c r="LPG42" s="131"/>
      <c r="LPH42" s="131"/>
      <c r="LPI42" s="131"/>
      <c r="LPJ42" s="131"/>
      <c r="LPK42" s="131"/>
      <c r="LPL42" s="131"/>
      <c r="LPM42" s="131"/>
      <c r="LPN42" s="131"/>
      <c r="LPO42" s="131"/>
      <c r="LPP42" s="131"/>
      <c r="LPQ42" s="131"/>
      <c r="LPR42" s="131"/>
      <c r="LPS42" s="131"/>
      <c r="LPT42" s="131"/>
      <c r="LPU42" s="131"/>
      <c r="LPV42" s="131"/>
      <c r="LPW42" s="131"/>
      <c r="LPX42" s="131"/>
      <c r="LPY42" s="131"/>
      <c r="LPZ42" s="131"/>
      <c r="LQA42" s="131"/>
      <c r="LQB42" s="131"/>
      <c r="LQC42" s="131"/>
      <c r="LQD42" s="131"/>
      <c r="LQE42" s="131"/>
      <c r="LQF42" s="131"/>
      <c r="LQG42" s="131"/>
      <c r="LQH42" s="131"/>
      <c r="LQI42" s="131"/>
      <c r="LQJ42" s="131"/>
      <c r="LQK42" s="131"/>
      <c r="LQL42" s="131"/>
      <c r="LQM42" s="131"/>
      <c r="LQN42" s="131"/>
      <c r="LQO42" s="131"/>
      <c r="LQP42" s="131"/>
      <c r="LQQ42" s="131"/>
      <c r="LQR42" s="131"/>
      <c r="LQS42" s="131"/>
      <c r="LQT42" s="131"/>
      <c r="LQU42" s="131"/>
      <c r="LQV42" s="131"/>
      <c r="LQW42" s="131"/>
      <c r="LQX42" s="131"/>
      <c r="LQY42" s="131"/>
      <c r="LQZ42" s="131"/>
      <c r="LRA42" s="131"/>
      <c r="LRB42" s="131"/>
      <c r="LRC42" s="131"/>
      <c r="LRD42" s="131"/>
      <c r="LRE42" s="131"/>
      <c r="LRF42" s="131"/>
      <c r="LRG42" s="131"/>
      <c r="LRH42" s="131"/>
      <c r="LRI42" s="131"/>
      <c r="LRJ42" s="131"/>
      <c r="LRK42" s="131"/>
      <c r="LRL42" s="131"/>
      <c r="LRM42" s="131"/>
      <c r="LRN42" s="131"/>
      <c r="LRO42" s="131"/>
      <c r="LRP42" s="131"/>
      <c r="LRQ42" s="131"/>
      <c r="LRR42" s="131"/>
      <c r="LRS42" s="131"/>
      <c r="LRT42" s="131"/>
      <c r="LRU42" s="131"/>
      <c r="LRV42" s="131"/>
      <c r="LRW42" s="131"/>
      <c r="LRX42" s="131"/>
      <c r="LRY42" s="131"/>
      <c r="LRZ42" s="131"/>
      <c r="LSA42" s="131"/>
      <c r="LSB42" s="131"/>
      <c r="LSC42" s="131"/>
      <c r="LSD42" s="131"/>
      <c r="LSE42" s="131"/>
      <c r="LSF42" s="131"/>
      <c r="LSG42" s="131"/>
      <c r="LSH42" s="131"/>
      <c r="LSI42" s="131"/>
      <c r="LSJ42" s="131"/>
      <c r="LSK42" s="131"/>
      <c r="LSL42" s="131"/>
      <c r="LSM42" s="131"/>
      <c r="LSN42" s="131"/>
      <c r="LSO42" s="131"/>
      <c r="LSP42" s="131"/>
      <c r="LSQ42" s="131"/>
      <c r="LSR42" s="131"/>
      <c r="LSS42" s="131"/>
      <c r="LST42" s="131"/>
      <c r="LSU42" s="131"/>
      <c r="LSV42" s="131"/>
      <c r="LSW42" s="131"/>
      <c r="LSX42" s="131"/>
      <c r="LSY42" s="131"/>
      <c r="LSZ42" s="131"/>
      <c r="LTA42" s="131"/>
      <c r="LTB42" s="131"/>
      <c r="LTC42" s="131"/>
      <c r="LTD42" s="131"/>
      <c r="LTE42" s="131"/>
      <c r="LTF42" s="131"/>
      <c r="LTG42" s="131"/>
      <c r="LTH42" s="131"/>
      <c r="LTI42" s="131"/>
      <c r="LTJ42" s="131"/>
      <c r="LTK42" s="131"/>
      <c r="LTL42" s="131"/>
      <c r="LTM42" s="131"/>
      <c r="LTN42" s="131"/>
      <c r="LTO42" s="131"/>
      <c r="LTP42" s="131"/>
      <c r="LTQ42" s="131"/>
      <c r="LTR42" s="131"/>
      <c r="LTS42" s="131"/>
      <c r="LTT42" s="131"/>
      <c r="LTU42" s="131"/>
      <c r="LTV42" s="131"/>
      <c r="LTW42" s="131"/>
      <c r="LTX42" s="131"/>
      <c r="LTY42" s="131"/>
      <c r="LTZ42" s="131"/>
      <c r="LUA42" s="131"/>
      <c r="LUB42" s="131"/>
      <c r="LUC42" s="131"/>
      <c r="LUD42" s="131"/>
      <c r="LUE42" s="131"/>
      <c r="LUF42" s="131"/>
      <c r="LUG42" s="131"/>
      <c r="LUH42" s="131"/>
      <c r="LUI42" s="131"/>
      <c r="LUJ42" s="131"/>
      <c r="LUK42" s="131"/>
      <c r="LUL42" s="131"/>
      <c r="LUM42" s="131"/>
      <c r="LUN42" s="131"/>
      <c r="LUO42" s="131"/>
      <c r="LUP42" s="131"/>
      <c r="LUQ42" s="131"/>
      <c r="LUR42" s="131"/>
      <c r="LUS42" s="131"/>
      <c r="LUT42" s="131"/>
      <c r="LUU42" s="131"/>
      <c r="LUV42" s="131"/>
      <c r="LUW42" s="131"/>
      <c r="LUX42" s="131"/>
      <c r="LUY42" s="131"/>
      <c r="LUZ42" s="131"/>
      <c r="LVA42" s="131"/>
      <c r="LVB42" s="131"/>
      <c r="LVC42" s="131"/>
      <c r="LVD42" s="131"/>
      <c r="LVE42" s="131"/>
      <c r="LVF42" s="131"/>
      <c r="LVG42" s="131"/>
      <c r="LVH42" s="131"/>
      <c r="LVI42" s="131"/>
      <c r="LVJ42" s="131"/>
      <c r="LVK42" s="131"/>
      <c r="LVL42" s="131"/>
      <c r="LVM42" s="131"/>
      <c r="LVN42" s="131"/>
      <c r="LVO42" s="131"/>
      <c r="LVP42" s="131"/>
      <c r="LVQ42" s="131"/>
      <c r="LVR42" s="131"/>
      <c r="LVS42" s="131"/>
      <c r="LVT42" s="131"/>
      <c r="LVU42" s="131"/>
      <c r="LVV42" s="131"/>
      <c r="LVW42" s="131"/>
      <c r="LVX42" s="131"/>
      <c r="LVY42" s="131"/>
      <c r="LVZ42" s="131"/>
      <c r="LWA42" s="131"/>
      <c r="LWB42" s="131"/>
      <c r="LWC42" s="131"/>
      <c r="LWD42" s="131"/>
      <c r="LWE42" s="131"/>
      <c r="LWF42" s="131"/>
      <c r="LWG42" s="131"/>
      <c r="LWH42" s="131"/>
      <c r="LWI42" s="131"/>
      <c r="LWJ42" s="131"/>
      <c r="LWK42" s="131"/>
      <c r="LWL42" s="131"/>
      <c r="LWM42" s="131"/>
      <c r="LWN42" s="131"/>
      <c r="LWO42" s="131"/>
      <c r="LWP42" s="131"/>
      <c r="LWQ42" s="131"/>
      <c r="LWR42" s="131"/>
      <c r="LWS42" s="131"/>
      <c r="LWT42" s="131"/>
      <c r="LWU42" s="131"/>
      <c r="LWV42" s="131"/>
      <c r="LWW42" s="131"/>
      <c r="LWX42" s="131"/>
      <c r="LWY42" s="131"/>
      <c r="LWZ42" s="131"/>
      <c r="LXA42" s="131"/>
      <c r="LXB42" s="131"/>
      <c r="LXC42" s="131"/>
      <c r="LXD42" s="131"/>
      <c r="LXE42" s="131"/>
      <c r="LXF42" s="131"/>
      <c r="LXG42" s="131"/>
      <c r="LXH42" s="131"/>
      <c r="LXI42" s="131"/>
      <c r="LXJ42" s="131"/>
      <c r="LXK42" s="131"/>
      <c r="LXL42" s="131"/>
      <c r="LXM42" s="131"/>
      <c r="LXN42" s="131"/>
      <c r="LXO42" s="131"/>
      <c r="LXP42" s="131"/>
      <c r="LXQ42" s="131"/>
      <c r="LXR42" s="131"/>
      <c r="LXS42" s="131"/>
      <c r="LXT42" s="131"/>
      <c r="LXU42" s="131"/>
      <c r="LXV42" s="131"/>
      <c r="LXW42" s="131"/>
      <c r="LXX42" s="131"/>
      <c r="LXY42" s="131"/>
      <c r="LXZ42" s="131"/>
      <c r="LYA42" s="131"/>
      <c r="LYB42" s="131"/>
      <c r="LYC42" s="131"/>
      <c r="LYD42" s="131"/>
      <c r="LYE42" s="131"/>
      <c r="LYF42" s="131"/>
      <c r="LYG42" s="131"/>
      <c r="LYH42" s="131"/>
      <c r="LYI42" s="131"/>
      <c r="LYJ42" s="131"/>
      <c r="LYK42" s="131"/>
      <c r="LYL42" s="131"/>
      <c r="LYM42" s="131"/>
      <c r="LYN42" s="131"/>
      <c r="LYO42" s="131"/>
      <c r="LYP42" s="131"/>
      <c r="LYQ42" s="131"/>
      <c r="LYR42" s="131"/>
      <c r="LYS42" s="131"/>
      <c r="LYT42" s="131"/>
      <c r="LYU42" s="131"/>
      <c r="LYV42" s="131"/>
      <c r="LYW42" s="131"/>
      <c r="LYX42" s="131"/>
      <c r="LYY42" s="131"/>
      <c r="LYZ42" s="131"/>
      <c r="LZA42" s="131"/>
      <c r="LZB42" s="131"/>
      <c r="LZC42" s="131"/>
      <c r="LZD42" s="131"/>
      <c r="LZE42" s="131"/>
      <c r="LZF42" s="131"/>
      <c r="LZG42" s="131"/>
      <c r="LZH42" s="131"/>
      <c r="LZI42" s="131"/>
      <c r="LZJ42" s="131"/>
      <c r="LZK42" s="131"/>
      <c r="LZL42" s="131"/>
      <c r="LZM42" s="131"/>
      <c r="LZN42" s="131"/>
      <c r="LZO42" s="131"/>
      <c r="LZP42" s="131"/>
      <c r="LZQ42" s="131"/>
      <c r="LZR42" s="131"/>
      <c r="LZS42" s="131"/>
      <c r="LZT42" s="131"/>
      <c r="LZU42" s="131"/>
      <c r="LZV42" s="131"/>
      <c r="LZW42" s="131"/>
      <c r="LZX42" s="131"/>
      <c r="LZY42" s="131"/>
      <c r="LZZ42" s="131"/>
      <c r="MAA42" s="131"/>
      <c r="MAB42" s="131"/>
      <c r="MAC42" s="131"/>
      <c r="MAD42" s="131"/>
      <c r="MAE42" s="131"/>
      <c r="MAF42" s="131"/>
      <c r="MAG42" s="131"/>
      <c r="MAH42" s="131"/>
      <c r="MAI42" s="131"/>
      <c r="MAJ42" s="131"/>
      <c r="MAK42" s="131"/>
      <c r="MAL42" s="131"/>
      <c r="MAM42" s="131"/>
      <c r="MAN42" s="131"/>
      <c r="MAO42" s="131"/>
      <c r="MAP42" s="131"/>
      <c r="MAQ42" s="131"/>
      <c r="MAR42" s="131"/>
      <c r="MAS42" s="131"/>
      <c r="MAT42" s="131"/>
      <c r="MAU42" s="131"/>
      <c r="MAV42" s="131"/>
      <c r="MAW42" s="131"/>
      <c r="MAX42" s="131"/>
      <c r="MAY42" s="131"/>
      <c r="MAZ42" s="131"/>
      <c r="MBA42" s="131"/>
      <c r="MBB42" s="131"/>
      <c r="MBC42" s="131"/>
      <c r="MBD42" s="131"/>
      <c r="MBE42" s="131"/>
      <c r="MBF42" s="131"/>
      <c r="MBG42" s="131"/>
      <c r="MBH42" s="131"/>
      <c r="MBI42" s="131"/>
      <c r="MBJ42" s="131"/>
      <c r="MBK42" s="131"/>
      <c r="MBL42" s="131"/>
      <c r="MBM42" s="131"/>
      <c r="MBN42" s="131"/>
      <c r="MBO42" s="131"/>
      <c r="MBP42" s="131"/>
      <c r="MBQ42" s="131"/>
      <c r="MBR42" s="131"/>
      <c r="MBS42" s="131"/>
      <c r="MBT42" s="131"/>
      <c r="MBU42" s="131"/>
      <c r="MBV42" s="131"/>
      <c r="MBW42" s="131"/>
      <c r="MBX42" s="131"/>
      <c r="MBY42" s="131"/>
      <c r="MBZ42" s="131"/>
      <c r="MCA42" s="131"/>
      <c r="MCB42" s="131"/>
      <c r="MCC42" s="131"/>
      <c r="MCD42" s="131"/>
      <c r="MCE42" s="131"/>
      <c r="MCF42" s="131"/>
      <c r="MCG42" s="131"/>
      <c r="MCH42" s="131"/>
      <c r="MCI42" s="131"/>
      <c r="MCJ42" s="131"/>
      <c r="MCK42" s="131"/>
      <c r="MCL42" s="131"/>
      <c r="MCM42" s="131"/>
      <c r="MCN42" s="131"/>
      <c r="MCO42" s="131"/>
      <c r="MCP42" s="131"/>
      <c r="MCQ42" s="131"/>
      <c r="MCR42" s="131"/>
      <c r="MCS42" s="131"/>
      <c r="MCT42" s="131"/>
      <c r="MCU42" s="131"/>
      <c r="MCV42" s="131"/>
      <c r="MCW42" s="131"/>
      <c r="MCX42" s="131"/>
      <c r="MCY42" s="131"/>
      <c r="MCZ42" s="131"/>
      <c r="MDA42" s="131"/>
      <c r="MDB42" s="131"/>
      <c r="MDC42" s="131"/>
      <c r="MDD42" s="131"/>
      <c r="MDE42" s="131"/>
      <c r="MDF42" s="131"/>
      <c r="MDG42" s="131"/>
      <c r="MDH42" s="131"/>
      <c r="MDI42" s="131"/>
      <c r="MDJ42" s="131"/>
      <c r="MDK42" s="131"/>
      <c r="MDL42" s="131"/>
      <c r="MDM42" s="131"/>
      <c r="MDN42" s="131"/>
      <c r="MDO42" s="131"/>
      <c r="MDP42" s="131"/>
      <c r="MDQ42" s="131"/>
      <c r="MDR42" s="131"/>
      <c r="MDS42" s="131"/>
      <c r="MDT42" s="131"/>
      <c r="MDU42" s="131"/>
      <c r="MDV42" s="131"/>
      <c r="MDW42" s="131"/>
      <c r="MDX42" s="131"/>
      <c r="MDY42" s="131"/>
      <c r="MDZ42" s="131"/>
      <c r="MEA42" s="131"/>
      <c r="MEB42" s="131"/>
      <c r="MEC42" s="131"/>
      <c r="MED42" s="131"/>
      <c r="MEE42" s="131"/>
      <c r="MEF42" s="131"/>
      <c r="MEG42" s="131"/>
      <c r="MEH42" s="131"/>
      <c r="MEI42" s="131"/>
      <c r="MEJ42" s="131"/>
      <c r="MEK42" s="131"/>
      <c r="MEL42" s="131"/>
      <c r="MEM42" s="131"/>
      <c r="MEN42" s="131"/>
      <c r="MEO42" s="131"/>
      <c r="MEP42" s="131"/>
      <c r="MEQ42" s="131"/>
      <c r="MER42" s="131"/>
      <c r="MES42" s="131"/>
      <c r="MET42" s="131"/>
      <c r="MEU42" s="131"/>
      <c r="MEV42" s="131"/>
      <c r="MEW42" s="131"/>
      <c r="MEX42" s="131"/>
      <c r="MEY42" s="131"/>
      <c r="MEZ42" s="131"/>
      <c r="MFA42" s="131"/>
      <c r="MFB42" s="131"/>
      <c r="MFC42" s="131"/>
      <c r="MFD42" s="131"/>
      <c r="MFE42" s="131"/>
      <c r="MFF42" s="131"/>
      <c r="MFG42" s="131"/>
      <c r="MFH42" s="131"/>
      <c r="MFI42" s="131"/>
      <c r="MFJ42" s="131"/>
      <c r="MFK42" s="131"/>
      <c r="MFL42" s="131"/>
      <c r="MFM42" s="131"/>
      <c r="MFN42" s="131"/>
      <c r="MFO42" s="131"/>
      <c r="MFP42" s="131"/>
      <c r="MFQ42" s="131"/>
      <c r="MFR42" s="131"/>
      <c r="MFS42" s="131"/>
      <c r="MFT42" s="131"/>
      <c r="MFU42" s="131"/>
      <c r="MFV42" s="131"/>
      <c r="MFW42" s="131"/>
      <c r="MFX42" s="131"/>
      <c r="MFY42" s="131"/>
      <c r="MFZ42" s="131"/>
      <c r="MGA42" s="131"/>
      <c r="MGB42" s="131"/>
      <c r="MGC42" s="131"/>
      <c r="MGD42" s="131"/>
      <c r="MGE42" s="131"/>
      <c r="MGF42" s="131"/>
      <c r="MGG42" s="131"/>
      <c r="MGH42" s="131"/>
      <c r="MGI42" s="131"/>
      <c r="MGJ42" s="131"/>
      <c r="MGK42" s="131"/>
      <c r="MGL42" s="131"/>
      <c r="MGM42" s="131"/>
      <c r="MGN42" s="131"/>
      <c r="MGO42" s="131"/>
      <c r="MGP42" s="131"/>
      <c r="MGQ42" s="131"/>
      <c r="MGR42" s="131"/>
      <c r="MGS42" s="131"/>
      <c r="MGT42" s="131"/>
      <c r="MGU42" s="131"/>
      <c r="MGV42" s="131"/>
      <c r="MGW42" s="131"/>
      <c r="MGX42" s="131"/>
      <c r="MGY42" s="131"/>
      <c r="MGZ42" s="131"/>
      <c r="MHA42" s="131"/>
      <c r="MHB42" s="131"/>
      <c r="MHC42" s="131"/>
      <c r="MHD42" s="131"/>
      <c r="MHE42" s="131"/>
      <c r="MHF42" s="131"/>
      <c r="MHG42" s="131"/>
      <c r="MHH42" s="131"/>
      <c r="MHI42" s="131"/>
      <c r="MHJ42" s="131"/>
      <c r="MHK42" s="131"/>
      <c r="MHL42" s="131"/>
      <c r="MHM42" s="131"/>
      <c r="MHN42" s="131"/>
      <c r="MHO42" s="131"/>
      <c r="MHP42" s="131"/>
      <c r="MHQ42" s="131"/>
      <c r="MHR42" s="131"/>
      <c r="MHS42" s="131"/>
      <c r="MHT42" s="131"/>
      <c r="MHU42" s="131"/>
      <c r="MHV42" s="131"/>
      <c r="MHW42" s="131"/>
      <c r="MHX42" s="131"/>
      <c r="MHY42" s="131"/>
      <c r="MHZ42" s="131"/>
      <c r="MIA42" s="131"/>
      <c r="MIB42" s="131"/>
      <c r="MIC42" s="131"/>
      <c r="MID42" s="131"/>
      <c r="MIE42" s="131"/>
      <c r="MIF42" s="131"/>
      <c r="MIG42" s="131"/>
      <c r="MIH42" s="131"/>
      <c r="MII42" s="131"/>
      <c r="MIJ42" s="131"/>
      <c r="MIK42" s="131"/>
      <c r="MIL42" s="131"/>
      <c r="MIM42" s="131"/>
      <c r="MIN42" s="131"/>
      <c r="MIO42" s="131"/>
      <c r="MIP42" s="131"/>
      <c r="MIQ42" s="131"/>
      <c r="MIR42" s="131"/>
      <c r="MIS42" s="131"/>
      <c r="MIT42" s="131"/>
      <c r="MIU42" s="131"/>
      <c r="MIV42" s="131"/>
      <c r="MIW42" s="131"/>
      <c r="MIX42" s="131"/>
      <c r="MIY42" s="131"/>
      <c r="MIZ42" s="131"/>
      <c r="MJA42" s="131"/>
      <c r="MJB42" s="131"/>
      <c r="MJC42" s="131"/>
      <c r="MJD42" s="131"/>
      <c r="MJE42" s="131"/>
      <c r="MJF42" s="131"/>
      <c r="MJG42" s="131"/>
      <c r="MJH42" s="131"/>
      <c r="MJI42" s="131"/>
      <c r="MJJ42" s="131"/>
      <c r="MJK42" s="131"/>
      <c r="MJL42" s="131"/>
      <c r="MJM42" s="131"/>
      <c r="MJN42" s="131"/>
      <c r="MJO42" s="131"/>
      <c r="MJP42" s="131"/>
      <c r="MJQ42" s="131"/>
      <c r="MJR42" s="131"/>
      <c r="MJS42" s="131"/>
      <c r="MJT42" s="131"/>
      <c r="MJU42" s="131"/>
      <c r="MJV42" s="131"/>
      <c r="MJW42" s="131"/>
      <c r="MJX42" s="131"/>
      <c r="MJY42" s="131"/>
      <c r="MJZ42" s="131"/>
      <c r="MKA42" s="131"/>
      <c r="MKB42" s="131"/>
      <c r="MKC42" s="131"/>
      <c r="MKD42" s="131"/>
      <c r="MKE42" s="131"/>
      <c r="MKF42" s="131"/>
      <c r="MKG42" s="131"/>
      <c r="MKH42" s="131"/>
      <c r="MKI42" s="131"/>
      <c r="MKJ42" s="131"/>
      <c r="MKK42" s="131"/>
      <c r="MKL42" s="131"/>
      <c r="MKM42" s="131"/>
      <c r="MKN42" s="131"/>
      <c r="MKO42" s="131"/>
      <c r="MKP42" s="131"/>
      <c r="MKQ42" s="131"/>
      <c r="MKR42" s="131"/>
      <c r="MKS42" s="131"/>
      <c r="MKT42" s="131"/>
      <c r="MKU42" s="131"/>
      <c r="MKV42" s="131"/>
      <c r="MKW42" s="131"/>
      <c r="MKX42" s="131"/>
      <c r="MKY42" s="131"/>
      <c r="MKZ42" s="131"/>
      <c r="MLA42" s="131"/>
      <c r="MLB42" s="131"/>
      <c r="MLC42" s="131"/>
      <c r="MLD42" s="131"/>
      <c r="MLE42" s="131"/>
      <c r="MLF42" s="131"/>
      <c r="MLG42" s="131"/>
      <c r="MLH42" s="131"/>
      <c r="MLI42" s="131"/>
      <c r="MLJ42" s="131"/>
      <c r="MLK42" s="131"/>
      <c r="MLL42" s="131"/>
      <c r="MLM42" s="131"/>
      <c r="MLN42" s="131"/>
      <c r="MLO42" s="131"/>
      <c r="MLP42" s="131"/>
      <c r="MLQ42" s="131"/>
      <c r="MLR42" s="131"/>
      <c r="MLS42" s="131"/>
      <c r="MLT42" s="131"/>
      <c r="MLU42" s="131"/>
      <c r="MLV42" s="131"/>
      <c r="MLW42" s="131"/>
      <c r="MLX42" s="131"/>
      <c r="MLY42" s="131"/>
      <c r="MLZ42" s="131"/>
      <c r="MMA42" s="131"/>
      <c r="MMB42" s="131"/>
      <c r="MMC42" s="131"/>
      <c r="MMD42" s="131"/>
      <c r="MME42" s="131"/>
      <c r="MMF42" s="131"/>
      <c r="MMG42" s="131"/>
      <c r="MMH42" s="131"/>
      <c r="MMI42" s="131"/>
      <c r="MMJ42" s="131"/>
      <c r="MMK42" s="131"/>
      <c r="MML42" s="131"/>
      <c r="MMM42" s="131"/>
      <c r="MMN42" s="131"/>
      <c r="MMO42" s="131"/>
      <c r="MMP42" s="131"/>
      <c r="MMQ42" s="131"/>
      <c r="MMR42" s="131"/>
      <c r="MMS42" s="131"/>
      <c r="MMT42" s="131"/>
      <c r="MMU42" s="131"/>
      <c r="MMV42" s="131"/>
      <c r="MMW42" s="131"/>
      <c r="MMX42" s="131"/>
      <c r="MMY42" s="131"/>
      <c r="MMZ42" s="131"/>
      <c r="MNA42" s="131"/>
      <c r="MNB42" s="131"/>
      <c r="MNC42" s="131"/>
      <c r="MND42" s="131"/>
      <c r="MNE42" s="131"/>
      <c r="MNF42" s="131"/>
      <c r="MNG42" s="131"/>
      <c r="MNH42" s="131"/>
      <c r="MNI42" s="131"/>
      <c r="MNJ42" s="131"/>
      <c r="MNK42" s="131"/>
      <c r="MNL42" s="131"/>
      <c r="MNM42" s="131"/>
      <c r="MNN42" s="131"/>
      <c r="MNO42" s="131"/>
      <c r="MNP42" s="131"/>
      <c r="MNQ42" s="131"/>
      <c r="MNR42" s="131"/>
      <c r="MNS42" s="131"/>
      <c r="MNT42" s="131"/>
      <c r="MNU42" s="131"/>
      <c r="MNV42" s="131"/>
      <c r="MNW42" s="131"/>
      <c r="MNX42" s="131"/>
      <c r="MNY42" s="131"/>
      <c r="MNZ42" s="131"/>
      <c r="MOA42" s="131"/>
      <c r="MOB42" s="131"/>
      <c r="MOC42" s="131"/>
      <c r="MOD42" s="131"/>
      <c r="MOE42" s="131"/>
      <c r="MOF42" s="131"/>
      <c r="MOG42" s="131"/>
      <c r="MOH42" s="131"/>
      <c r="MOI42" s="131"/>
      <c r="MOJ42" s="131"/>
      <c r="MOK42" s="131"/>
      <c r="MOL42" s="131"/>
      <c r="MOM42" s="131"/>
      <c r="MON42" s="131"/>
      <c r="MOO42" s="131"/>
      <c r="MOP42" s="131"/>
      <c r="MOQ42" s="131"/>
      <c r="MOR42" s="131"/>
      <c r="MOS42" s="131"/>
      <c r="MOT42" s="131"/>
      <c r="MOU42" s="131"/>
      <c r="MOV42" s="131"/>
      <c r="MOW42" s="131"/>
      <c r="MOX42" s="131"/>
      <c r="MOY42" s="131"/>
      <c r="MOZ42" s="131"/>
      <c r="MPA42" s="131"/>
      <c r="MPB42" s="131"/>
      <c r="MPC42" s="131"/>
      <c r="MPD42" s="131"/>
      <c r="MPE42" s="131"/>
      <c r="MPF42" s="131"/>
      <c r="MPG42" s="131"/>
      <c r="MPH42" s="131"/>
      <c r="MPI42" s="131"/>
      <c r="MPJ42" s="131"/>
      <c r="MPK42" s="131"/>
      <c r="MPL42" s="131"/>
      <c r="MPM42" s="131"/>
      <c r="MPN42" s="131"/>
      <c r="MPO42" s="131"/>
      <c r="MPP42" s="131"/>
      <c r="MPQ42" s="131"/>
      <c r="MPR42" s="131"/>
      <c r="MPS42" s="131"/>
      <c r="MPT42" s="131"/>
      <c r="MPU42" s="131"/>
      <c r="MPV42" s="131"/>
      <c r="MPW42" s="131"/>
      <c r="MPX42" s="131"/>
      <c r="MPY42" s="131"/>
      <c r="MPZ42" s="131"/>
      <c r="MQA42" s="131"/>
      <c r="MQB42" s="131"/>
      <c r="MQC42" s="131"/>
      <c r="MQD42" s="131"/>
      <c r="MQE42" s="131"/>
      <c r="MQF42" s="131"/>
      <c r="MQG42" s="131"/>
      <c r="MQH42" s="131"/>
      <c r="MQI42" s="131"/>
      <c r="MQJ42" s="131"/>
      <c r="MQK42" s="131"/>
      <c r="MQL42" s="131"/>
      <c r="MQM42" s="131"/>
      <c r="MQN42" s="131"/>
      <c r="MQO42" s="131"/>
      <c r="MQP42" s="131"/>
      <c r="MQQ42" s="131"/>
      <c r="MQR42" s="131"/>
      <c r="MQS42" s="131"/>
      <c r="MQT42" s="131"/>
      <c r="MQU42" s="131"/>
      <c r="MQV42" s="131"/>
      <c r="MQW42" s="131"/>
      <c r="MQX42" s="131"/>
      <c r="MQY42" s="131"/>
      <c r="MQZ42" s="131"/>
      <c r="MRA42" s="131"/>
      <c r="MRB42" s="131"/>
      <c r="MRC42" s="131"/>
      <c r="MRD42" s="131"/>
      <c r="MRE42" s="131"/>
      <c r="MRF42" s="131"/>
      <c r="MRG42" s="131"/>
      <c r="MRH42" s="131"/>
      <c r="MRI42" s="131"/>
      <c r="MRJ42" s="131"/>
      <c r="MRK42" s="131"/>
      <c r="MRL42" s="131"/>
      <c r="MRM42" s="131"/>
      <c r="MRN42" s="131"/>
      <c r="MRO42" s="131"/>
      <c r="MRP42" s="131"/>
      <c r="MRQ42" s="131"/>
      <c r="MRR42" s="131"/>
      <c r="MRS42" s="131"/>
      <c r="MRT42" s="131"/>
      <c r="MRU42" s="131"/>
      <c r="MRV42" s="131"/>
      <c r="MRW42" s="131"/>
      <c r="MRX42" s="131"/>
      <c r="MRY42" s="131"/>
      <c r="MRZ42" s="131"/>
      <c r="MSA42" s="131"/>
      <c r="MSB42" s="131"/>
      <c r="MSC42" s="131"/>
      <c r="MSD42" s="131"/>
      <c r="MSE42" s="131"/>
      <c r="MSF42" s="131"/>
      <c r="MSG42" s="131"/>
      <c r="MSH42" s="131"/>
      <c r="MSI42" s="131"/>
      <c r="MSJ42" s="131"/>
      <c r="MSK42" s="131"/>
      <c r="MSL42" s="131"/>
      <c r="MSM42" s="131"/>
      <c r="MSN42" s="131"/>
      <c r="MSO42" s="131"/>
      <c r="MSP42" s="131"/>
      <c r="MSQ42" s="131"/>
      <c r="MSR42" s="131"/>
      <c r="MSS42" s="131"/>
      <c r="MST42" s="131"/>
      <c r="MSU42" s="131"/>
      <c r="MSV42" s="131"/>
      <c r="MSW42" s="131"/>
      <c r="MSX42" s="131"/>
      <c r="MSY42" s="131"/>
      <c r="MSZ42" s="131"/>
      <c r="MTA42" s="131"/>
      <c r="MTB42" s="131"/>
      <c r="MTC42" s="131"/>
      <c r="MTD42" s="131"/>
      <c r="MTE42" s="131"/>
      <c r="MTF42" s="131"/>
      <c r="MTG42" s="131"/>
      <c r="MTH42" s="131"/>
      <c r="MTI42" s="131"/>
      <c r="MTJ42" s="131"/>
      <c r="MTK42" s="131"/>
      <c r="MTL42" s="131"/>
      <c r="MTM42" s="131"/>
      <c r="MTN42" s="131"/>
      <c r="MTO42" s="131"/>
      <c r="MTP42" s="131"/>
      <c r="MTQ42" s="131"/>
      <c r="MTR42" s="131"/>
      <c r="MTS42" s="131"/>
      <c r="MTT42" s="131"/>
      <c r="MTU42" s="131"/>
      <c r="MTV42" s="131"/>
      <c r="MTW42" s="131"/>
      <c r="MTX42" s="131"/>
      <c r="MTY42" s="131"/>
      <c r="MTZ42" s="131"/>
      <c r="MUA42" s="131"/>
      <c r="MUB42" s="131"/>
      <c r="MUC42" s="131"/>
      <c r="MUD42" s="131"/>
      <c r="MUE42" s="131"/>
      <c r="MUF42" s="131"/>
      <c r="MUG42" s="131"/>
      <c r="MUH42" s="131"/>
      <c r="MUI42" s="131"/>
      <c r="MUJ42" s="131"/>
      <c r="MUK42" s="131"/>
      <c r="MUL42" s="131"/>
      <c r="MUM42" s="131"/>
      <c r="MUN42" s="131"/>
      <c r="MUO42" s="131"/>
      <c r="MUP42" s="131"/>
      <c r="MUQ42" s="131"/>
      <c r="MUR42" s="131"/>
      <c r="MUS42" s="131"/>
      <c r="MUT42" s="131"/>
      <c r="MUU42" s="131"/>
      <c r="MUV42" s="131"/>
      <c r="MUW42" s="131"/>
      <c r="MUX42" s="131"/>
      <c r="MUY42" s="131"/>
      <c r="MUZ42" s="131"/>
      <c r="MVA42" s="131"/>
      <c r="MVB42" s="131"/>
      <c r="MVC42" s="131"/>
      <c r="MVD42" s="131"/>
      <c r="MVE42" s="131"/>
      <c r="MVF42" s="131"/>
      <c r="MVG42" s="131"/>
      <c r="MVH42" s="131"/>
      <c r="MVI42" s="131"/>
      <c r="MVJ42" s="131"/>
      <c r="MVK42" s="131"/>
      <c r="MVL42" s="131"/>
      <c r="MVM42" s="131"/>
      <c r="MVN42" s="131"/>
      <c r="MVO42" s="131"/>
      <c r="MVP42" s="131"/>
      <c r="MVQ42" s="131"/>
      <c r="MVR42" s="131"/>
      <c r="MVS42" s="131"/>
      <c r="MVT42" s="131"/>
      <c r="MVU42" s="131"/>
      <c r="MVV42" s="131"/>
      <c r="MVW42" s="131"/>
      <c r="MVX42" s="131"/>
      <c r="MVY42" s="131"/>
      <c r="MVZ42" s="131"/>
      <c r="MWA42" s="131"/>
      <c r="MWB42" s="131"/>
      <c r="MWC42" s="131"/>
      <c r="MWD42" s="131"/>
      <c r="MWE42" s="131"/>
      <c r="MWF42" s="131"/>
      <c r="MWG42" s="131"/>
      <c r="MWH42" s="131"/>
      <c r="MWI42" s="131"/>
      <c r="MWJ42" s="131"/>
      <c r="MWK42" s="131"/>
      <c r="MWL42" s="131"/>
      <c r="MWM42" s="131"/>
      <c r="MWN42" s="131"/>
      <c r="MWO42" s="131"/>
      <c r="MWP42" s="131"/>
      <c r="MWQ42" s="131"/>
      <c r="MWR42" s="131"/>
      <c r="MWS42" s="131"/>
      <c r="MWT42" s="131"/>
      <c r="MWU42" s="131"/>
      <c r="MWV42" s="131"/>
      <c r="MWW42" s="131"/>
      <c r="MWX42" s="131"/>
      <c r="MWY42" s="131"/>
      <c r="MWZ42" s="131"/>
      <c r="MXA42" s="131"/>
      <c r="MXB42" s="131"/>
      <c r="MXC42" s="131"/>
      <c r="MXD42" s="131"/>
      <c r="MXE42" s="131"/>
      <c r="MXF42" s="131"/>
      <c r="MXG42" s="131"/>
      <c r="MXH42" s="131"/>
      <c r="MXI42" s="131"/>
      <c r="MXJ42" s="131"/>
      <c r="MXK42" s="131"/>
      <c r="MXL42" s="131"/>
      <c r="MXM42" s="131"/>
      <c r="MXN42" s="131"/>
      <c r="MXO42" s="131"/>
      <c r="MXP42" s="131"/>
      <c r="MXQ42" s="131"/>
      <c r="MXR42" s="131"/>
      <c r="MXS42" s="131"/>
      <c r="MXT42" s="131"/>
      <c r="MXU42" s="131"/>
      <c r="MXV42" s="131"/>
      <c r="MXW42" s="131"/>
      <c r="MXX42" s="131"/>
      <c r="MXY42" s="131"/>
      <c r="MXZ42" s="131"/>
      <c r="MYA42" s="131"/>
      <c r="MYB42" s="131"/>
      <c r="MYC42" s="131"/>
      <c r="MYD42" s="131"/>
      <c r="MYE42" s="131"/>
      <c r="MYF42" s="131"/>
      <c r="MYG42" s="131"/>
      <c r="MYH42" s="131"/>
      <c r="MYI42" s="131"/>
      <c r="MYJ42" s="131"/>
      <c r="MYK42" s="131"/>
      <c r="MYL42" s="131"/>
      <c r="MYM42" s="131"/>
      <c r="MYN42" s="131"/>
      <c r="MYO42" s="131"/>
      <c r="MYP42" s="131"/>
      <c r="MYQ42" s="131"/>
      <c r="MYR42" s="131"/>
      <c r="MYS42" s="131"/>
      <c r="MYT42" s="131"/>
      <c r="MYU42" s="131"/>
      <c r="MYV42" s="131"/>
      <c r="MYW42" s="131"/>
      <c r="MYX42" s="131"/>
      <c r="MYY42" s="131"/>
      <c r="MYZ42" s="131"/>
      <c r="MZA42" s="131"/>
      <c r="MZB42" s="131"/>
      <c r="MZC42" s="131"/>
      <c r="MZD42" s="131"/>
      <c r="MZE42" s="131"/>
      <c r="MZF42" s="131"/>
      <c r="MZG42" s="131"/>
      <c r="MZH42" s="131"/>
      <c r="MZI42" s="131"/>
      <c r="MZJ42" s="131"/>
      <c r="MZK42" s="131"/>
      <c r="MZL42" s="131"/>
      <c r="MZM42" s="131"/>
      <c r="MZN42" s="131"/>
      <c r="MZO42" s="131"/>
      <c r="MZP42" s="131"/>
      <c r="MZQ42" s="131"/>
      <c r="MZR42" s="131"/>
      <c r="MZS42" s="131"/>
      <c r="MZT42" s="131"/>
      <c r="MZU42" s="131"/>
      <c r="MZV42" s="131"/>
      <c r="MZW42" s="131"/>
      <c r="MZX42" s="131"/>
      <c r="MZY42" s="131"/>
      <c r="MZZ42" s="131"/>
      <c r="NAA42" s="131"/>
      <c r="NAB42" s="131"/>
      <c r="NAC42" s="131"/>
      <c r="NAD42" s="131"/>
      <c r="NAE42" s="131"/>
      <c r="NAF42" s="131"/>
      <c r="NAG42" s="131"/>
      <c r="NAH42" s="131"/>
      <c r="NAI42" s="131"/>
      <c r="NAJ42" s="131"/>
      <c r="NAK42" s="131"/>
      <c r="NAL42" s="131"/>
      <c r="NAM42" s="131"/>
      <c r="NAN42" s="131"/>
      <c r="NAO42" s="131"/>
      <c r="NAP42" s="131"/>
      <c r="NAQ42" s="131"/>
      <c r="NAR42" s="131"/>
      <c r="NAS42" s="131"/>
      <c r="NAT42" s="131"/>
      <c r="NAU42" s="131"/>
      <c r="NAV42" s="131"/>
      <c r="NAW42" s="131"/>
      <c r="NAX42" s="131"/>
      <c r="NAY42" s="131"/>
      <c r="NAZ42" s="131"/>
      <c r="NBA42" s="131"/>
      <c r="NBB42" s="131"/>
      <c r="NBC42" s="131"/>
      <c r="NBD42" s="131"/>
      <c r="NBE42" s="131"/>
      <c r="NBF42" s="131"/>
      <c r="NBG42" s="131"/>
      <c r="NBH42" s="131"/>
      <c r="NBI42" s="131"/>
      <c r="NBJ42" s="131"/>
      <c r="NBK42" s="131"/>
      <c r="NBL42" s="131"/>
      <c r="NBM42" s="131"/>
      <c r="NBN42" s="131"/>
      <c r="NBO42" s="131"/>
      <c r="NBP42" s="131"/>
      <c r="NBQ42" s="131"/>
      <c r="NBR42" s="131"/>
      <c r="NBS42" s="131"/>
      <c r="NBT42" s="131"/>
      <c r="NBU42" s="131"/>
      <c r="NBV42" s="131"/>
      <c r="NBW42" s="131"/>
      <c r="NBX42" s="131"/>
      <c r="NBY42" s="131"/>
      <c r="NBZ42" s="131"/>
      <c r="NCA42" s="131"/>
      <c r="NCB42" s="131"/>
      <c r="NCC42" s="131"/>
      <c r="NCD42" s="131"/>
      <c r="NCE42" s="131"/>
      <c r="NCF42" s="131"/>
      <c r="NCG42" s="131"/>
      <c r="NCH42" s="131"/>
      <c r="NCI42" s="131"/>
      <c r="NCJ42" s="131"/>
      <c r="NCK42" s="131"/>
      <c r="NCL42" s="131"/>
      <c r="NCM42" s="131"/>
      <c r="NCN42" s="131"/>
      <c r="NCO42" s="131"/>
      <c r="NCP42" s="131"/>
      <c r="NCQ42" s="131"/>
      <c r="NCR42" s="131"/>
      <c r="NCS42" s="131"/>
      <c r="NCT42" s="131"/>
      <c r="NCU42" s="131"/>
      <c r="NCV42" s="131"/>
      <c r="NCW42" s="131"/>
      <c r="NCX42" s="131"/>
      <c r="NCY42" s="131"/>
      <c r="NCZ42" s="131"/>
      <c r="NDA42" s="131"/>
      <c r="NDB42" s="131"/>
      <c r="NDC42" s="131"/>
      <c r="NDD42" s="131"/>
      <c r="NDE42" s="131"/>
      <c r="NDF42" s="131"/>
      <c r="NDG42" s="131"/>
      <c r="NDH42" s="131"/>
      <c r="NDI42" s="131"/>
      <c r="NDJ42" s="131"/>
      <c r="NDK42" s="131"/>
      <c r="NDL42" s="131"/>
      <c r="NDM42" s="131"/>
      <c r="NDN42" s="131"/>
      <c r="NDO42" s="131"/>
      <c r="NDP42" s="131"/>
      <c r="NDQ42" s="131"/>
      <c r="NDR42" s="131"/>
      <c r="NDS42" s="131"/>
      <c r="NDT42" s="131"/>
      <c r="NDU42" s="131"/>
      <c r="NDV42" s="131"/>
      <c r="NDW42" s="131"/>
      <c r="NDX42" s="131"/>
      <c r="NDY42" s="131"/>
      <c r="NDZ42" s="131"/>
      <c r="NEA42" s="131"/>
      <c r="NEB42" s="131"/>
      <c r="NEC42" s="131"/>
      <c r="NED42" s="131"/>
      <c r="NEE42" s="131"/>
      <c r="NEF42" s="131"/>
      <c r="NEG42" s="131"/>
      <c r="NEH42" s="131"/>
      <c r="NEI42" s="131"/>
      <c r="NEJ42" s="131"/>
      <c r="NEK42" s="131"/>
      <c r="NEL42" s="131"/>
      <c r="NEM42" s="131"/>
      <c r="NEN42" s="131"/>
      <c r="NEO42" s="131"/>
      <c r="NEP42" s="131"/>
      <c r="NEQ42" s="131"/>
      <c r="NER42" s="131"/>
      <c r="NES42" s="131"/>
      <c r="NET42" s="131"/>
      <c r="NEU42" s="131"/>
      <c r="NEV42" s="131"/>
      <c r="NEW42" s="131"/>
      <c r="NEX42" s="131"/>
      <c r="NEY42" s="131"/>
      <c r="NEZ42" s="131"/>
      <c r="NFA42" s="131"/>
      <c r="NFB42" s="131"/>
      <c r="NFC42" s="131"/>
      <c r="NFD42" s="131"/>
      <c r="NFE42" s="131"/>
      <c r="NFF42" s="131"/>
      <c r="NFG42" s="131"/>
      <c r="NFH42" s="131"/>
      <c r="NFI42" s="131"/>
      <c r="NFJ42" s="131"/>
      <c r="NFK42" s="131"/>
      <c r="NFL42" s="131"/>
      <c r="NFM42" s="131"/>
      <c r="NFN42" s="131"/>
      <c r="NFO42" s="131"/>
      <c r="NFP42" s="131"/>
      <c r="NFQ42" s="131"/>
      <c r="NFR42" s="131"/>
      <c r="NFS42" s="131"/>
      <c r="NFT42" s="131"/>
      <c r="NFU42" s="131"/>
      <c r="NFV42" s="131"/>
      <c r="NFW42" s="131"/>
      <c r="NFX42" s="131"/>
      <c r="NFY42" s="131"/>
      <c r="NFZ42" s="131"/>
      <c r="NGA42" s="131"/>
      <c r="NGB42" s="131"/>
      <c r="NGC42" s="131"/>
      <c r="NGD42" s="131"/>
      <c r="NGE42" s="131"/>
      <c r="NGF42" s="131"/>
      <c r="NGG42" s="131"/>
      <c r="NGH42" s="131"/>
      <c r="NGI42" s="131"/>
      <c r="NGJ42" s="131"/>
      <c r="NGK42" s="131"/>
      <c r="NGL42" s="131"/>
      <c r="NGM42" s="131"/>
      <c r="NGN42" s="131"/>
      <c r="NGO42" s="131"/>
      <c r="NGP42" s="131"/>
      <c r="NGQ42" s="131"/>
      <c r="NGR42" s="131"/>
      <c r="NGS42" s="131"/>
      <c r="NGT42" s="131"/>
      <c r="NGU42" s="131"/>
      <c r="NGV42" s="131"/>
      <c r="NGW42" s="131"/>
      <c r="NGX42" s="131"/>
      <c r="NGY42" s="131"/>
      <c r="NGZ42" s="131"/>
      <c r="NHA42" s="131"/>
      <c r="NHB42" s="131"/>
      <c r="NHC42" s="131"/>
      <c r="NHD42" s="131"/>
      <c r="NHE42" s="131"/>
      <c r="NHF42" s="131"/>
      <c r="NHG42" s="131"/>
      <c r="NHH42" s="131"/>
      <c r="NHI42" s="131"/>
      <c r="NHJ42" s="131"/>
      <c r="NHK42" s="131"/>
      <c r="NHL42" s="131"/>
      <c r="NHM42" s="131"/>
      <c r="NHN42" s="131"/>
      <c r="NHO42" s="131"/>
      <c r="NHP42" s="131"/>
      <c r="NHQ42" s="131"/>
      <c r="NHR42" s="131"/>
      <c r="NHS42" s="131"/>
      <c r="NHT42" s="131"/>
      <c r="NHU42" s="131"/>
      <c r="NHV42" s="131"/>
      <c r="NHW42" s="131"/>
      <c r="NHX42" s="131"/>
      <c r="NHY42" s="131"/>
      <c r="NHZ42" s="131"/>
      <c r="NIA42" s="131"/>
      <c r="NIB42" s="131"/>
      <c r="NIC42" s="131"/>
      <c r="NID42" s="131"/>
      <c r="NIE42" s="131"/>
      <c r="NIF42" s="131"/>
      <c r="NIG42" s="131"/>
      <c r="NIH42" s="131"/>
      <c r="NII42" s="131"/>
      <c r="NIJ42" s="131"/>
      <c r="NIK42" s="131"/>
      <c r="NIL42" s="131"/>
      <c r="NIM42" s="131"/>
      <c r="NIN42" s="131"/>
      <c r="NIO42" s="131"/>
      <c r="NIP42" s="131"/>
      <c r="NIQ42" s="131"/>
      <c r="NIR42" s="131"/>
      <c r="NIS42" s="131"/>
      <c r="NIT42" s="131"/>
      <c r="NIU42" s="131"/>
      <c r="NIV42" s="131"/>
      <c r="NIW42" s="131"/>
      <c r="NIX42" s="131"/>
      <c r="NIY42" s="131"/>
      <c r="NIZ42" s="131"/>
      <c r="NJA42" s="131"/>
      <c r="NJB42" s="131"/>
      <c r="NJC42" s="131"/>
      <c r="NJD42" s="131"/>
      <c r="NJE42" s="131"/>
      <c r="NJF42" s="131"/>
      <c r="NJG42" s="131"/>
      <c r="NJH42" s="131"/>
      <c r="NJI42" s="131"/>
      <c r="NJJ42" s="131"/>
      <c r="NJK42" s="131"/>
      <c r="NJL42" s="131"/>
      <c r="NJM42" s="131"/>
      <c r="NJN42" s="131"/>
      <c r="NJO42" s="131"/>
      <c r="NJP42" s="131"/>
      <c r="NJQ42" s="131"/>
      <c r="NJR42" s="131"/>
      <c r="NJS42" s="131"/>
      <c r="NJT42" s="131"/>
      <c r="NJU42" s="131"/>
      <c r="NJV42" s="131"/>
      <c r="NJW42" s="131"/>
      <c r="NJX42" s="131"/>
      <c r="NJY42" s="131"/>
      <c r="NJZ42" s="131"/>
      <c r="NKA42" s="131"/>
      <c r="NKB42" s="131"/>
      <c r="NKC42" s="131"/>
      <c r="NKD42" s="131"/>
      <c r="NKE42" s="131"/>
      <c r="NKF42" s="131"/>
      <c r="NKG42" s="131"/>
      <c r="NKH42" s="131"/>
      <c r="NKI42" s="131"/>
      <c r="NKJ42" s="131"/>
      <c r="NKK42" s="131"/>
      <c r="NKL42" s="131"/>
      <c r="NKM42" s="131"/>
      <c r="NKN42" s="131"/>
      <c r="NKO42" s="131"/>
      <c r="NKP42" s="131"/>
      <c r="NKQ42" s="131"/>
      <c r="NKR42" s="131"/>
      <c r="NKS42" s="131"/>
      <c r="NKT42" s="131"/>
      <c r="NKU42" s="131"/>
      <c r="NKV42" s="131"/>
      <c r="NKW42" s="131"/>
      <c r="NKX42" s="131"/>
      <c r="NKY42" s="131"/>
      <c r="NKZ42" s="131"/>
      <c r="NLA42" s="131"/>
      <c r="NLB42" s="131"/>
      <c r="NLC42" s="131"/>
      <c r="NLD42" s="131"/>
      <c r="NLE42" s="131"/>
      <c r="NLF42" s="131"/>
      <c r="NLG42" s="131"/>
      <c r="NLH42" s="131"/>
      <c r="NLI42" s="131"/>
      <c r="NLJ42" s="131"/>
      <c r="NLK42" s="131"/>
      <c r="NLL42" s="131"/>
      <c r="NLM42" s="131"/>
      <c r="NLN42" s="131"/>
      <c r="NLO42" s="131"/>
      <c r="NLP42" s="131"/>
      <c r="NLQ42" s="131"/>
      <c r="NLR42" s="131"/>
      <c r="NLS42" s="131"/>
      <c r="NLT42" s="131"/>
      <c r="NLU42" s="131"/>
      <c r="NLV42" s="131"/>
      <c r="NLW42" s="131"/>
      <c r="NLX42" s="131"/>
      <c r="NLY42" s="131"/>
      <c r="NLZ42" s="131"/>
      <c r="NMA42" s="131"/>
      <c r="NMB42" s="131"/>
      <c r="NMC42" s="131"/>
      <c r="NMD42" s="131"/>
      <c r="NME42" s="131"/>
      <c r="NMF42" s="131"/>
      <c r="NMG42" s="131"/>
      <c r="NMH42" s="131"/>
      <c r="NMI42" s="131"/>
      <c r="NMJ42" s="131"/>
      <c r="NMK42" s="131"/>
      <c r="NML42" s="131"/>
      <c r="NMM42" s="131"/>
      <c r="NMN42" s="131"/>
      <c r="NMO42" s="131"/>
      <c r="NMP42" s="131"/>
      <c r="NMQ42" s="131"/>
      <c r="NMR42" s="131"/>
      <c r="NMS42" s="131"/>
      <c r="NMT42" s="131"/>
      <c r="NMU42" s="131"/>
      <c r="NMV42" s="131"/>
      <c r="NMW42" s="131"/>
      <c r="NMX42" s="131"/>
      <c r="NMY42" s="131"/>
      <c r="NMZ42" s="131"/>
      <c r="NNA42" s="131"/>
      <c r="NNB42" s="131"/>
      <c r="NNC42" s="131"/>
      <c r="NND42" s="131"/>
      <c r="NNE42" s="131"/>
      <c r="NNF42" s="131"/>
      <c r="NNG42" s="131"/>
      <c r="NNH42" s="131"/>
      <c r="NNI42" s="131"/>
      <c r="NNJ42" s="131"/>
      <c r="NNK42" s="131"/>
      <c r="NNL42" s="131"/>
      <c r="NNM42" s="131"/>
      <c r="NNN42" s="131"/>
      <c r="NNO42" s="131"/>
      <c r="NNP42" s="131"/>
      <c r="NNQ42" s="131"/>
      <c r="NNR42" s="131"/>
      <c r="NNS42" s="131"/>
      <c r="NNT42" s="131"/>
      <c r="NNU42" s="131"/>
      <c r="NNV42" s="131"/>
      <c r="NNW42" s="131"/>
      <c r="NNX42" s="131"/>
      <c r="NNY42" s="131"/>
      <c r="NNZ42" s="131"/>
      <c r="NOA42" s="131"/>
      <c r="NOB42" s="131"/>
      <c r="NOC42" s="131"/>
      <c r="NOD42" s="131"/>
      <c r="NOE42" s="131"/>
      <c r="NOF42" s="131"/>
      <c r="NOG42" s="131"/>
      <c r="NOH42" s="131"/>
      <c r="NOI42" s="131"/>
      <c r="NOJ42" s="131"/>
      <c r="NOK42" s="131"/>
      <c r="NOL42" s="131"/>
      <c r="NOM42" s="131"/>
      <c r="NON42" s="131"/>
      <c r="NOO42" s="131"/>
      <c r="NOP42" s="131"/>
      <c r="NOQ42" s="131"/>
      <c r="NOR42" s="131"/>
      <c r="NOS42" s="131"/>
      <c r="NOT42" s="131"/>
      <c r="NOU42" s="131"/>
      <c r="NOV42" s="131"/>
      <c r="NOW42" s="131"/>
      <c r="NOX42" s="131"/>
      <c r="NOY42" s="131"/>
      <c r="NOZ42" s="131"/>
      <c r="NPA42" s="131"/>
      <c r="NPB42" s="131"/>
      <c r="NPC42" s="131"/>
      <c r="NPD42" s="131"/>
      <c r="NPE42" s="131"/>
      <c r="NPF42" s="131"/>
      <c r="NPG42" s="131"/>
      <c r="NPH42" s="131"/>
      <c r="NPI42" s="131"/>
      <c r="NPJ42" s="131"/>
      <c r="NPK42" s="131"/>
      <c r="NPL42" s="131"/>
      <c r="NPM42" s="131"/>
      <c r="NPN42" s="131"/>
      <c r="NPO42" s="131"/>
      <c r="NPP42" s="131"/>
      <c r="NPQ42" s="131"/>
      <c r="NPR42" s="131"/>
      <c r="NPS42" s="131"/>
      <c r="NPT42" s="131"/>
      <c r="NPU42" s="131"/>
      <c r="NPV42" s="131"/>
      <c r="NPW42" s="131"/>
      <c r="NPX42" s="131"/>
      <c r="NPY42" s="131"/>
      <c r="NPZ42" s="131"/>
      <c r="NQA42" s="131"/>
      <c r="NQB42" s="131"/>
      <c r="NQC42" s="131"/>
      <c r="NQD42" s="131"/>
      <c r="NQE42" s="131"/>
      <c r="NQF42" s="131"/>
      <c r="NQG42" s="131"/>
      <c r="NQH42" s="131"/>
      <c r="NQI42" s="131"/>
      <c r="NQJ42" s="131"/>
      <c r="NQK42" s="131"/>
      <c r="NQL42" s="131"/>
      <c r="NQM42" s="131"/>
      <c r="NQN42" s="131"/>
      <c r="NQO42" s="131"/>
      <c r="NQP42" s="131"/>
      <c r="NQQ42" s="131"/>
      <c r="NQR42" s="131"/>
      <c r="NQS42" s="131"/>
      <c r="NQT42" s="131"/>
      <c r="NQU42" s="131"/>
      <c r="NQV42" s="131"/>
      <c r="NQW42" s="131"/>
      <c r="NQX42" s="131"/>
      <c r="NQY42" s="131"/>
      <c r="NQZ42" s="131"/>
      <c r="NRA42" s="131"/>
      <c r="NRB42" s="131"/>
      <c r="NRC42" s="131"/>
      <c r="NRD42" s="131"/>
      <c r="NRE42" s="131"/>
      <c r="NRF42" s="131"/>
      <c r="NRG42" s="131"/>
      <c r="NRH42" s="131"/>
      <c r="NRI42" s="131"/>
      <c r="NRJ42" s="131"/>
      <c r="NRK42" s="131"/>
      <c r="NRL42" s="131"/>
      <c r="NRM42" s="131"/>
      <c r="NRN42" s="131"/>
      <c r="NRO42" s="131"/>
      <c r="NRP42" s="131"/>
      <c r="NRQ42" s="131"/>
      <c r="NRR42" s="131"/>
      <c r="NRS42" s="131"/>
      <c r="NRT42" s="131"/>
      <c r="NRU42" s="131"/>
      <c r="NRV42" s="131"/>
      <c r="NRW42" s="131"/>
      <c r="NRX42" s="131"/>
      <c r="NRY42" s="131"/>
      <c r="NRZ42" s="131"/>
      <c r="NSA42" s="131"/>
      <c r="NSB42" s="131"/>
      <c r="NSC42" s="131"/>
      <c r="NSD42" s="131"/>
      <c r="NSE42" s="131"/>
      <c r="NSF42" s="131"/>
      <c r="NSG42" s="131"/>
      <c r="NSH42" s="131"/>
      <c r="NSI42" s="131"/>
      <c r="NSJ42" s="131"/>
      <c r="NSK42" s="131"/>
      <c r="NSL42" s="131"/>
      <c r="NSM42" s="131"/>
      <c r="NSN42" s="131"/>
      <c r="NSO42" s="131"/>
      <c r="NSP42" s="131"/>
      <c r="NSQ42" s="131"/>
      <c r="NSR42" s="131"/>
      <c r="NSS42" s="131"/>
      <c r="NST42" s="131"/>
      <c r="NSU42" s="131"/>
      <c r="NSV42" s="131"/>
      <c r="NSW42" s="131"/>
      <c r="NSX42" s="131"/>
      <c r="NSY42" s="131"/>
      <c r="NSZ42" s="131"/>
      <c r="NTA42" s="131"/>
      <c r="NTB42" s="131"/>
      <c r="NTC42" s="131"/>
      <c r="NTD42" s="131"/>
      <c r="NTE42" s="131"/>
      <c r="NTF42" s="131"/>
      <c r="NTG42" s="131"/>
      <c r="NTH42" s="131"/>
      <c r="NTI42" s="131"/>
      <c r="NTJ42" s="131"/>
      <c r="NTK42" s="131"/>
      <c r="NTL42" s="131"/>
      <c r="NTM42" s="131"/>
      <c r="NTN42" s="131"/>
      <c r="NTO42" s="131"/>
      <c r="NTP42" s="131"/>
      <c r="NTQ42" s="131"/>
      <c r="NTR42" s="131"/>
      <c r="NTS42" s="131"/>
      <c r="NTT42" s="131"/>
      <c r="NTU42" s="131"/>
      <c r="NTV42" s="131"/>
      <c r="NTW42" s="131"/>
      <c r="NTX42" s="131"/>
      <c r="NTY42" s="131"/>
      <c r="NTZ42" s="131"/>
      <c r="NUA42" s="131"/>
      <c r="NUB42" s="131"/>
      <c r="NUC42" s="131"/>
      <c r="NUD42" s="131"/>
      <c r="NUE42" s="131"/>
      <c r="NUF42" s="131"/>
      <c r="NUG42" s="131"/>
      <c r="NUH42" s="131"/>
      <c r="NUI42" s="131"/>
      <c r="NUJ42" s="131"/>
      <c r="NUK42" s="131"/>
      <c r="NUL42" s="131"/>
      <c r="NUM42" s="131"/>
      <c r="NUN42" s="131"/>
      <c r="NUO42" s="131"/>
      <c r="NUP42" s="131"/>
      <c r="NUQ42" s="131"/>
      <c r="NUR42" s="131"/>
      <c r="NUS42" s="131"/>
      <c r="NUT42" s="131"/>
      <c r="NUU42" s="131"/>
      <c r="NUV42" s="131"/>
      <c r="NUW42" s="131"/>
      <c r="NUX42" s="131"/>
      <c r="NUY42" s="131"/>
      <c r="NUZ42" s="131"/>
      <c r="NVA42" s="131"/>
      <c r="NVB42" s="131"/>
      <c r="NVC42" s="131"/>
      <c r="NVD42" s="131"/>
      <c r="NVE42" s="131"/>
      <c r="NVF42" s="131"/>
      <c r="NVG42" s="131"/>
      <c r="NVH42" s="131"/>
      <c r="NVI42" s="131"/>
      <c r="NVJ42" s="131"/>
      <c r="NVK42" s="131"/>
      <c r="NVL42" s="131"/>
      <c r="NVM42" s="131"/>
      <c r="NVN42" s="131"/>
      <c r="NVO42" s="131"/>
      <c r="NVP42" s="131"/>
      <c r="NVQ42" s="131"/>
      <c r="NVR42" s="131"/>
      <c r="NVS42" s="131"/>
      <c r="NVT42" s="131"/>
      <c r="NVU42" s="131"/>
      <c r="NVV42" s="131"/>
      <c r="NVW42" s="131"/>
      <c r="NVX42" s="131"/>
      <c r="NVY42" s="131"/>
      <c r="NVZ42" s="131"/>
      <c r="NWA42" s="131"/>
      <c r="NWB42" s="131"/>
      <c r="NWC42" s="131"/>
      <c r="NWD42" s="131"/>
      <c r="NWE42" s="131"/>
      <c r="NWF42" s="131"/>
      <c r="NWG42" s="131"/>
      <c r="NWH42" s="131"/>
      <c r="NWI42" s="131"/>
      <c r="NWJ42" s="131"/>
      <c r="NWK42" s="131"/>
      <c r="NWL42" s="131"/>
      <c r="NWM42" s="131"/>
      <c r="NWN42" s="131"/>
      <c r="NWO42" s="131"/>
      <c r="NWP42" s="131"/>
      <c r="NWQ42" s="131"/>
      <c r="NWR42" s="131"/>
      <c r="NWS42" s="131"/>
      <c r="NWT42" s="131"/>
      <c r="NWU42" s="131"/>
      <c r="NWV42" s="131"/>
      <c r="NWW42" s="131"/>
      <c r="NWX42" s="131"/>
      <c r="NWY42" s="131"/>
      <c r="NWZ42" s="131"/>
      <c r="NXA42" s="131"/>
      <c r="NXB42" s="131"/>
      <c r="NXC42" s="131"/>
      <c r="NXD42" s="131"/>
      <c r="NXE42" s="131"/>
      <c r="NXF42" s="131"/>
      <c r="NXG42" s="131"/>
      <c r="NXH42" s="131"/>
      <c r="NXI42" s="131"/>
      <c r="NXJ42" s="131"/>
      <c r="NXK42" s="131"/>
      <c r="NXL42" s="131"/>
      <c r="NXM42" s="131"/>
      <c r="NXN42" s="131"/>
      <c r="NXO42" s="131"/>
      <c r="NXP42" s="131"/>
      <c r="NXQ42" s="131"/>
      <c r="NXR42" s="131"/>
      <c r="NXS42" s="131"/>
      <c r="NXT42" s="131"/>
      <c r="NXU42" s="131"/>
      <c r="NXV42" s="131"/>
      <c r="NXW42" s="131"/>
      <c r="NXX42" s="131"/>
      <c r="NXY42" s="131"/>
      <c r="NXZ42" s="131"/>
      <c r="NYA42" s="131"/>
      <c r="NYB42" s="131"/>
      <c r="NYC42" s="131"/>
      <c r="NYD42" s="131"/>
      <c r="NYE42" s="131"/>
      <c r="NYF42" s="131"/>
      <c r="NYG42" s="131"/>
      <c r="NYH42" s="131"/>
      <c r="NYI42" s="131"/>
      <c r="NYJ42" s="131"/>
      <c r="NYK42" s="131"/>
      <c r="NYL42" s="131"/>
      <c r="NYM42" s="131"/>
      <c r="NYN42" s="131"/>
      <c r="NYO42" s="131"/>
      <c r="NYP42" s="131"/>
      <c r="NYQ42" s="131"/>
      <c r="NYR42" s="131"/>
      <c r="NYS42" s="131"/>
      <c r="NYT42" s="131"/>
      <c r="NYU42" s="131"/>
      <c r="NYV42" s="131"/>
      <c r="NYW42" s="131"/>
      <c r="NYX42" s="131"/>
      <c r="NYY42" s="131"/>
      <c r="NYZ42" s="131"/>
      <c r="NZA42" s="131"/>
      <c r="NZB42" s="131"/>
      <c r="NZC42" s="131"/>
      <c r="NZD42" s="131"/>
      <c r="NZE42" s="131"/>
      <c r="NZF42" s="131"/>
      <c r="NZG42" s="131"/>
      <c r="NZH42" s="131"/>
      <c r="NZI42" s="131"/>
      <c r="NZJ42" s="131"/>
      <c r="NZK42" s="131"/>
      <c r="NZL42" s="131"/>
      <c r="NZM42" s="131"/>
      <c r="NZN42" s="131"/>
      <c r="NZO42" s="131"/>
      <c r="NZP42" s="131"/>
      <c r="NZQ42" s="131"/>
      <c r="NZR42" s="131"/>
      <c r="NZS42" s="131"/>
      <c r="NZT42" s="131"/>
      <c r="NZU42" s="131"/>
      <c r="NZV42" s="131"/>
      <c r="NZW42" s="131"/>
      <c r="NZX42" s="131"/>
      <c r="NZY42" s="131"/>
      <c r="NZZ42" s="131"/>
      <c r="OAA42" s="131"/>
      <c r="OAB42" s="131"/>
      <c r="OAC42" s="131"/>
      <c r="OAD42" s="131"/>
      <c r="OAE42" s="131"/>
      <c r="OAF42" s="131"/>
      <c r="OAG42" s="131"/>
      <c r="OAH42" s="131"/>
      <c r="OAI42" s="131"/>
      <c r="OAJ42" s="131"/>
      <c r="OAK42" s="131"/>
      <c r="OAL42" s="131"/>
      <c r="OAM42" s="131"/>
      <c r="OAN42" s="131"/>
      <c r="OAO42" s="131"/>
      <c r="OAP42" s="131"/>
      <c r="OAQ42" s="131"/>
      <c r="OAR42" s="131"/>
      <c r="OAS42" s="131"/>
      <c r="OAT42" s="131"/>
      <c r="OAU42" s="131"/>
      <c r="OAV42" s="131"/>
      <c r="OAW42" s="131"/>
      <c r="OAX42" s="131"/>
      <c r="OAY42" s="131"/>
      <c r="OAZ42" s="131"/>
      <c r="OBA42" s="131"/>
      <c r="OBB42" s="131"/>
      <c r="OBC42" s="131"/>
      <c r="OBD42" s="131"/>
      <c r="OBE42" s="131"/>
      <c r="OBF42" s="131"/>
      <c r="OBG42" s="131"/>
      <c r="OBH42" s="131"/>
      <c r="OBI42" s="131"/>
      <c r="OBJ42" s="131"/>
      <c r="OBK42" s="131"/>
      <c r="OBL42" s="131"/>
      <c r="OBM42" s="131"/>
      <c r="OBN42" s="131"/>
      <c r="OBO42" s="131"/>
      <c r="OBP42" s="131"/>
      <c r="OBQ42" s="131"/>
      <c r="OBR42" s="131"/>
      <c r="OBS42" s="131"/>
      <c r="OBT42" s="131"/>
      <c r="OBU42" s="131"/>
      <c r="OBV42" s="131"/>
      <c r="OBW42" s="131"/>
      <c r="OBX42" s="131"/>
      <c r="OBY42" s="131"/>
      <c r="OBZ42" s="131"/>
      <c r="OCA42" s="131"/>
      <c r="OCB42" s="131"/>
      <c r="OCC42" s="131"/>
      <c r="OCD42" s="131"/>
      <c r="OCE42" s="131"/>
      <c r="OCF42" s="131"/>
      <c r="OCG42" s="131"/>
      <c r="OCH42" s="131"/>
      <c r="OCI42" s="131"/>
      <c r="OCJ42" s="131"/>
      <c r="OCK42" s="131"/>
      <c r="OCL42" s="131"/>
      <c r="OCM42" s="131"/>
      <c r="OCN42" s="131"/>
      <c r="OCO42" s="131"/>
      <c r="OCP42" s="131"/>
      <c r="OCQ42" s="131"/>
      <c r="OCR42" s="131"/>
      <c r="OCS42" s="131"/>
      <c r="OCT42" s="131"/>
      <c r="OCU42" s="131"/>
      <c r="OCV42" s="131"/>
      <c r="OCW42" s="131"/>
      <c r="OCX42" s="131"/>
      <c r="OCY42" s="131"/>
      <c r="OCZ42" s="131"/>
      <c r="ODA42" s="131"/>
      <c r="ODB42" s="131"/>
      <c r="ODC42" s="131"/>
      <c r="ODD42" s="131"/>
      <c r="ODE42" s="131"/>
      <c r="ODF42" s="131"/>
      <c r="ODG42" s="131"/>
      <c r="ODH42" s="131"/>
      <c r="ODI42" s="131"/>
      <c r="ODJ42" s="131"/>
      <c r="ODK42" s="131"/>
      <c r="ODL42" s="131"/>
      <c r="ODM42" s="131"/>
      <c r="ODN42" s="131"/>
      <c r="ODO42" s="131"/>
      <c r="ODP42" s="131"/>
      <c r="ODQ42" s="131"/>
      <c r="ODR42" s="131"/>
      <c r="ODS42" s="131"/>
      <c r="ODT42" s="131"/>
      <c r="ODU42" s="131"/>
      <c r="ODV42" s="131"/>
      <c r="ODW42" s="131"/>
      <c r="ODX42" s="131"/>
      <c r="ODY42" s="131"/>
      <c r="ODZ42" s="131"/>
      <c r="OEA42" s="131"/>
      <c r="OEB42" s="131"/>
      <c r="OEC42" s="131"/>
      <c r="OED42" s="131"/>
      <c r="OEE42" s="131"/>
      <c r="OEF42" s="131"/>
      <c r="OEG42" s="131"/>
      <c r="OEH42" s="131"/>
      <c r="OEI42" s="131"/>
      <c r="OEJ42" s="131"/>
      <c r="OEK42" s="131"/>
      <c r="OEL42" s="131"/>
      <c r="OEM42" s="131"/>
      <c r="OEN42" s="131"/>
      <c r="OEO42" s="131"/>
      <c r="OEP42" s="131"/>
      <c r="OEQ42" s="131"/>
      <c r="OER42" s="131"/>
      <c r="OES42" s="131"/>
      <c r="OET42" s="131"/>
      <c r="OEU42" s="131"/>
      <c r="OEV42" s="131"/>
      <c r="OEW42" s="131"/>
      <c r="OEX42" s="131"/>
      <c r="OEY42" s="131"/>
      <c r="OEZ42" s="131"/>
      <c r="OFA42" s="131"/>
      <c r="OFB42" s="131"/>
      <c r="OFC42" s="131"/>
      <c r="OFD42" s="131"/>
      <c r="OFE42" s="131"/>
      <c r="OFF42" s="131"/>
      <c r="OFG42" s="131"/>
      <c r="OFH42" s="131"/>
      <c r="OFI42" s="131"/>
      <c r="OFJ42" s="131"/>
      <c r="OFK42" s="131"/>
      <c r="OFL42" s="131"/>
      <c r="OFM42" s="131"/>
      <c r="OFN42" s="131"/>
      <c r="OFO42" s="131"/>
      <c r="OFP42" s="131"/>
      <c r="OFQ42" s="131"/>
      <c r="OFR42" s="131"/>
      <c r="OFS42" s="131"/>
      <c r="OFT42" s="131"/>
      <c r="OFU42" s="131"/>
      <c r="OFV42" s="131"/>
      <c r="OFW42" s="131"/>
      <c r="OFX42" s="131"/>
      <c r="OFY42" s="131"/>
      <c r="OFZ42" s="131"/>
      <c r="OGA42" s="131"/>
      <c r="OGB42" s="131"/>
      <c r="OGC42" s="131"/>
      <c r="OGD42" s="131"/>
      <c r="OGE42" s="131"/>
      <c r="OGF42" s="131"/>
      <c r="OGG42" s="131"/>
      <c r="OGH42" s="131"/>
      <c r="OGI42" s="131"/>
      <c r="OGJ42" s="131"/>
      <c r="OGK42" s="131"/>
      <c r="OGL42" s="131"/>
      <c r="OGM42" s="131"/>
      <c r="OGN42" s="131"/>
      <c r="OGO42" s="131"/>
      <c r="OGP42" s="131"/>
      <c r="OGQ42" s="131"/>
      <c r="OGR42" s="131"/>
      <c r="OGS42" s="131"/>
      <c r="OGT42" s="131"/>
      <c r="OGU42" s="131"/>
      <c r="OGV42" s="131"/>
      <c r="OGW42" s="131"/>
      <c r="OGX42" s="131"/>
      <c r="OGY42" s="131"/>
      <c r="OGZ42" s="131"/>
      <c r="OHA42" s="131"/>
      <c r="OHB42" s="131"/>
      <c r="OHC42" s="131"/>
      <c r="OHD42" s="131"/>
      <c r="OHE42" s="131"/>
      <c r="OHF42" s="131"/>
      <c r="OHG42" s="131"/>
      <c r="OHH42" s="131"/>
      <c r="OHI42" s="131"/>
      <c r="OHJ42" s="131"/>
      <c r="OHK42" s="131"/>
      <c r="OHL42" s="131"/>
      <c r="OHM42" s="131"/>
      <c r="OHN42" s="131"/>
      <c r="OHO42" s="131"/>
      <c r="OHP42" s="131"/>
      <c r="OHQ42" s="131"/>
      <c r="OHR42" s="131"/>
      <c r="OHS42" s="131"/>
      <c r="OHT42" s="131"/>
      <c r="OHU42" s="131"/>
      <c r="OHV42" s="131"/>
      <c r="OHW42" s="131"/>
      <c r="OHX42" s="131"/>
      <c r="OHY42" s="131"/>
      <c r="OHZ42" s="131"/>
      <c r="OIA42" s="131"/>
      <c r="OIB42" s="131"/>
      <c r="OIC42" s="131"/>
      <c r="OID42" s="131"/>
      <c r="OIE42" s="131"/>
      <c r="OIF42" s="131"/>
      <c r="OIG42" s="131"/>
      <c r="OIH42" s="131"/>
      <c r="OII42" s="131"/>
      <c r="OIJ42" s="131"/>
      <c r="OIK42" s="131"/>
      <c r="OIL42" s="131"/>
      <c r="OIM42" s="131"/>
      <c r="OIN42" s="131"/>
      <c r="OIO42" s="131"/>
      <c r="OIP42" s="131"/>
      <c r="OIQ42" s="131"/>
      <c r="OIR42" s="131"/>
      <c r="OIS42" s="131"/>
      <c r="OIT42" s="131"/>
      <c r="OIU42" s="131"/>
      <c r="OIV42" s="131"/>
      <c r="OIW42" s="131"/>
      <c r="OIX42" s="131"/>
      <c r="OIY42" s="131"/>
      <c r="OIZ42" s="131"/>
      <c r="OJA42" s="131"/>
      <c r="OJB42" s="131"/>
      <c r="OJC42" s="131"/>
      <c r="OJD42" s="131"/>
      <c r="OJE42" s="131"/>
      <c r="OJF42" s="131"/>
      <c r="OJG42" s="131"/>
      <c r="OJH42" s="131"/>
      <c r="OJI42" s="131"/>
      <c r="OJJ42" s="131"/>
      <c r="OJK42" s="131"/>
      <c r="OJL42" s="131"/>
      <c r="OJM42" s="131"/>
      <c r="OJN42" s="131"/>
      <c r="OJO42" s="131"/>
      <c r="OJP42" s="131"/>
      <c r="OJQ42" s="131"/>
      <c r="OJR42" s="131"/>
      <c r="OJS42" s="131"/>
      <c r="OJT42" s="131"/>
      <c r="OJU42" s="131"/>
      <c r="OJV42" s="131"/>
      <c r="OJW42" s="131"/>
      <c r="OJX42" s="131"/>
      <c r="OJY42" s="131"/>
      <c r="OJZ42" s="131"/>
      <c r="OKA42" s="131"/>
      <c r="OKB42" s="131"/>
      <c r="OKC42" s="131"/>
      <c r="OKD42" s="131"/>
      <c r="OKE42" s="131"/>
      <c r="OKF42" s="131"/>
      <c r="OKG42" s="131"/>
      <c r="OKH42" s="131"/>
      <c r="OKI42" s="131"/>
      <c r="OKJ42" s="131"/>
      <c r="OKK42" s="131"/>
      <c r="OKL42" s="131"/>
      <c r="OKM42" s="131"/>
      <c r="OKN42" s="131"/>
      <c r="OKO42" s="131"/>
      <c r="OKP42" s="131"/>
      <c r="OKQ42" s="131"/>
      <c r="OKR42" s="131"/>
      <c r="OKS42" s="131"/>
      <c r="OKT42" s="131"/>
      <c r="OKU42" s="131"/>
      <c r="OKV42" s="131"/>
      <c r="OKW42" s="131"/>
      <c r="OKX42" s="131"/>
      <c r="OKY42" s="131"/>
      <c r="OKZ42" s="131"/>
      <c r="OLA42" s="131"/>
      <c r="OLB42" s="131"/>
      <c r="OLC42" s="131"/>
      <c r="OLD42" s="131"/>
      <c r="OLE42" s="131"/>
      <c r="OLF42" s="131"/>
      <c r="OLG42" s="131"/>
      <c r="OLH42" s="131"/>
      <c r="OLI42" s="131"/>
      <c r="OLJ42" s="131"/>
      <c r="OLK42" s="131"/>
      <c r="OLL42" s="131"/>
      <c r="OLM42" s="131"/>
      <c r="OLN42" s="131"/>
      <c r="OLO42" s="131"/>
      <c r="OLP42" s="131"/>
      <c r="OLQ42" s="131"/>
      <c r="OLR42" s="131"/>
      <c r="OLS42" s="131"/>
      <c r="OLT42" s="131"/>
      <c r="OLU42" s="131"/>
      <c r="OLV42" s="131"/>
      <c r="OLW42" s="131"/>
      <c r="OLX42" s="131"/>
      <c r="OLY42" s="131"/>
      <c r="OLZ42" s="131"/>
      <c r="OMA42" s="131"/>
      <c r="OMB42" s="131"/>
      <c r="OMC42" s="131"/>
      <c r="OMD42" s="131"/>
      <c r="OME42" s="131"/>
      <c r="OMF42" s="131"/>
      <c r="OMG42" s="131"/>
      <c r="OMH42" s="131"/>
      <c r="OMI42" s="131"/>
      <c r="OMJ42" s="131"/>
      <c r="OMK42" s="131"/>
      <c r="OML42" s="131"/>
      <c r="OMM42" s="131"/>
      <c r="OMN42" s="131"/>
      <c r="OMO42" s="131"/>
      <c r="OMP42" s="131"/>
      <c r="OMQ42" s="131"/>
      <c r="OMR42" s="131"/>
      <c r="OMS42" s="131"/>
      <c r="OMT42" s="131"/>
      <c r="OMU42" s="131"/>
      <c r="OMV42" s="131"/>
      <c r="OMW42" s="131"/>
      <c r="OMX42" s="131"/>
      <c r="OMY42" s="131"/>
      <c r="OMZ42" s="131"/>
      <c r="ONA42" s="131"/>
      <c r="ONB42" s="131"/>
      <c r="ONC42" s="131"/>
      <c r="OND42" s="131"/>
      <c r="ONE42" s="131"/>
      <c r="ONF42" s="131"/>
      <c r="ONG42" s="131"/>
      <c r="ONH42" s="131"/>
      <c r="ONI42" s="131"/>
      <c r="ONJ42" s="131"/>
      <c r="ONK42" s="131"/>
      <c r="ONL42" s="131"/>
      <c r="ONM42" s="131"/>
      <c r="ONN42" s="131"/>
      <c r="ONO42" s="131"/>
      <c r="ONP42" s="131"/>
      <c r="ONQ42" s="131"/>
      <c r="ONR42" s="131"/>
      <c r="ONS42" s="131"/>
      <c r="ONT42" s="131"/>
      <c r="ONU42" s="131"/>
      <c r="ONV42" s="131"/>
      <c r="ONW42" s="131"/>
      <c r="ONX42" s="131"/>
      <c r="ONY42" s="131"/>
      <c r="ONZ42" s="131"/>
      <c r="OOA42" s="131"/>
      <c r="OOB42" s="131"/>
      <c r="OOC42" s="131"/>
      <c r="OOD42" s="131"/>
      <c r="OOE42" s="131"/>
      <c r="OOF42" s="131"/>
      <c r="OOG42" s="131"/>
      <c r="OOH42" s="131"/>
      <c r="OOI42" s="131"/>
      <c r="OOJ42" s="131"/>
      <c r="OOK42" s="131"/>
      <c r="OOL42" s="131"/>
      <c r="OOM42" s="131"/>
      <c r="OON42" s="131"/>
      <c r="OOO42" s="131"/>
      <c r="OOP42" s="131"/>
      <c r="OOQ42" s="131"/>
      <c r="OOR42" s="131"/>
      <c r="OOS42" s="131"/>
      <c r="OOT42" s="131"/>
      <c r="OOU42" s="131"/>
      <c r="OOV42" s="131"/>
      <c r="OOW42" s="131"/>
      <c r="OOX42" s="131"/>
      <c r="OOY42" s="131"/>
      <c r="OOZ42" s="131"/>
      <c r="OPA42" s="131"/>
      <c r="OPB42" s="131"/>
      <c r="OPC42" s="131"/>
      <c r="OPD42" s="131"/>
      <c r="OPE42" s="131"/>
      <c r="OPF42" s="131"/>
      <c r="OPG42" s="131"/>
      <c r="OPH42" s="131"/>
      <c r="OPI42" s="131"/>
      <c r="OPJ42" s="131"/>
      <c r="OPK42" s="131"/>
      <c r="OPL42" s="131"/>
      <c r="OPM42" s="131"/>
      <c r="OPN42" s="131"/>
      <c r="OPO42" s="131"/>
      <c r="OPP42" s="131"/>
      <c r="OPQ42" s="131"/>
      <c r="OPR42" s="131"/>
      <c r="OPS42" s="131"/>
      <c r="OPT42" s="131"/>
      <c r="OPU42" s="131"/>
      <c r="OPV42" s="131"/>
      <c r="OPW42" s="131"/>
      <c r="OPX42" s="131"/>
      <c r="OPY42" s="131"/>
      <c r="OPZ42" s="131"/>
      <c r="OQA42" s="131"/>
      <c r="OQB42" s="131"/>
      <c r="OQC42" s="131"/>
      <c r="OQD42" s="131"/>
      <c r="OQE42" s="131"/>
      <c r="OQF42" s="131"/>
      <c r="OQG42" s="131"/>
      <c r="OQH42" s="131"/>
      <c r="OQI42" s="131"/>
      <c r="OQJ42" s="131"/>
      <c r="OQK42" s="131"/>
      <c r="OQL42" s="131"/>
      <c r="OQM42" s="131"/>
      <c r="OQN42" s="131"/>
      <c r="OQO42" s="131"/>
      <c r="OQP42" s="131"/>
      <c r="OQQ42" s="131"/>
      <c r="OQR42" s="131"/>
      <c r="OQS42" s="131"/>
      <c r="OQT42" s="131"/>
      <c r="OQU42" s="131"/>
      <c r="OQV42" s="131"/>
      <c r="OQW42" s="131"/>
      <c r="OQX42" s="131"/>
      <c r="OQY42" s="131"/>
      <c r="OQZ42" s="131"/>
      <c r="ORA42" s="131"/>
      <c r="ORB42" s="131"/>
      <c r="ORC42" s="131"/>
      <c r="ORD42" s="131"/>
      <c r="ORE42" s="131"/>
      <c r="ORF42" s="131"/>
      <c r="ORG42" s="131"/>
      <c r="ORH42" s="131"/>
      <c r="ORI42" s="131"/>
      <c r="ORJ42" s="131"/>
      <c r="ORK42" s="131"/>
      <c r="ORL42" s="131"/>
      <c r="ORM42" s="131"/>
      <c r="ORN42" s="131"/>
      <c r="ORO42" s="131"/>
      <c r="ORP42" s="131"/>
      <c r="ORQ42" s="131"/>
      <c r="ORR42" s="131"/>
      <c r="ORS42" s="131"/>
      <c r="ORT42" s="131"/>
      <c r="ORU42" s="131"/>
      <c r="ORV42" s="131"/>
      <c r="ORW42" s="131"/>
      <c r="ORX42" s="131"/>
      <c r="ORY42" s="131"/>
      <c r="ORZ42" s="131"/>
      <c r="OSA42" s="131"/>
      <c r="OSB42" s="131"/>
      <c r="OSC42" s="131"/>
      <c r="OSD42" s="131"/>
      <c r="OSE42" s="131"/>
      <c r="OSF42" s="131"/>
      <c r="OSG42" s="131"/>
      <c r="OSH42" s="131"/>
      <c r="OSI42" s="131"/>
      <c r="OSJ42" s="131"/>
      <c r="OSK42" s="131"/>
      <c r="OSL42" s="131"/>
      <c r="OSM42" s="131"/>
      <c r="OSN42" s="131"/>
      <c r="OSO42" s="131"/>
      <c r="OSP42" s="131"/>
      <c r="OSQ42" s="131"/>
      <c r="OSR42" s="131"/>
      <c r="OSS42" s="131"/>
      <c r="OST42" s="131"/>
      <c r="OSU42" s="131"/>
      <c r="OSV42" s="131"/>
      <c r="OSW42" s="131"/>
      <c r="OSX42" s="131"/>
      <c r="OSY42" s="131"/>
      <c r="OSZ42" s="131"/>
      <c r="OTA42" s="131"/>
      <c r="OTB42" s="131"/>
      <c r="OTC42" s="131"/>
      <c r="OTD42" s="131"/>
      <c r="OTE42" s="131"/>
      <c r="OTF42" s="131"/>
      <c r="OTG42" s="131"/>
      <c r="OTH42" s="131"/>
      <c r="OTI42" s="131"/>
      <c r="OTJ42" s="131"/>
      <c r="OTK42" s="131"/>
      <c r="OTL42" s="131"/>
      <c r="OTM42" s="131"/>
      <c r="OTN42" s="131"/>
      <c r="OTO42" s="131"/>
      <c r="OTP42" s="131"/>
      <c r="OTQ42" s="131"/>
      <c r="OTR42" s="131"/>
      <c r="OTS42" s="131"/>
      <c r="OTT42" s="131"/>
      <c r="OTU42" s="131"/>
      <c r="OTV42" s="131"/>
      <c r="OTW42" s="131"/>
      <c r="OTX42" s="131"/>
      <c r="OTY42" s="131"/>
      <c r="OTZ42" s="131"/>
      <c r="OUA42" s="131"/>
      <c r="OUB42" s="131"/>
      <c r="OUC42" s="131"/>
      <c r="OUD42" s="131"/>
      <c r="OUE42" s="131"/>
      <c r="OUF42" s="131"/>
      <c r="OUG42" s="131"/>
      <c r="OUH42" s="131"/>
      <c r="OUI42" s="131"/>
      <c r="OUJ42" s="131"/>
      <c r="OUK42" s="131"/>
      <c r="OUL42" s="131"/>
      <c r="OUM42" s="131"/>
      <c r="OUN42" s="131"/>
      <c r="OUO42" s="131"/>
      <c r="OUP42" s="131"/>
      <c r="OUQ42" s="131"/>
      <c r="OUR42" s="131"/>
      <c r="OUS42" s="131"/>
      <c r="OUT42" s="131"/>
      <c r="OUU42" s="131"/>
      <c r="OUV42" s="131"/>
      <c r="OUW42" s="131"/>
      <c r="OUX42" s="131"/>
      <c r="OUY42" s="131"/>
      <c r="OUZ42" s="131"/>
      <c r="OVA42" s="131"/>
      <c r="OVB42" s="131"/>
      <c r="OVC42" s="131"/>
      <c r="OVD42" s="131"/>
      <c r="OVE42" s="131"/>
      <c r="OVF42" s="131"/>
      <c r="OVG42" s="131"/>
      <c r="OVH42" s="131"/>
      <c r="OVI42" s="131"/>
      <c r="OVJ42" s="131"/>
      <c r="OVK42" s="131"/>
      <c r="OVL42" s="131"/>
      <c r="OVM42" s="131"/>
      <c r="OVN42" s="131"/>
      <c r="OVO42" s="131"/>
      <c r="OVP42" s="131"/>
      <c r="OVQ42" s="131"/>
      <c r="OVR42" s="131"/>
      <c r="OVS42" s="131"/>
      <c r="OVT42" s="131"/>
      <c r="OVU42" s="131"/>
      <c r="OVV42" s="131"/>
      <c r="OVW42" s="131"/>
      <c r="OVX42" s="131"/>
      <c r="OVY42" s="131"/>
      <c r="OVZ42" s="131"/>
      <c r="OWA42" s="131"/>
      <c r="OWB42" s="131"/>
      <c r="OWC42" s="131"/>
      <c r="OWD42" s="131"/>
      <c r="OWE42" s="131"/>
      <c r="OWF42" s="131"/>
      <c r="OWG42" s="131"/>
      <c r="OWH42" s="131"/>
      <c r="OWI42" s="131"/>
      <c r="OWJ42" s="131"/>
      <c r="OWK42" s="131"/>
      <c r="OWL42" s="131"/>
      <c r="OWM42" s="131"/>
      <c r="OWN42" s="131"/>
      <c r="OWO42" s="131"/>
      <c r="OWP42" s="131"/>
      <c r="OWQ42" s="131"/>
      <c r="OWR42" s="131"/>
      <c r="OWS42" s="131"/>
      <c r="OWT42" s="131"/>
      <c r="OWU42" s="131"/>
      <c r="OWV42" s="131"/>
      <c r="OWW42" s="131"/>
      <c r="OWX42" s="131"/>
      <c r="OWY42" s="131"/>
      <c r="OWZ42" s="131"/>
      <c r="OXA42" s="131"/>
      <c r="OXB42" s="131"/>
      <c r="OXC42" s="131"/>
      <c r="OXD42" s="131"/>
      <c r="OXE42" s="131"/>
      <c r="OXF42" s="131"/>
      <c r="OXG42" s="131"/>
      <c r="OXH42" s="131"/>
      <c r="OXI42" s="131"/>
      <c r="OXJ42" s="131"/>
      <c r="OXK42" s="131"/>
      <c r="OXL42" s="131"/>
      <c r="OXM42" s="131"/>
      <c r="OXN42" s="131"/>
      <c r="OXO42" s="131"/>
      <c r="OXP42" s="131"/>
      <c r="OXQ42" s="131"/>
      <c r="OXR42" s="131"/>
      <c r="OXS42" s="131"/>
      <c r="OXT42" s="131"/>
      <c r="OXU42" s="131"/>
      <c r="OXV42" s="131"/>
      <c r="OXW42" s="131"/>
      <c r="OXX42" s="131"/>
      <c r="OXY42" s="131"/>
      <c r="OXZ42" s="131"/>
      <c r="OYA42" s="131"/>
      <c r="OYB42" s="131"/>
      <c r="OYC42" s="131"/>
      <c r="OYD42" s="131"/>
      <c r="OYE42" s="131"/>
      <c r="OYF42" s="131"/>
      <c r="OYG42" s="131"/>
      <c r="OYH42" s="131"/>
      <c r="OYI42" s="131"/>
      <c r="OYJ42" s="131"/>
      <c r="OYK42" s="131"/>
      <c r="OYL42" s="131"/>
      <c r="OYM42" s="131"/>
      <c r="OYN42" s="131"/>
      <c r="OYO42" s="131"/>
      <c r="OYP42" s="131"/>
      <c r="OYQ42" s="131"/>
      <c r="OYR42" s="131"/>
      <c r="OYS42" s="131"/>
      <c r="OYT42" s="131"/>
      <c r="OYU42" s="131"/>
      <c r="OYV42" s="131"/>
      <c r="OYW42" s="131"/>
      <c r="OYX42" s="131"/>
      <c r="OYY42" s="131"/>
      <c r="OYZ42" s="131"/>
      <c r="OZA42" s="131"/>
      <c r="OZB42" s="131"/>
      <c r="OZC42" s="131"/>
      <c r="OZD42" s="131"/>
      <c r="OZE42" s="131"/>
      <c r="OZF42" s="131"/>
      <c r="OZG42" s="131"/>
      <c r="OZH42" s="131"/>
      <c r="OZI42" s="131"/>
      <c r="OZJ42" s="131"/>
      <c r="OZK42" s="131"/>
      <c r="OZL42" s="131"/>
      <c r="OZM42" s="131"/>
      <c r="OZN42" s="131"/>
      <c r="OZO42" s="131"/>
      <c r="OZP42" s="131"/>
      <c r="OZQ42" s="131"/>
      <c r="OZR42" s="131"/>
      <c r="OZS42" s="131"/>
      <c r="OZT42" s="131"/>
      <c r="OZU42" s="131"/>
      <c r="OZV42" s="131"/>
      <c r="OZW42" s="131"/>
      <c r="OZX42" s="131"/>
      <c r="OZY42" s="131"/>
      <c r="OZZ42" s="131"/>
      <c r="PAA42" s="131"/>
      <c r="PAB42" s="131"/>
      <c r="PAC42" s="131"/>
      <c r="PAD42" s="131"/>
      <c r="PAE42" s="131"/>
      <c r="PAF42" s="131"/>
      <c r="PAG42" s="131"/>
      <c r="PAH42" s="131"/>
      <c r="PAI42" s="131"/>
      <c r="PAJ42" s="131"/>
      <c r="PAK42" s="131"/>
      <c r="PAL42" s="131"/>
      <c r="PAM42" s="131"/>
      <c r="PAN42" s="131"/>
      <c r="PAO42" s="131"/>
      <c r="PAP42" s="131"/>
      <c r="PAQ42" s="131"/>
      <c r="PAR42" s="131"/>
      <c r="PAS42" s="131"/>
      <c r="PAT42" s="131"/>
      <c r="PAU42" s="131"/>
      <c r="PAV42" s="131"/>
      <c r="PAW42" s="131"/>
      <c r="PAX42" s="131"/>
      <c r="PAY42" s="131"/>
      <c r="PAZ42" s="131"/>
      <c r="PBA42" s="131"/>
      <c r="PBB42" s="131"/>
      <c r="PBC42" s="131"/>
      <c r="PBD42" s="131"/>
      <c r="PBE42" s="131"/>
      <c r="PBF42" s="131"/>
      <c r="PBG42" s="131"/>
      <c r="PBH42" s="131"/>
      <c r="PBI42" s="131"/>
      <c r="PBJ42" s="131"/>
      <c r="PBK42" s="131"/>
      <c r="PBL42" s="131"/>
      <c r="PBM42" s="131"/>
      <c r="PBN42" s="131"/>
      <c r="PBO42" s="131"/>
      <c r="PBP42" s="131"/>
      <c r="PBQ42" s="131"/>
      <c r="PBR42" s="131"/>
      <c r="PBS42" s="131"/>
      <c r="PBT42" s="131"/>
      <c r="PBU42" s="131"/>
      <c r="PBV42" s="131"/>
      <c r="PBW42" s="131"/>
      <c r="PBX42" s="131"/>
      <c r="PBY42" s="131"/>
      <c r="PBZ42" s="131"/>
      <c r="PCA42" s="131"/>
      <c r="PCB42" s="131"/>
      <c r="PCC42" s="131"/>
      <c r="PCD42" s="131"/>
      <c r="PCE42" s="131"/>
      <c r="PCF42" s="131"/>
      <c r="PCG42" s="131"/>
      <c r="PCH42" s="131"/>
      <c r="PCI42" s="131"/>
      <c r="PCJ42" s="131"/>
      <c r="PCK42" s="131"/>
      <c r="PCL42" s="131"/>
      <c r="PCM42" s="131"/>
      <c r="PCN42" s="131"/>
      <c r="PCO42" s="131"/>
      <c r="PCP42" s="131"/>
      <c r="PCQ42" s="131"/>
      <c r="PCR42" s="131"/>
      <c r="PCS42" s="131"/>
      <c r="PCT42" s="131"/>
      <c r="PCU42" s="131"/>
      <c r="PCV42" s="131"/>
      <c r="PCW42" s="131"/>
      <c r="PCX42" s="131"/>
      <c r="PCY42" s="131"/>
      <c r="PCZ42" s="131"/>
      <c r="PDA42" s="131"/>
      <c r="PDB42" s="131"/>
      <c r="PDC42" s="131"/>
      <c r="PDD42" s="131"/>
      <c r="PDE42" s="131"/>
      <c r="PDF42" s="131"/>
      <c r="PDG42" s="131"/>
      <c r="PDH42" s="131"/>
      <c r="PDI42" s="131"/>
      <c r="PDJ42" s="131"/>
      <c r="PDK42" s="131"/>
      <c r="PDL42" s="131"/>
      <c r="PDM42" s="131"/>
      <c r="PDN42" s="131"/>
      <c r="PDO42" s="131"/>
      <c r="PDP42" s="131"/>
      <c r="PDQ42" s="131"/>
      <c r="PDR42" s="131"/>
      <c r="PDS42" s="131"/>
      <c r="PDT42" s="131"/>
      <c r="PDU42" s="131"/>
      <c r="PDV42" s="131"/>
      <c r="PDW42" s="131"/>
      <c r="PDX42" s="131"/>
      <c r="PDY42" s="131"/>
      <c r="PDZ42" s="131"/>
      <c r="PEA42" s="131"/>
      <c r="PEB42" s="131"/>
      <c r="PEC42" s="131"/>
      <c r="PED42" s="131"/>
      <c r="PEE42" s="131"/>
      <c r="PEF42" s="131"/>
      <c r="PEG42" s="131"/>
      <c r="PEH42" s="131"/>
      <c r="PEI42" s="131"/>
      <c r="PEJ42" s="131"/>
      <c r="PEK42" s="131"/>
      <c r="PEL42" s="131"/>
      <c r="PEM42" s="131"/>
      <c r="PEN42" s="131"/>
      <c r="PEO42" s="131"/>
      <c r="PEP42" s="131"/>
      <c r="PEQ42" s="131"/>
      <c r="PER42" s="131"/>
      <c r="PES42" s="131"/>
      <c r="PET42" s="131"/>
      <c r="PEU42" s="131"/>
      <c r="PEV42" s="131"/>
      <c r="PEW42" s="131"/>
      <c r="PEX42" s="131"/>
      <c r="PEY42" s="131"/>
      <c r="PEZ42" s="131"/>
      <c r="PFA42" s="131"/>
      <c r="PFB42" s="131"/>
      <c r="PFC42" s="131"/>
      <c r="PFD42" s="131"/>
      <c r="PFE42" s="131"/>
      <c r="PFF42" s="131"/>
      <c r="PFG42" s="131"/>
      <c r="PFH42" s="131"/>
      <c r="PFI42" s="131"/>
      <c r="PFJ42" s="131"/>
      <c r="PFK42" s="131"/>
      <c r="PFL42" s="131"/>
      <c r="PFM42" s="131"/>
      <c r="PFN42" s="131"/>
      <c r="PFO42" s="131"/>
      <c r="PFP42" s="131"/>
      <c r="PFQ42" s="131"/>
      <c r="PFR42" s="131"/>
      <c r="PFS42" s="131"/>
      <c r="PFT42" s="131"/>
      <c r="PFU42" s="131"/>
      <c r="PFV42" s="131"/>
      <c r="PFW42" s="131"/>
      <c r="PFX42" s="131"/>
      <c r="PFY42" s="131"/>
      <c r="PFZ42" s="131"/>
      <c r="PGA42" s="131"/>
      <c r="PGB42" s="131"/>
      <c r="PGC42" s="131"/>
      <c r="PGD42" s="131"/>
      <c r="PGE42" s="131"/>
      <c r="PGF42" s="131"/>
      <c r="PGG42" s="131"/>
      <c r="PGH42" s="131"/>
      <c r="PGI42" s="131"/>
      <c r="PGJ42" s="131"/>
      <c r="PGK42" s="131"/>
      <c r="PGL42" s="131"/>
      <c r="PGM42" s="131"/>
      <c r="PGN42" s="131"/>
      <c r="PGO42" s="131"/>
      <c r="PGP42" s="131"/>
      <c r="PGQ42" s="131"/>
      <c r="PGR42" s="131"/>
      <c r="PGS42" s="131"/>
      <c r="PGT42" s="131"/>
      <c r="PGU42" s="131"/>
      <c r="PGV42" s="131"/>
      <c r="PGW42" s="131"/>
      <c r="PGX42" s="131"/>
      <c r="PGY42" s="131"/>
      <c r="PGZ42" s="131"/>
      <c r="PHA42" s="131"/>
      <c r="PHB42" s="131"/>
      <c r="PHC42" s="131"/>
      <c r="PHD42" s="131"/>
      <c r="PHE42" s="131"/>
      <c r="PHF42" s="131"/>
      <c r="PHG42" s="131"/>
      <c r="PHH42" s="131"/>
      <c r="PHI42" s="131"/>
      <c r="PHJ42" s="131"/>
      <c r="PHK42" s="131"/>
      <c r="PHL42" s="131"/>
      <c r="PHM42" s="131"/>
      <c r="PHN42" s="131"/>
      <c r="PHO42" s="131"/>
      <c r="PHP42" s="131"/>
      <c r="PHQ42" s="131"/>
      <c r="PHR42" s="131"/>
      <c r="PHS42" s="131"/>
      <c r="PHT42" s="131"/>
      <c r="PHU42" s="131"/>
      <c r="PHV42" s="131"/>
      <c r="PHW42" s="131"/>
      <c r="PHX42" s="131"/>
      <c r="PHY42" s="131"/>
      <c r="PHZ42" s="131"/>
      <c r="PIA42" s="131"/>
      <c r="PIB42" s="131"/>
      <c r="PIC42" s="131"/>
      <c r="PID42" s="131"/>
      <c r="PIE42" s="131"/>
      <c r="PIF42" s="131"/>
      <c r="PIG42" s="131"/>
      <c r="PIH42" s="131"/>
      <c r="PII42" s="131"/>
      <c r="PIJ42" s="131"/>
      <c r="PIK42" s="131"/>
      <c r="PIL42" s="131"/>
      <c r="PIM42" s="131"/>
      <c r="PIN42" s="131"/>
      <c r="PIO42" s="131"/>
      <c r="PIP42" s="131"/>
      <c r="PIQ42" s="131"/>
      <c r="PIR42" s="131"/>
      <c r="PIS42" s="131"/>
      <c r="PIT42" s="131"/>
      <c r="PIU42" s="131"/>
      <c r="PIV42" s="131"/>
      <c r="PIW42" s="131"/>
      <c r="PIX42" s="131"/>
      <c r="PIY42" s="131"/>
      <c r="PIZ42" s="131"/>
      <c r="PJA42" s="131"/>
      <c r="PJB42" s="131"/>
      <c r="PJC42" s="131"/>
      <c r="PJD42" s="131"/>
      <c r="PJE42" s="131"/>
      <c r="PJF42" s="131"/>
      <c r="PJG42" s="131"/>
      <c r="PJH42" s="131"/>
      <c r="PJI42" s="131"/>
      <c r="PJJ42" s="131"/>
      <c r="PJK42" s="131"/>
      <c r="PJL42" s="131"/>
      <c r="PJM42" s="131"/>
      <c r="PJN42" s="131"/>
      <c r="PJO42" s="131"/>
      <c r="PJP42" s="131"/>
      <c r="PJQ42" s="131"/>
      <c r="PJR42" s="131"/>
      <c r="PJS42" s="131"/>
      <c r="PJT42" s="131"/>
      <c r="PJU42" s="131"/>
      <c r="PJV42" s="131"/>
      <c r="PJW42" s="131"/>
      <c r="PJX42" s="131"/>
      <c r="PJY42" s="131"/>
      <c r="PJZ42" s="131"/>
      <c r="PKA42" s="131"/>
      <c r="PKB42" s="131"/>
      <c r="PKC42" s="131"/>
      <c r="PKD42" s="131"/>
      <c r="PKE42" s="131"/>
      <c r="PKF42" s="131"/>
      <c r="PKG42" s="131"/>
      <c r="PKH42" s="131"/>
      <c r="PKI42" s="131"/>
      <c r="PKJ42" s="131"/>
      <c r="PKK42" s="131"/>
      <c r="PKL42" s="131"/>
      <c r="PKM42" s="131"/>
      <c r="PKN42" s="131"/>
      <c r="PKO42" s="131"/>
      <c r="PKP42" s="131"/>
      <c r="PKQ42" s="131"/>
      <c r="PKR42" s="131"/>
      <c r="PKS42" s="131"/>
      <c r="PKT42" s="131"/>
      <c r="PKU42" s="131"/>
      <c r="PKV42" s="131"/>
      <c r="PKW42" s="131"/>
      <c r="PKX42" s="131"/>
      <c r="PKY42" s="131"/>
      <c r="PKZ42" s="131"/>
      <c r="PLA42" s="131"/>
      <c r="PLB42" s="131"/>
      <c r="PLC42" s="131"/>
      <c r="PLD42" s="131"/>
      <c r="PLE42" s="131"/>
      <c r="PLF42" s="131"/>
      <c r="PLG42" s="131"/>
      <c r="PLH42" s="131"/>
      <c r="PLI42" s="131"/>
      <c r="PLJ42" s="131"/>
      <c r="PLK42" s="131"/>
      <c r="PLL42" s="131"/>
      <c r="PLM42" s="131"/>
      <c r="PLN42" s="131"/>
      <c r="PLO42" s="131"/>
      <c r="PLP42" s="131"/>
      <c r="PLQ42" s="131"/>
      <c r="PLR42" s="131"/>
      <c r="PLS42" s="131"/>
      <c r="PLT42" s="131"/>
      <c r="PLU42" s="131"/>
      <c r="PLV42" s="131"/>
      <c r="PLW42" s="131"/>
      <c r="PLX42" s="131"/>
      <c r="PLY42" s="131"/>
      <c r="PLZ42" s="131"/>
      <c r="PMA42" s="131"/>
      <c r="PMB42" s="131"/>
      <c r="PMC42" s="131"/>
      <c r="PMD42" s="131"/>
      <c r="PME42" s="131"/>
      <c r="PMF42" s="131"/>
      <c r="PMG42" s="131"/>
      <c r="PMH42" s="131"/>
      <c r="PMI42" s="131"/>
      <c r="PMJ42" s="131"/>
      <c r="PMK42" s="131"/>
      <c r="PML42" s="131"/>
      <c r="PMM42" s="131"/>
      <c r="PMN42" s="131"/>
      <c r="PMO42" s="131"/>
      <c r="PMP42" s="131"/>
      <c r="PMQ42" s="131"/>
      <c r="PMR42" s="131"/>
      <c r="PMS42" s="131"/>
      <c r="PMT42" s="131"/>
      <c r="PMU42" s="131"/>
      <c r="PMV42" s="131"/>
      <c r="PMW42" s="131"/>
      <c r="PMX42" s="131"/>
      <c r="PMY42" s="131"/>
      <c r="PMZ42" s="131"/>
      <c r="PNA42" s="131"/>
      <c r="PNB42" s="131"/>
      <c r="PNC42" s="131"/>
      <c r="PND42" s="131"/>
      <c r="PNE42" s="131"/>
      <c r="PNF42" s="131"/>
      <c r="PNG42" s="131"/>
      <c r="PNH42" s="131"/>
      <c r="PNI42" s="131"/>
      <c r="PNJ42" s="131"/>
      <c r="PNK42" s="131"/>
      <c r="PNL42" s="131"/>
      <c r="PNM42" s="131"/>
      <c r="PNN42" s="131"/>
      <c r="PNO42" s="131"/>
      <c r="PNP42" s="131"/>
      <c r="PNQ42" s="131"/>
      <c r="PNR42" s="131"/>
      <c r="PNS42" s="131"/>
      <c r="PNT42" s="131"/>
      <c r="PNU42" s="131"/>
      <c r="PNV42" s="131"/>
      <c r="PNW42" s="131"/>
      <c r="PNX42" s="131"/>
      <c r="PNY42" s="131"/>
      <c r="PNZ42" s="131"/>
      <c r="POA42" s="131"/>
      <c r="POB42" s="131"/>
      <c r="POC42" s="131"/>
      <c r="POD42" s="131"/>
      <c r="POE42" s="131"/>
      <c r="POF42" s="131"/>
      <c r="POG42" s="131"/>
      <c r="POH42" s="131"/>
      <c r="POI42" s="131"/>
      <c r="POJ42" s="131"/>
      <c r="POK42" s="131"/>
      <c r="POL42" s="131"/>
      <c r="POM42" s="131"/>
      <c r="PON42" s="131"/>
      <c r="POO42" s="131"/>
      <c r="POP42" s="131"/>
      <c r="POQ42" s="131"/>
      <c r="POR42" s="131"/>
      <c r="POS42" s="131"/>
      <c r="POT42" s="131"/>
      <c r="POU42" s="131"/>
      <c r="POV42" s="131"/>
      <c r="POW42" s="131"/>
      <c r="POX42" s="131"/>
      <c r="POY42" s="131"/>
      <c r="POZ42" s="131"/>
      <c r="PPA42" s="131"/>
      <c r="PPB42" s="131"/>
      <c r="PPC42" s="131"/>
      <c r="PPD42" s="131"/>
      <c r="PPE42" s="131"/>
      <c r="PPF42" s="131"/>
      <c r="PPG42" s="131"/>
      <c r="PPH42" s="131"/>
      <c r="PPI42" s="131"/>
      <c r="PPJ42" s="131"/>
      <c r="PPK42" s="131"/>
      <c r="PPL42" s="131"/>
      <c r="PPM42" s="131"/>
      <c r="PPN42" s="131"/>
      <c r="PPO42" s="131"/>
      <c r="PPP42" s="131"/>
      <c r="PPQ42" s="131"/>
      <c r="PPR42" s="131"/>
      <c r="PPS42" s="131"/>
      <c r="PPT42" s="131"/>
      <c r="PPU42" s="131"/>
      <c r="PPV42" s="131"/>
      <c r="PPW42" s="131"/>
      <c r="PPX42" s="131"/>
      <c r="PPY42" s="131"/>
      <c r="PPZ42" s="131"/>
      <c r="PQA42" s="131"/>
      <c r="PQB42" s="131"/>
      <c r="PQC42" s="131"/>
      <c r="PQD42" s="131"/>
      <c r="PQE42" s="131"/>
      <c r="PQF42" s="131"/>
      <c r="PQG42" s="131"/>
      <c r="PQH42" s="131"/>
      <c r="PQI42" s="131"/>
      <c r="PQJ42" s="131"/>
      <c r="PQK42" s="131"/>
      <c r="PQL42" s="131"/>
      <c r="PQM42" s="131"/>
      <c r="PQN42" s="131"/>
      <c r="PQO42" s="131"/>
      <c r="PQP42" s="131"/>
      <c r="PQQ42" s="131"/>
      <c r="PQR42" s="131"/>
      <c r="PQS42" s="131"/>
      <c r="PQT42" s="131"/>
      <c r="PQU42" s="131"/>
      <c r="PQV42" s="131"/>
      <c r="PQW42" s="131"/>
      <c r="PQX42" s="131"/>
      <c r="PQY42" s="131"/>
      <c r="PQZ42" s="131"/>
      <c r="PRA42" s="131"/>
      <c r="PRB42" s="131"/>
      <c r="PRC42" s="131"/>
      <c r="PRD42" s="131"/>
      <c r="PRE42" s="131"/>
      <c r="PRF42" s="131"/>
      <c r="PRG42" s="131"/>
      <c r="PRH42" s="131"/>
      <c r="PRI42" s="131"/>
      <c r="PRJ42" s="131"/>
      <c r="PRK42" s="131"/>
      <c r="PRL42" s="131"/>
      <c r="PRM42" s="131"/>
      <c r="PRN42" s="131"/>
      <c r="PRO42" s="131"/>
      <c r="PRP42" s="131"/>
      <c r="PRQ42" s="131"/>
      <c r="PRR42" s="131"/>
      <c r="PRS42" s="131"/>
      <c r="PRT42" s="131"/>
      <c r="PRU42" s="131"/>
      <c r="PRV42" s="131"/>
      <c r="PRW42" s="131"/>
      <c r="PRX42" s="131"/>
      <c r="PRY42" s="131"/>
      <c r="PRZ42" s="131"/>
      <c r="PSA42" s="131"/>
      <c r="PSB42" s="131"/>
      <c r="PSC42" s="131"/>
      <c r="PSD42" s="131"/>
      <c r="PSE42" s="131"/>
      <c r="PSF42" s="131"/>
      <c r="PSG42" s="131"/>
      <c r="PSH42" s="131"/>
      <c r="PSI42" s="131"/>
      <c r="PSJ42" s="131"/>
      <c r="PSK42" s="131"/>
      <c r="PSL42" s="131"/>
      <c r="PSM42" s="131"/>
      <c r="PSN42" s="131"/>
      <c r="PSO42" s="131"/>
      <c r="PSP42" s="131"/>
      <c r="PSQ42" s="131"/>
      <c r="PSR42" s="131"/>
      <c r="PSS42" s="131"/>
      <c r="PST42" s="131"/>
      <c r="PSU42" s="131"/>
      <c r="PSV42" s="131"/>
      <c r="PSW42" s="131"/>
      <c r="PSX42" s="131"/>
      <c r="PSY42" s="131"/>
      <c r="PSZ42" s="131"/>
      <c r="PTA42" s="131"/>
      <c r="PTB42" s="131"/>
      <c r="PTC42" s="131"/>
      <c r="PTD42" s="131"/>
      <c r="PTE42" s="131"/>
      <c r="PTF42" s="131"/>
      <c r="PTG42" s="131"/>
      <c r="PTH42" s="131"/>
      <c r="PTI42" s="131"/>
      <c r="PTJ42" s="131"/>
      <c r="PTK42" s="131"/>
      <c r="PTL42" s="131"/>
      <c r="PTM42" s="131"/>
      <c r="PTN42" s="131"/>
      <c r="PTO42" s="131"/>
      <c r="PTP42" s="131"/>
      <c r="PTQ42" s="131"/>
      <c r="PTR42" s="131"/>
      <c r="PTS42" s="131"/>
      <c r="PTT42" s="131"/>
      <c r="PTU42" s="131"/>
      <c r="PTV42" s="131"/>
      <c r="PTW42" s="131"/>
      <c r="PTX42" s="131"/>
      <c r="PTY42" s="131"/>
      <c r="PTZ42" s="131"/>
      <c r="PUA42" s="131"/>
      <c r="PUB42" s="131"/>
      <c r="PUC42" s="131"/>
      <c r="PUD42" s="131"/>
      <c r="PUE42" s="131"/>
      <c r="PUF42" s="131"/>
      <c r="PUG42" s="131"/>
      <c r="PUH42" s="131"/>
      <c r="PUI42" s="131"/>
      <c r="PUJ42" s="131"/>
      <c r="PUK42" s="131"/>
      <c r="PUL42" s="131"/>
      <c r="PUM42" s="131"/>
      <c r="PUN42" s="131"/>
      <c r="PUO42" s="131"/>
      <c r="PUP42" s="131"/>
      <c r="PUQ42" s="131"/>
      <c r="PUR42" s="131"/>
      <c r="PUS42" s="131"/>
      <c r="PUT42" s="131"/>
      <c r="PUU42" s="131"/>
      <c r="PUV42" s="131"/>
      <c r="PUW42" s="131"/>
      <c r="PUX42" s="131"/>
      <c r="PUY42" s="131"/>
      <c r="PUZ42" s="131"/>
      <c r="PVA42" s="131"/>
      <c r="PVB42" s="131"/>
      <c r="PVC42" s="131"/>
      <c r="PVD42" s="131"/>
      <c r="PVE42" s="131"/>
      <c r="PVF42" s="131"/>
      <c r="PVG42" s="131"/>
      <c r="PVH42" s="131"/>
      <c r="PVI42" s="131"/>
      <c r="PVJ42" s="131"/>
      <c r="PVK42" s="131"/>
      <c r="PVL42" s="131"/>
      <c r="PVM42" s="131"/>
      <c r="PVN42" s="131"/>
      <c r="PVO42" s="131"/>
      <c r="PVP42" s="131"/>
      <c r="PVQ42" s="131"/>
      <c r="PVR42" s="131"/>
      <c r="PVS42" s="131"/>
      <c r="PVT42" s="131"/>
      <c r="PVU42" s="131"/>
      <c r="PVV42" s="131"/>
      <c r="PVW42" s="131"/>
      <c r="PVX42" s="131"/>
      <c r="PVY42" s="131"/>
      <c r="PVZ42" s="131"/>
      <c r="PWA42" s="131"/>
      <c r="PWB42" s="131"/>
      <c r="PWC42" s="131"/>
      <c r="PWD42" s="131"/>
      <c r="PWE42" s="131"/>
      <c r="PWF42" s="131"/>
      <c r="PWG42" s="131"/>
      <c r="PWH42" s="131"/>
      <c r="PWI42" s="131"/>
      <c r="PWJ42" s="131"/>
      <c r="PWK42" s="131"/>
      <c r="PWL42" s="131"/>
      <c r="PWM42" s="131"/>
      <c r="PWN42" s="131"/>
      <c r="PWO42" s="131"/>
      <c r="PWP42" s="131"/>
      <c r="PWQ42" s="131"/>
      <c r="PWR42" s="131"/>
      <c r="PWS42" s="131"/>
      <c r="PWT42" s="131"/>
      <c r="PWU42" s="131"/>
      <c r="PWV42" s="131"/>
      <c r="PWW42" s="131"/>
      <c r="PWX42" s="131"/>
      <c r="PWY42" s="131"/>
      <c r="PWZ42" s="131"/>
      <c r="PXA42" s="131"/>
      <c r="PXB42" s="131"/>
      <c r="PXC42" s="131"/>
      <c r="PXD42" s="131"/>
      <c r="PXE42" s="131"/>
      <c r="PXF42" s="131"/>
      <c r="PXG42" s="131"/>
      <c r="PXH42" s="131"/>
      <c r="PXI42" s="131"/>
      <c r="PXJ42" s="131"/>
      <c r="PXK42" s="131"/>
      <c r="PXL42" s="131"/>
      <c r="PXM42" s="131"/>
      <c r="PXN42" s="131"/>
      <c r="PXO42" s="131"/>
      <c r="PXP42" s="131"/>
      <c r="PXQ42" s="131"/>
      <c r="PXR42" s="131"/>
      <c r="PXS42" s="131"/>
      <c r="PXT42" s="131"/>
      <c r="PXU42" s="131"/>
      <c r="PXV42" s="131"/>
      <c r="PXW42" s="131"/>
      <c r="PXX42" s="131"/>
      <c r="PXY42" s="131"/>
      <c r="PXZ42" s="131"/>
      <c r="PYA42" s="131"/>
      <c r="PYB42" s="131"/>
      <c r="PYC42" s="131"/>
      <c r="PYD42" s="131"/>
      <c r="PYE42" s="131"/>
      <c r="PYF42" s="131"/>
      <c r="PYG42" s="131"/>
      <c r="PYH42" s="131"/>
      <c r="PYI42" s="131"/>
      <c r="PYJ42" s="131"/>
      <c r="PYK42" s="131"/>
      <c r="PYL42" s="131"/>
      <c r="PYM42" s="131"/>
      <c r="PYN42" s="131"/>
      <c r="PYO42" s="131"/>
      <c r="PYP42" s="131"/>
      <c r="PYQ42" s="131"/>
      <c r="PYR42" s="131"/>
      <c r="PYS42" s="131"/>
      <c r="PYT42" s="131"/>
      <c r="PYU42" s="131"/>
      <c r="PYV42" s="131"/>
      <c r="PYW42" s="131"/>
      <c r="PYX42" s="131"/>
      <c r="PYY42" s="131"/>
      <c r="PYZ42" s="131"/>
      <c r="PZA42" s="131"/>
      <c r="PZB42" s="131"/>
      <c r="PZC42" s="131"/>
      <c r="PZD42" s="131"/>
      <c r="PZE42" s="131"/>
      <c r="PZF42" s="131"/>
      <c r="PZG42" s="131"/>
      <c r="PZH42" s="131"/>
      <c r="PZI42" s="131"/>
      <c r="PZJ42" s="131"/>
      <c r="PZK42" s="131"/>
      <c r="PZL42" s="131"/>
      <c r="PZM42" s="131"/>
      <c r="PZN42" s="131"/>
      <c r="PZO42" s="131"/>
      <c r="PZP42" s="131"/>
      <c r="PZQ42" s="131"/>
      <c r="PZR42" s="131"/>
      <c r="PZS42" s="131"/>
      <c r="PZT42" s="131"/>
      <c r="PZU42" s="131"/>
      <c r="PZV42" s="131"/>
      <c r="PZW42" s="131"/>
      <c r="PZX42" s="131"/>
      <c r="PZY42" s="131"/>
      <c r="PZZ42" s="131"/>
      <c r="QAA42" s="131"/>
      <c r="QAB42" s="131"/>
      <c r="QAC42" s="131"/>
      <c r="QAD42" s="131"/>
      <c r="QAE42" s="131"/>
      <c r="QAF42" s="131"/>
      <c r="QAG42" s="131"/>
      <c r="QAH42" s="131"/>
      <c r="QAI42" s="131"/>
      <c r="QAJ42" s="131"/>
      <c r="QAK42" s="131"/>
      <c r="QAL42" s="131"/>
      <c r="QAM42" s="131"/>
      <c r="QAN42" s="131"/>
      <c r="QAO42" s="131"/>
      <c r="QAP42" s="131"/>
      <c r="QAQ42" s="131"/>
      <c r="QAR42" s="131"/>
      <c r="QAS42" s="131"/>
      <c r="QAT42" s="131"/>
      <c r="QAU42" s="131"/>
      <c r="QAV42" s="131"/>
      <c r="QAW42" s="131"/>
      <c r="QAX42" s="131"/>
      <c r="QAY42" s="131"/>
      <c r="QAZ42" s="131"/>
      <c r="QBA42" s="131"/>
      <c r="QBB42" s="131"/>
      <c r="QBC42" s="131"/>
      <c r="QBD42" s="131"/>
      <c r="QBE42" s="131"/>
      <c r="QBF42" s="131"/>
      <c r="QBG42" s="131"/>
      <c r="QBH42" s="131"/>
      <c r="QBI42" s="131"/>
      <c r="QBJ42" s="131"/>
      <c r="QBK42" s="131"/>
      <c r="QBL42" s="131"/>
      <c r="QBM42" s="131"/>
      <c r="QBN42" s="131"/>
      <c r="QBO42" s="131"/>
      <c r="QBP42" s="131"/>
      <c r="QBQ42" s="131"/>
      <c r="QBR42" s="131"/>
      <c r="QBS42" s="131"/>
      <c r="QBT42" s="131"/>
      <c r="QBU42" s="131"/>
      <c r="QBV42" s="131"/>
      <c r="QBW42" s="131"/>
      <c r="QBX42" s="131"/>
      <c r="QBY42" s="131"/>
      <c r="QBZ42" s="131"/>
      <c r="QCA42" s="131"/>
      <c r="QCB42" s="131"/>
      <c r="QCC42" s="131"/>
      <c r="QCD42" s="131"/>
      <c r="QCE42" s="131"/>
      <c r="QCF42" s="131"/>
      <c r="QCG42" s="131"/>
      <c r="QCH42" s="131"/>
      <c r="QCI42" s="131"/>
      <c r="QCJ42" s="131"/>
      <c r="QCK42" s="131"/>
      <c r="QCL42" s="131"/>
      <c r="QCM42" s="131"/>
      <c r="QCN42" s="131"/>
      <c r="QCO42" s="131"/>
      <c r="QCP42" s="131"/>
      <c r="QCQ42" s="131"/>
      <c r="QCR42" s="131"/>
      <c r="QCS42" s="131"/>
      <c r="QCT42" s="131"/>
      <c r="QCU42" s="131"/>
      <c r="QCV42" s="131"/>
      <c r="QCW42" s="131"/>
      <c r="QCX42" s="131"/>
      <c r="QCY42" s="131"/>
      <c r="QCZ42" s="131"/>
      <c r="QDA42" s="131"/>
      <c r="QDB42" s="131"/>
      <c r="QDC42" s="131"/>
      <c r="QDD42" s="131"/>
      <c r="QDE42" s="131"/>
      <c r="QDF42" s="131"/>
      <c r="QDG42" s="131"/>
      <c r="QDH42" s="131"/>
      <c r="QDI42" s="131"/>
      <c r="QDJ42" s="131"/>
      <c r="QDK42" s="131"/>
      <c r="QDL42" s="131"/>
      <c r="QDM42" s="131"/>
      <c r="QDN42" s="131"/>
      <c r="QDO42" s="131"/>
      <c r="QDP42" s="131"/>
      <c r="QDQ42" s="131"/>
      <c r="QDR42" s="131"/>
      <c r="QDS42" s="131"/>
      <c r="QDT42" s="131"/>
      <c r="QDU42" s="131"/>
      <c r="QDV42" s="131"/>
      <c r="QDW42" s="131"/>
      <c r="QDX42" s="131"/>
      <c r="QDY42" s="131"/>
      <c r="QDZ42" s="131"/>
      <c r="QEA42" s="131"/>
      <c r="QEB42" s="131"/>
      <c r="QEC42" s="131"/>
      <c r="QED42" s="131"/>
      <c r="QEE42" s="131"/>
      <c r="QEF42" s="131"/>
      <c r="QEG42" s="131"/>
      <c r="QEH42" s="131"/>
      <c r="QEI42" s="131"/>
      <c r="QEJ42" s="131"/>
      <c r="QEK42" s="131"/>
      <c r="QEL42" s="131"/>
      <c r="QEM42" s="131"/>
      <c r="QEN42" s="131"/>
      <c r="QEO42" s="131"/>
      <c r="QEP42" s="131"/>
      <c r="QEQ42" s="131"/>
      <c r="QER42" s="131"/>
      <c r="QES42" s="131"/>
      <c r="QET42" s="131"/>
      <c r="QEU42" s="131"/>
      <c r="QEV42" s="131"/>
      <c r="QEW42" s="131"/>
      <c r="QEX42" s="131"/>
      <c r="QEY42" s="131"/>
      <c r="QEZ42" s="131"/>
      <c r="QFA42" s="131"/>
      <c r="QFB42" s="131"/>
      <c r="QFC42" s="131"/>
      <c r="QFD42" s="131"/>
      <c r="QFE42" s="131"/>
      <c r="QFF42" s="131"/>
      <c r="QFG42" s="131"/>
      <c r="QFH42" s="131"/>
      <c r="QFI42" s="131"/>
      <c r="QFJ42" s="131"/>
      <c r="QFK42" s="131"/>
      <c r="QFL42" s="131"/>
      <c r="QFM42" s="131"/>
      <c r="QFN42" s="131"/>
      <c r="QFO42" s="131"/>
      <c r="QFP42" s="131"/>
      <c r="QFQ42" s="131"/>
      <c r="QFR42" s="131"/>
      <c r="QFS42" s="131"/>
      <c r="QFT42" s="131"/>
      <c r="QFU42" s="131"/>
      <c r="QFV42" s="131"/>
      <c r="QFW42" s="131"/>
      <c r="QFX42" s="131"/>
      <c r="QFY42" s="131"/>
      <c r="QFZ42" s="131"/>
      <c r="QGA42" s="131"/>
      <c r="QGB42" s="131"/>
      <c r="QGC42" s="131"/>
      <c r="QGD42" s="131"/>
      <c r="QGE42" s="131"/>
      <c r="QGF42" s="131"/>
      <c r="QGG42" s="131"/>
      <c r="QGH42" s="131"/>
      <c r="QGI42" s="131"/>
      <c r="QGJ42" s="131"/>
      <c r="QGK42" s="131"/>
      <c r="QGL42" s="131"/>
      <c r="QGM42" s="131"/>
      <c r="QGN42" s="131"/>
      <c r="QGO42" s="131"/>
      <c r="QGP42" s="131"/>
      <c r="QGQ42" s="131"/>
      <c r="QGR42" s="131"/>
      <c r="QGS42" s="131"/>
      <c r="QGT42" s="131"/>
      <c r="QGU42" s="131"/>
      <c r="QGV42" s="131"/>
      <c r="QGW42" s="131"/>
      <c r="QGX42" s="131"/>
      <c r="QGY42" s="131"/>
      <c r="QGZ42" s="131"/>
      <c r="QHA42" s="131"/>
      <c r="QHB42" s="131"/>
      <c r="QHC42" s="131"/>
      <c r="QHD42" s="131"/>
      <c r="QHE42" s="131"/>
      <c r="QHF42" s="131"/>
      <c r="QHG42" s="131"/>
      <c r="QHH42" s="131"/>
      <c r="QHI42" s="131"/>
      <c r="QHJ42" s="131"/>
      <c r="QHK42" s="131"/>
      <c r="QHL42" s="131"/>
      <c r="QHM42" s="131"/>
      <c r="QHN42" s="131"/>
      <c r="QHO42" s="131"/>
      <c r="QHP42" s="131"/>
      <c r="QHQ42" s="131"/>
      <c r="QHR42" s="131"/>
      <c r="QHS42" s="131"/>
      <c r="QHT42" s="131"/>
      <c r="QHU42" s="131"/>
      <c r="QHV42" s="131"/>
      <c r="QHW42" s="131"/>
      <c r="QHX42" s="131"/>
      <c r="QHY42" s="131"/>
      <c r="QHZ42" s="131"/>
      <c r="QIA42" s="131"/>
      <c r="QIB42" s="131"/>
      <c r="QIC42" s="131"/>
      <c r="QID42" s="131"/>
      <c r="QIE42" s="131"/>
      <c r="QIF42" s="131"/>
      <c r="QIG42" s="131"/>
      <c r="QIH42" s="131"/>
      <c r="QII42" s="131"/>
      <c r="QIJ42" s="131"/>
      <c r="QIK42" s="131"/>
      <c r="QIL42" s="131"/>
      <c r="QIM42" s="131"/>
      <c r="QIN42" s="131"/>
      <c r="QIO42" s="131"/>
      <c r="QIP42" s="131"/>
      <c r="QIQ42" s="131"/>
      <c r="QIR42" s="131"/>
      <c r="QIS42" s="131"/>
      <c r="QIT42" s="131"/>
      <c r="QIU42" s="131"/>
      <c r="QIV42" s="131"/>
      <c r="QIW42" s="131"/>
      <c r="QIX42" s="131"/>
      <c r="QIY42" s="131"/>
      <c r="QIZ42" s="131"/>
      <c r="QJA42" s="131"/>
      <c r="QJB42" s="131"/>
      <c r="QJC42" s="131"/>
      <c r="QJD42" s="131"/>
      <c r="QJE42" s="131"/>
      <c r="QJF42" s="131"/>
      <c r="QJG42" s="131"/>
      <c r="QJH42" s="131"/>
      <c r="QJI42" s="131"/>
      <c r="QJJ42" s="131"/>
      <c r="QJK42" s="131"/>
      <c r="QJL42" s="131"/>
      <c r="QJM42" s="131"/>
      <c r="QJN42" s="131"/>
      <c r="QJO42" s="131"/>
      <c r="QJP42" s="131"/>
      <c r="QJQ42" s="131"/>
      <c r="QJR42" s="131"/>
      <c r="QJS42" s="131"/>
      <c r="QJT42" s="131"/>
      <c r="QJU42" s="131"/>
      <c r="QJV42" s="131"/>
      <c r="QJW42" s="131"/>
      <c r="QJX42" s="131"/>
      <c r="QJY42" s="131"/>
      <c r="QJZ42" s="131"/>
      <c r="QKA42" s="131"/>
      <c r="QKB42" s="131"/>
      <c r="QKC42" s="131"/>
      <c r="QKD42" s="131"/>
      <c r="QKE42" s="131"/>
      <c r="QKF42" s="131"/>
      <c r="QKG42" s="131"/>
      <c r="QKH42" s="131"/>
      <c r="QKI42" s="131"/>
      <c r="QKJ42" s="131"/>
      <c r="QKK42" s="131"/>
      <c r="QKL42" s="131"/>
      <c r="QKM42" s="131"/>
      <c r="QKN42" s="131"/>
      <c r="QKO42" s="131"/>
      <c r="QKP42" s="131"/>
      <c r="QKQ42" s="131"/>
      <c r="QKR42" s="131"/>
      <c r="QKS42" s="131"/>
      <c r="QKT42" s="131"/>
      <c r="QKU42" s="131"/>
      <c r="QKV42" s="131"/>
      <c r="QKW42" s="131"/>
      <c r="QKX42" s="131"/>
      <c r="QKY42" s="131"/>
      <c r="QKZ42" s="131"/>
      <c r="QLA42" s="131"/>
      <c r="QLB42" s="131"/>
      <c r="QLC42" s="131"/>
      <c r="QLD42" s="131"/>
      <c r="QLE42" s="131"/>
      <c r="QLF42" s="131"/>
      <c r="QLG42" s="131"/>
      <c r="QLH42" s="131"/>
      <c r="QLI42" s="131"/>
      <c r="QLJ42" s="131"/>
      <c r="QLK42" s="131"/>
      <c r="QLL42" s="131"/>
      <c r="QLM42" s="131"/>
      <c r="QLN42" s="131"/>
      <c r="QLO42" s="131"/>
      <c r="QLP42" s="131"/>
      <c r="QLQ42" s="131"/>
      <c r="QLR42" s="131"/>
      <c r="QLS42" s="131"/>
      <c r="QLT42" s="131"/>
      <c r="QLU42" s="131"/>
      <c r="QLV42" s="131"/>
      <c r="QLW42" s="131"/>
      <c r="QLX42" s="131"/>
      <c r="QLY42" s="131"/>
      <c r="QLZ42" s="131"/>
      <c r="QMA42" s="131"/>
      <c r="QMB42" s="131"/>
      <c r="QMC42" s="131"/>
      <c r="QMD42" s="131"/>
      <c r="QME42" s="131"/>
      <c r="QMF42" s="131"/>
      <c r="QMG42" s="131"/>
      <c r="QMH42" s="131"/>
      <c r="QMI42" s="131"/>
      <c r="QMJ42" s="131"/>
      <c r="QMK42" s="131"/>
      <c r="QML42" s="131"/>
      <c r="QMM42" s="131"/>
      <c r="QMN42" s="131"/>
      <c r="QMO42" s="131"/>
      <c r="QMP42" s="131"/>
      <c r="QMQ42" s="131"/>
      <c r="QMR42" s="131"/>
      <c r="QMS42" s="131"/>
      <c r="QMT42" s="131"/>
      <c r="QMU42" s="131"/>
      <c r="QMV42" s="131"/>
      <c r="QMW42" s="131"/>
      <c r="QMX42" s="131"/>
      <c r="QMY42" s="131"/>
      <c r="QMZ42" s="131"/>
      <c r="QNA42" s="131"/>
      <c r="QNB42" s="131"/>
      <c r="QNC42" s="131"/>
      <c r="QND42" s="131"/>
      <c r="QNE42" s="131"/>
      <c r="QNF42" s="131"/>
      <c r="QNG42" s="131"/>
      <c r="QNH42" s="131"/>
      <c r="QNI42" s="131"/>
      <c r="QNJ42" s="131"/>
      <c r="QNK42" s="131"/>
      <c r="QNL42" s="131"/>
      <c r="QNM42" s="131"/>
      <c r="QNN42" s="131"/>
      <c r="QNO42" s="131"/>
      <c r="QNP42" s="131"/>
      <c r="QNQ42" s="131"/>
      <c r="QNR42" s="131"/>
      <c r="QNS42" s="131"/>
      <c r="QNT42" s="131"/>
      <c r="QNU42" s="131"/>
      <c r="QNV42" s="131"/>
      <c r="QNW42" s="131"/>
      <c r="QNX42" s="131"/>
      <c r="QNY42" s="131"/>
      <c r="QNZ42" s="131"/>
      <c r="QOA42" s="131"/>
      <c r="QOB42" s="131"/>
      <c r="QOC42" s="131"/>
      <c r="QOD42" s="131"/>
      <c r="QOE42" s="131"/>
      <c r="QOF42" s="131"/>
      <c r="QOG42" s="131"/>
      <c r="QOH42" s="131"/>
      <c r="QOI42" s="131"/>
      <c r="QOJ42" s="131"/>
      <c r="QOK42" s="131"/>
      <c r="QOL42" s="131"/>
      <c r="QOM42" s="131"/>
      <c r="QON42" s="131"/>
      <c r="QOO42" s="131"/>
      <c r="QOP42" s="131"/>
      <c r="QOQ42" s="131"/>
      <c r="QOR42" s="131"/>
      <c r="QOS42" s="131"/>
      <c r="QOT42" s="131"/>
      <c r="QOU42" s="131"/>
      <c r="QOV42" s="131"/>
      <c r="QOW42" s="131"/>
      <c r="QOX42" s="131"/>
      <c r="QOY42" s="131"/>
      <c r="QOZ42" s="131"/>
      <c r="QPA42" s="131"/>
      <c r="QPB42" s="131"/>
      <c r="QPC42" s="131"/>
      <c r="QPD42" s="131"/>
      <c r="QPE42" s="131"/>
      <c r="QPF42" s="131"/>
      <c r="QPG42" s="131"/>
      <c r="QPH42" s="131"/>
      <c r="QPI42" s="131"/>
      <c r="QPJ42" s="131"/>
      <c r="QPK42" s="131"/>
      <c r="QPL42" s="131"/>
      <c r="QPM42" s="131"/>
      <c r="QPN42" s="131"/>
      <c r="QPO42" s="131"/>
      <c r="QPP42" s="131"/>
      <c r="QPQ42" s="131"/>
      <c r="QPR42" s="131"/>
      <c r="QPS42" s="131"/>
      <c r="QPT42" s="131"/>
      <c r="QPU42" s="131"/>
      <c r="QPV42" s="131"/>
      <c r="QPW42" s="131"/>
      <c r="QPX42" s="131"/>
      <c r="QPY42" s="131"/>
      <c r="QPZ42" s="131"/>
      <c r="QQA42" s="131"/>
      <c r="QQB42" s="131"/>
      <c r="QQC42" s="131"/>
      <c r="QQD42" s="131"/>
      <c r="QQE42" s="131"/>
      <c r="QQF42" s="131"/>
      <c r="QQG42" s="131"/>
      <c r="QQH42" s="131"/>
      <c r="QQI42" s="131"/>
      <c r="QQJ42" s="131"/>
      <c r="QQK42" s="131"/>
      <c r="QQL42" s="131"/>
      <c r="QQM42" s="131"/>
      <c r="QQN42" s="131"/>
      <c r="QQO42" s="131"/>
      <c r="QQP42" s="131"/>
      <c r="QQQ42" s="131"/>
      <c r="QQR42" s="131"/>
      <c r="QQS42" s="131"/>
      <c r="QQT42" s="131"/>
      <c r="QQU42" s="131"/>
      <c r="QQV42" s="131"/>
      <c r="QQW42" s="131"/>
      <c r="QQX42" s="131"/>
      <c r="QQY42" s="131"/>
      <c r="QQZ42" s="131"/>
      <c r="QRA42" s="131"/>
      <c r="QRB42" s="131"/>
      <c r="QRC42" s="131"/>
      <c r="QRD42" s="131"/>
      <c r="QRE42" s="131"/>
      <c r="QRF42" s="131"/>
      <c r="QRG42" s="131"/>
      <c r="QRH42" s="131"/>
      <c r="QRI42" s="131"/>
      <c r="QRJ42" s="131"/>
      <c r="QRK42" s="131"/>
      <c r="QRL42" s="131"/>
      <c r="QRM42" s="131"/>
      <c r="QRN42" s="131"/>
      <c r="QRO42" s="131"/>
      <c r="QRP42" s="131"/>
      <c r="QRQ42" s="131"/>
      <c r="QRR42" s="131"/>
      <c r="QRS42" s="131"/>
      <c r="QRT42" s="131"/>
      <c r="QRU42" s="131"/>
      <c r="QRV42" s="131"/>
      <c r="QRW42" s="131"/>
      <c r="QRX42" s="131"/>
      <c r="QRY42" s="131"/>
      <c r="QRZ42" s="131"/>
      <c r="QSA42" s="131"/>
      <c r="QSB42" s="131"/>
      <c r="QSC42" s="131"/>
      <c r="QSD42" s="131"/>
      <c r="QSE42" s="131"/>
      <c r="QSF42" s="131"/>
      <c r="QSG42" s="131"/>
      <c r="QSH42" s="131"/>
      <c r="QSI42" s="131"/>
      <c r="QSJ42" s="131"/>
      <c r="QSK42" s="131"/>
      <c r="QSL42" s="131"/>
      <c r="QSM42" s="131"/>
      <c r="QSN42" s="131"/>
      <c r="QSO42" s="131"/>
      <c r="QSP42" s="131"/>
      <c r="QSQ42" s="131"/>
      <c r="QSR42" s="131"/>
      <c r="QSS42" s="131"/>
      <c r="QST42" s="131"/>
      <c r="QSU42" s="131"/>
      <c r="QSV42" s="131"/>
      <c r="QSW42" s="131"/>
      <c r="QSX42" s="131"/>
      <c r="QSY42" s="131"/>
      <c r="QSZ42" s="131"/>
      <c r="QTA42" s="131"/>
      <c r="QTB42" s="131"/>
      <c r="QTC42" s="131"/>
      <c r="QTD42" s="131"/>
      <c r="QTE42" s="131"/>
      <c r="QTF42" s="131"/>
      <c r="QTG42" s="131"/>
      <c r="QTH42" s="131"/>
      <c r="QTI42" s="131"/>
      <c r="QTJ42" s="131"/>
      <c r="QTK42" s="131"/>
      <c r="QTL42" s="131"/>
      <c r="QTM42" s="131"/>
      <c r="QTN42" s="131"/>
      <c r="QTO42" s="131"/>
      <c r="QTP42" s="131"/>
      <c r="QTQ42" s="131"/>
      <c r="QTR42" s="131"/>
      <c r="QTS42" s="131"/>
      <c r="QTT42" s="131"/>
      <c r="QTU42" s="131"/>
      <c r="QTV42" s="131"/>
      <c r="QTW42" s="131"/>
      <c r="QTX42" s="131"/>
      <c r="QTY42" s="131"/>
      <c r="QTZ42" s="131"/>
      <c r="QUA42" s="131"/>
      <c r="QUB42" s="131"/>
      <c r="QUC42" s="131"/>
      <c r="QUD42" s="131"/>
      <c r="QUE42" s="131"/>
      <c r="QUF42" s="131"/>
      <c r="QUG42" s="131"/>
      <c r="QUH42" s="131"/>
      <c r="QUI42" s="131"/>
      <c r="QUJ42" s="131"/>
      <c r="QUK42" s="131"/>
      <c r="QUL42" s="131"/>
      <c r="QUM42" s="131"/>
      <c r="QUN42" s="131"/>
      <c r="QUO42" s="131"/>
      <c r="QUP42" s="131"/>
      <c r="QUQ42" s="131"/>
      <c r="QUR42" s="131"/>
      <c r="QUS42" s="131"/>
      <c r="QUT42" s="131"/>
      <c r="QUU42" s="131"/>
      <c r="QUV42" s="131"/>
      <c r="QUW42" s="131"/>
      <c r="QUX42" s="131"/>
      <c r="QUY42" s="131"/>
      <c r="QUZ42" s="131"/>
      <c r="QVA42" s="131"/>
      <c r="QVB42" s="131"/>
      <c r="QVC42" s="131"/>
      <c r="QVD42" s="131"/>
      <c r="QVE42" s="131"/>
      <c r="QVF42" s="131"/>
      <c r="QVG42" s="131"/>
      <c r="QVH42" s="131"/>
      <c r="QVI42" s="131"/>
      <c r="QVJ42" s="131"/>
      <c r="QVK42" s="131"/>
      <c r="QVL42" s="131"/>
      <c r="QVM42" s="131"/>
      <c r="QVN42" s="131"/>
      <c r="QVO42" s="131"/>
      <c r="QVP42" s="131"/>
      <c r="QVQ42" s="131"/>
      <c r="QVR42" s="131"/>
      <c r="QVS42" s="131"/>
      <c r="QVT42" s="131"/>
      <c r="QVU42" s="131"/>
      <c r="QVV42" s="131"/>
      <c r="QVW42" s="131"/>
      <c r="QVX42" s="131"/>
      <c r="QVY42" s="131"/>
      <c r="QVZ42" s="131"/>
      <c r="QWA42" s="131"/>
      <c r="QWB42" s="131"/>
      <c r="QWC42" s="131"/>
      <c r="QWD42" s="131"/>
      <c r="QWE42" s="131"/>
      <c r="QWF42" s="131"/>
      <c r="QWG42" s="131"/>
      <c r="QWH42" s="131"/>
      <c r="QWI42" s="131"/>
      <c r="QWJ42" s="131"/>
      <c r="QWK42" s="131"/>
      <c r="QWL42" s="131"/>
      <c r="QWM42" s="131"/>
      <c r="QWN42" s="131"/>
      <c r="QWO42" s="131"/>
      <c r="QWP42" s="131"/>
      <c r="QWQ42" s="131"/>
      <c r="QWR42" s="131"/>
      <c r="QWS42" s="131"/>
      <c r="QWT42" s="131"/>
      <c r="QWU42" s="131"/>
      <c r="QWV42" s="131"/>
      <c r="QWW42" s="131"/>
      <c r="QWX42" s="131"/>
      <c r="QWY42" s="131"/>
      <c r="QWZ42" s="131"/>
      <c r="QXA42" s="131"/>
      <c r="QXB42" s="131"/>
      <c r="QXC42" s="131"/>
      <c r="QXD42" s="131"/>
      <c r="QXE42" s="131"/>
      <c r="QXF42" s="131"/>
      <c r="QXG42" s="131"/>
      <c r="QXH42" s="131"/>
      <c r="QXI42" s="131"/>
      <c r="QXJ42" s="131"/>
      <c r="QXK42" s="131"/>
      <c r="QXL42" s="131"/>
      <c r="QXM42" s="131"/>
      <c r="QXN42" s="131"/>
      <c r="QXO42" s="131"/>
      <c r="QXP42" s="131"/>
      <c r="QXQ42" s="131"/>
      <c r="QXR42" s="131"/>
      <c r="QXS42" s="131"/>
      <c r="QXT42" s="131"/>
      <c r="QXU42" s="131"/>
      <c r="QXV42" s="131"/>
      <c r="QXW42" s="131"/>
      <c r="QXX42" s="131"/>
      <c r="QXY42" s="131"/>
      <c r="QXZ42" s="131"/>
      <c r="QYA42" s="131"/>
      <c r="QYB42" s="131"/>
      <c r="QYC42" s="131"/>
      <c r="QYD42" s="131"/>
      <c r="QYE42" s="131"/>
      <c r="QYF42" s="131"/>
      <c r="QYG42" s="131"/>
      <c r="QYH42" s="131"/>
      <c r="QYI42" s="131"/>
      <c r="QYJ42" s="131"/>
      <c r="QYK42" s="131"/>
      <c r="QYL42" s="131"/>
      <c r="QYM42" s="131"/>
      <c r="QYN42" s="131"/>
      <c r="QYO42" s="131"/>
      <c r="QYP42" s="131"/>
      <c r="QYQ42" s="131"/>
      <c r="QYR42" s="131"/>
      <c r="QYS42" s="131"/>
      <c r="QYT42" s="131"/>
      <c r="QYU42" s="131"/>
      <c r="QYV42" s="131"/>
      <c r="QYW42" s="131"/>
      <c r="QYX42" s="131"/>
      <c r="QYY42" s="131"/>
      <c r="QYZ42" s="131"/>
      <c r="QZA42" s="131"/>
      <c r="QZB42" s="131"/>
      <c r="QZC42" s="131"/>
      <c r="QZD42" s="131"/>
      <c r="QZE42" s="131"/>
      <c r="QZF42" s="131"/>
      <c r="QZG42" s="131"/>
      <c r="QZH42" s="131"/>
      <c r="QZI42" s="131"/>
      <c r="QZJ42" s="131"/>
      <c r="QZK42" s="131"/>
      <c r="QZL42" s="131"/>
      <c r="QZM42" s="131"/>
      <c r="QZN42" s="131"/>
      <c r="QZO42" s="131"/>
      <c r="QZP42" s="131"/>
      <c r="QZQ42" s="131"/>
      <c r="QZR42" s="131"/>
      <c r="QZS42" s="131"/>
      <c r="QZT42" s="131"/>
      <c r="QZU42" s="131"/>
      <c r="QZV42" s="131"/>
      <c r="QZW42" s="131"/>
      <c r="QZX42" s="131"/>
      <c r="QZY42" s="131"/>
      <c r="QZZ42" s="131"/>
      <c r="RAA42" s="131"/>
      <c r="RAB42" s="131"/>
      <c r="RAC42" s="131"/>
      <c r="RAD42" s="131"/>
      <c r="RAE42" s="131"/>
      <c r="RAF42" s="131"/>
      <c r="RAG42" s="131"/>
      <c r="RAH42" s="131"/>
      <c r="RAI42" s="131"/>
      <c r="RAJ42" s="131"/>
      <c r="RAK42" s="131"/>
      <c r="RAL42" s="131"/>
      <c r="RAM42" s="131"/>
      <c r="RAN42" s="131"/>
      <c r="RAO42" s="131"/>
      <c r="RAP42" s="131"/>
      <c r="RAQ42" s="131"/>
      <c r="RAR42" s="131"/>
      <c r="RAS42" s="131"/>
      <c r="RAT42" s="131"/>
      <c r="RAU42" s="131"/>
      <c r="RAV42" s="131"/>
      <c r="RAW42" s="131"/>
      <c r="RAX42" s="131"/>
      <c r="RAY42" s="131"/>
      <c r="RAZ42" s="131"/>
      <c r="RBA42" s="131"/>
      <c r="RBB42" s="131"/>
      <c r="RBC42" s="131"/>
      <c r="RBD42" s="131"/>
      <c r="RBE42" s="131"/>
      <c r="RBF42" s="131"/>
      <c r="RBG42" s="131"/>
      <c r="RBH42" s="131"/>
      <c r="RBI42" s="131"/>
      <c r="RBJ42" s="131"/>
      <c r="RBK42" s="131"/>
      <c r="RBL42" s="131"/>
      <c r="RBM42" s="131"/>
      <c r="RBN42" s="131"/>
      <c r="RBO42" s="131"/>
      <c r="RBP42" s="131"/>
      <c r="RBQ42" s="131"/>
      <c r="RBR42" s="131"/>
      <c r="RBS42" s="131"/>
      <c r="RBT42" s="131"/>
      <c r="RBU42" s="131"/>
      <c r="RBV42" s="131"/>
      <c r="RBW42" s="131"/>
      <c r="RBX42" s="131"/>
      <c r="RBY42" s="131"/>
      <c r="RBZ42" s="131"/>
      <c r="RCA42" s="131"/>
      <c r="RCB42" s="131"/>
      <c r="RCC42" s="131"/>
      <c r="RCD42" s="131"/>
      <c r="RCE42" s="131"/>
      <c r="RCF42" s="131"/>
      <c r="RCG42" s="131"/>
      <c r="RCH42" s="131"/>
      <c r="RCI42" s="131"/>
      <c r="RCJ42" s="131"/>
      <c r="RCK42" s="131"/>
      <c r="RCL42" s="131"/>
      <c r="RCM42" s="131"/>
      <c r="RCN42" s="131"/>
      <c r="RCO42" s="131"/>
      <c r="RCP42" s="131"/>
      <c r="RCQ42" s="131"/>
      <c r="RCR42" s="131"/>
      <c r="RCS42" s="131"/>
      <c r="RCT42" s="131"/>
      <c r="RCU42" s="131"/>
      <c r="RCV42" s="131"/>
      <c r="RCW42" s="131"/>
      <c r="RCX42" s="131"/>
      <c r="RCY42" s="131"/>
      <c r="RCZ42" s="131"/>
      <c r="RDA42" s="131"/>
      <c r="RDB42" s="131"/>
      <c r="RDC42" s="131"/>
      <c r="RDD42" s="131"/>
      <c r="RDE42" s="131"/>
      <c r="RDF42" s="131"/>
      <c r="RDG42" s="131"/>
      <c r="RDH42" s="131"/>
      <c r="RDI42" s="131"/>
      <c r="RDJ42" s="131"/>
      <c r="RDK42" s="131"/>
      <c r="RDL42" s="131"/>
      <c r="RDM42" s="131"/>
      <c r="RDN42" s="131"/>
      <c r="RDO42" s="131"/>
      <c r="RDP42" s="131"/>
      <c r="RDQ42" s="131"/>
      <c r="RDR42" s="131"/>
      <c r="RDS42" s="131"/>
      <c r="RDT42" s="131"/>
      <c r="RDU42" s="131"/>
      <c r="RDV42" s="131"/>
      <c r="RDW42" s="131"/>
      <c r="RDX42" s="131"/>
      <c r="RDY42" s="131"/>
      <c r="RDZ42" s="131"/>
      <c r="REA42" s="131"/>
      <c r="REB42" s="131"/>
      <c r="REC42" s="131"/>
      <c r="RED42" s="131"/>
      <c r="REE42" s="131"/>
      <c r="REF42" s="131"/>
      <c r="REG42" s="131"/>
      <c r="REH42" s="131"/>
      <c r="REI42" s="131"/>
      <c r="REJ42" s="131"/>
      <c r="REK42" s="131"/>
      <c r="REL42" s="131"/>
      <c r="REM42" s="131"/>
      <c r="REN42" s="131"/>
      <c r="REO42" s="131"/>
      <c r="REP42" s="131"/>
      <c r="REQ42" s="131"/>
      <c r="RER42" s="131"/>
      <c r="RES42" s="131"/>
      <c r="RET42" s="131"/>
      <c r="REU42" s="131"/>
      <c r="REV42" s="131"/>
      <c r="REW42" s="131"/>
      <c r="REX42" s="131"/>
      <c r="REY42" s="131"/>
      <c r="REZ42" s="131"/>
      <c r="RFA42" s="131"/>
      <c r="RFB42" s="131"/>
      <c r="RFC42" s="131"/>
      <c r="RFD42" s="131"/>
      <c r="RFE42" s="131"/>
      <c r="RFF42" s="131"/>
      <c r="RFG42" s="131"/>
      <c r="RFH42" s="131"/>
      <c r="RFI42" s="131"/>
      <c r="RFJ42" s="131"/>
      <c r="RFK42" s="131"/>
      <c r="RFL42" s="131"/>
      <c r="RFM42" s="131"/>
      <c r="RFN42" s="131"/>
      <c r="RFO42" s="131"/>
      <c r="RFP42" s="131"/>
      <c r="RFQ42" s="131"/>
      <c r="RFR42" s="131"/>
      <c r="RFS42" s="131"/>
      <c r="RFT42" s="131"/>
      <c r="RFU42" s="131"/>
      <c r="RFV42" s="131"/>
      <c r="RFW42" s="131"/>
      <c r="RFX42" s="131"/>
      <c r="RFY42" s="131"/>
      <c r="RFZ42" s="131"/>
      <c r="RGA42" s="131"/>
      <c r="RGB42" s="131"/>
      <c r="RGC42" s="131"/>
      <c r="RGD42" s="131"/>
      <c r="RGE42" s="131"/>
      <c r="RGF42" s="131"/>
      <c r="RGG42" s="131"/>
      <c r="RGH42" s="131"/>
      <c r="RGI42" s="131"/>
      <c r="RGJ42" s="131"/>
      <c r="RGK42" s="131"/>
      <c r="RGL42" s="131"/>
      <c r="RGM42" s="131"/>
      <c r="RGN42" s="131"/>
      <c r="RGO42" s="131"/>
      <c r="RGP42" s="131"/>
      <c r="RGQ42" s="131"/>
      <c r="RGR42" s="131"/>
      <c r="RGS42" s="131"/>
      <c r="RGT42" s="131"/>
      <c r="RGU42" s="131"/>
      <c r="RGV42" s="131"/>
      <c r="RGW42" s="131"/>
      <c r="RGX42" s="131"/>
      <c r="RGY42" s="131"/>
      <c r="RGZ42" s="131"/>
      <c r="RHA42" s="131"/>
      <c r="RHB42" s="131"/>
      <c r="RHC42" s="131"/>
      <c r="RHD42" s="131"/>
      <c r="RHE42" s="131"/>
      <c r="RHF42" s="131"/>
      <c r="RHG42" s="131"/>
      <c r="RHH42" s="131"/>
      <c r="RHI42" s="131"/>
      <c r="RHJ42" s="131"/>
      <c r="RHK42" s="131"/>
      <c r="RHL42" s="131"/>
      <c r="RHM42" s="131"/>
      <c r="RHN42" s="131"/>
      <c r="RHO42" s="131"/>
      <c r="RHP42" s="131"/>
      <c r="RHQ42" s="131"/>
      <c r="RHR42" s="131"/>
      <c r="RHS42" s="131"/>
      <c r="RHT42" s="131"/>
      <c r="RHU42" s="131"/>
      <c r="RHV42" s="131"/>
      <c r="RHW42" s="131"/>
      <c r="RHX42" s="131"/>
      <c r="RHY42" s="131"/>
      <c r="RHZ42" s="131"/>
      <c r="RIA42" s="131"/>
      <c r="RIB42" s="131"/>
      <c r="RIC42" s="131"/>
      <c r="RID42" s="131"/>
      <c r="RIE42" s="131"/>
      <c r="RIF42" s="131"/>
      <c r="RIG42" s="131"/>
      <c r="RIH42" s="131"/>
      <c r="RII42" s="131"/>
      <c r="RIJ42" s="131"/>
      <c r="RIK42" s="131"/>
      <c r="RIL42" s="131"/>
      <c r="RIM42" s="131"/>
      <c r="RIN42" s="131"/>
      <c r="RIO42" s="131"/>
      <c r="RIP42" s="131"/>
      <c r="RIQ42" s="131"/>
      <c r="RIR42" s="131"/>
      <c r="RIS42" s="131"/>
      <c r="RIT42" s="131"/>
      <c r="RIU42" s="131"/>
      <c r="RIV42" s="131"/>
      <c r="RIW42" s="131"/>
      <c r="RIX42" s="131"/>
      <c r="RIY42" s="131"/>
      <c r="RIZ42" s="131"/>
      <c r="RJA42" s="131"/>
      <c r="RJB42" s="131"/>
      <c r="RJC42" s="131"/>
      <c r="RJD42" s="131"/>
      <c r="RJE42" s="131"/>
      <c r="RJF42" s="131"/>
      <c r="RJG42" s="131"/>
      <c r="RJH42" s="131"/>
      <c r="RJI42" s="131"/>
      <c r="RJJ42" s="131"/>
      <c r="RJK42" s="131"/>
      <c r="RJL42" s="131"/>
      <c r="RJM42" s="131"/>
      <c r="RJN42" s="131"/>
      <c r="RJO42" s="131"/>
      <c r="RJP42" s="131"/>
      <c r="RJQ42" s="131"/>
      <c r="RJR42" s="131"/>
      <c r="RJS42" s="131"/>
      <c r="RJT42" s="131"/>
      <c r="RJU42" s="131"/>
      <c r="RJV42" s="131"/>
      <c r="RJW42" s="131"/>
      <c r="RJX42" s="131"/>
      <c r="RJY42" s="131"/>
      <c r="RJZ42" s="131"/>
      <c r="RKA42" s="131"/>
      <c r="RKB42" s="131"/>
      <c r="RKC42" s="131"/>
      <c r="RKD42" s="131"/>
      <c r="RKE42" s="131"/>
      <c r="RKF42" s="131"/>
      <c r="RKG42" s="131"/>
      <c r="RKH42" s="131"/>
      <c r="RKI42" s="131"/>
      <c r="RKJ42" s="131"/>
      <c r="RKK42" s="131"/>
      <c r="RKL42" s="131"/>
      <c r="RKM42" s="131"/>
      <c r="RKN42" s="131"/>
      <c r="RKO42" s="131"/>
      <c r="RKP42" s="131"/>
      <c r="RKQ42" s="131"/>
      <c r="RKR42" s="131"/>
      <c r="RKS42" s="131"/>
      <c r="RKT42" s="131"/>
      <c r="RKU42" s="131"/>
      <c r="RKV42" s="131"/>
      <c r="RKW42" s="131"/>
      <c r="RKX42" s="131"/>
      <c r="RKY42" s="131"/>
      <c r="RKZ42" s="131"/>
      <c r="RLA42" s="131"/>
      <c r="RLB42" s="131"/>
      <c r="RLC42" s="131"/>
      <c r="RLD42" s="131"/>
      <c r="RLE42" s="131"/>
      <c r="RLF42" s="131"/>
      <c r="RLG42" s="131"/>
      <c r="RLH42" s="131"/>
      <c r="RLI42" s="131"/>
      <c r="RLJ42" s="131"/>
      <c r="RLK42" s="131"/>
      <c r="RLL42" s="131"/>
      <c r="RLM42" s="131"/>
      <c r="RLN42" s="131"/>
      <c r="RLO42" s="131"/>
      <c r="RLP42" s="131"/>
      <c r="RLQ42" s="131"/>
      <c r="RLR42" s="131"/>
      <c r="RLS42" s="131"/>
      <c r="RLT42" s="131"/>
      <c r="RLU42" s="131"/>
      <c r="RLV42" s="131"/>
      <c r="RLW42" s="131"/>
      <c r="RLX42" s="131"/>
      <c r="RLY42" s="131"/>
      <c r="RLZ42" s="131"/>
      <c r="RMA42" s="131"/>
      <c r="RMB42" s="131"/>
      <c r="RMC42" s="131"/>
      <c r="RMD42" s="131"/>
      <c r="RME42" s="131"/>
      <c r="RMF42" s="131"/>
      <c r="RMG42" s="131"/>
      <c r="RMH42" s="131"/>
      <c r="RMI42" s="131"/>
      <c r="RMJ42" s="131"/>
      <c r="RMK42" s="131"/>
      <c r="RML42" s="131"/>
      <c r="RMM42" s="131"/>
      <c r="RMN42" s="131"/>
      <c r="RMO42" s="131"/>
      <c r="RMP42" s="131"/>
      <c r="RMQ42" s="131"/>
      <c r="RMR42" s="131"/>
      <c r="RMS42" s="131"/>
      <c r="RMT42" s="131"/>
      <c r="RMU42" s="131"/>
      <c r="RMV42" s="131"/>
      <c r="RMW42" s="131"/>
      <c r="RMX42" s="131"/>
      <c r="RMY42" s="131"/>
      <c r="RMZ42" s="131"/>
      <c r="RNA42" s="131"/>
      <c r="RNB42" s="131"/>
      <c r="RNC42" s="131"/>
      <c r="RND42" s="131"/>
      <c r="RNE42" s="131"/>
      <c r="RNF42" s="131"/>
      <c r="RNG42" s="131"/>
      <c r="RNH42" s="131"/>
      <c r="RNI42" s="131"/>
      <c r="RNJ42" s="131"/>
      <c r="RNK42" s="131"/>
      <c r="RNL42" s="131"/>
      <c r="RNM42" s="131"/>
      <c r="RNN42" s="131"/>
      <c r="RNO42" s="131"/>
      <c r="RNP42" s="131"/>
      <c r="RNQ42" s="131"/>
      <c r="RNR42" s="131"/>
      <c r="RNS42" s="131"/>
      <c r="RNT42" s="131"/>
      <c r="RNU42" s="131"/>
      <c r="RNV42" s="131"/>
      <c r="RNW42" s="131"/>
      <c r="RNX42" s="131"/>
      <c r="RNY42" s="131"/>
      <c r="RNZ42" s="131"/>
      <c r="ROA42" s="131"/>
      <c r="ROB42" s="131"/>
      <c r="ROC42" s="131"/>
      <c r="ROD42" s="131"/>
      <c r="ROE42" s="131"/>
      <c r="ROF42" s="131"/>
      <c r="ROG42" s="131"/>
      <c r="ROH42" s="131"/>
      <c r="ROI42" s="131"/>
      <c r="ROJ42" s="131"/>
      <c r="ROK42" s="131"/>
      <c r="ROL42" s="131"/>
      <c r="ROM42" s="131"/>
      <c r="RON42" s="131"/>
      <c r="ROO42" s="131"/>
      <c r="ROP42" s="131"/>
      <c r="ROQ42" s="131"/>
      <c r="ROR42" s="131"/>
      <c r="ROS42" s="131"/>
      <c r="ROT42" s="131"/>
      <c r="ROU42" s="131"/>
      <c r="ROV42" s="131"/>
      <c r="ROW42" s="131"/>
      <c r="ROX42" s="131"/>
      <c r="ROY42" s="131"/>
      <c r="ROZ42" s="131"/>
      <c r="RPA42" s="131"/>
      <c r="RPB42" s="131"/>
      <c r="RPC42" s="131"/>
      <c r="RPD42" s="131"/>
      <c r="RPE42" s="131"/>
      <c r="RPF42" s="131"/>
      <c r="RPG42" s="131"/>
      <c r="RPH42" s="131"/>
      <c r="RPI42" s="131"/>
      <c r="RPJ42" s="131"/>
      <c r="RPK42" s="131"/>
      <c r="RPL42" s="131"/>
      <c r="RPM42" s="131"/>
      <c r="RPN42" s="131"/>
      <c r="RPO42" s="131"/>
      <c r="RPP42" s="131"/>
      <c r="RPQ42" s="131"/>
      <c r="RPR42" s="131"/>
      <c r="RPS42" s="131"/>
      <c r="RPT42" s="131"/>
      <c r="RPU42" s="131"/>
      <c r="RPV42" s="131"/>
      <c r="RPW42" s="131"/>
      <c r="RPX42" s="131"/>
      <c r="RPY42" s="131"/>
      <c r="RPZ42" s="131"/>
      <c r="RQA42" s="131"/>
      <c r="RQB42" s="131"/>
      <c r="RQC42" s="131"/>
      <c r="RQD42" s="131"/>
      <c r="RQE42" s="131"/>
      <c r="RQF42" s="131"/>
      <c r="RQG42" s="131"/>
      <c r="RQH42" s="131"/>
      <c r="RQI42" s="131"/>
      <c r="RQJ42" s="131"/>
      <c r="RQK42" s="131"/>
      <c r="RQL42" s="131"/>
      <c r="RQM42" s="131"/>
      <c r="RQN42" s="131"/>
      <c r="RQO42" s="131"/>
      <c r="RQP42" s="131"/>
      <c r="RQQ42" s="131"/>
      <c r="RQR42" s="131"/>
      <c r="RQS42" s="131"/>
      <c r="RQT42" s="131"/>
      <c r="RQU42" s="131"/>
      <c r="RQV42" s="131"/>
      <c r="RQW42" s="131"/>
      <c r="RQX42" s="131"/>
      <c r="RQY42" s="131"/>
      <c r="RQZ42" s="131"/>
      <c r="RRA42" s="131"/>
      <c r="RRB42" s="131"/>
      <c r="RRC42" s="131"/>
      <c r="RRD42" s="131"/>
      <c r="RRE42" s="131"/>
      <c r="RRF42" s="131"/>
      <c r="RRG42" s="131"/>
      <c r="RRH42" s="131"/>
      <c r="RRI42" s="131"/>
      <c r="RRJ42" s="131"/>
      <c r="RRK42" s="131"/>
      <c r="RRL42" s="131"/>
      <c r="RRM42" s="131"/>
      <c r="RRN42" s="131"/>
      <c r="RRO42" s="131"/>
      <c r="RRP42" s="131"/>
      <c r="RRQ42" s="131"/>
      <c r="RRR42" s="131"/>
      <c r="RRS42" s="131"/>
      <c r="RRT42" s="131"/>
      <c r="RRU42" s="131"/>
      <c r="RRV42" s="131"/>
      <c r="RRW42" s="131"/>
      <c r="RRX42" s="131"/>
      <c r="RRY42" s="131"/>
      <c r="RRZ42" s="131"/>
      <c r="RSA42" s="131"/>
      <c r="RSB42" s="131"/>
      <c r="RSC42" s="131"/>
      <c r="RSD42" s="131"/>
      <c r="RSE42" s="131"/>
      <c r="RSF42" s="131"/>
      <c r="RSG42" s="131"/>
      <c r="RSH42" s="131"/>
      <c r="RSI42" s="131"/>
      <c r="RSJ42" s="131"/>
      <c r="RSK42" s="131"/>
      <c r="RSL42" s="131"/>
      <c r="RSM42" s="131"/>
      <c r="RSN42" s="131"/>
      <c r="RSO42" s="131"/>
      <c r="RSP42" s="131"/>
      <c r="RSQ42" s="131"/>
      <c r="RSR42" s="131"/>
      <c r="RSS42" s="131"/>
      <c r="RST42" s="131"/>
      <c r="RSU42" s="131"/>
      <c r="RSV42" s="131"/>
      <c r="RSW42" s="131"/>
      <c r="RSX42" s="131"/>
      <c r="RSY42" s="131"/>
      <c r="RSZ42" s="131"/>
      <c r="RTA42" s="131"/>
      <c r="RTB42" s="131"/>
      <c r="RTC42" s="131"/>
      <c r="RTD42" s="131"/>
      <c r="RTE42" s="131"/>
      <c r="RTF42" s="131"/>
      <c r="RTG42" s="131"/>
      <c r="RTH42" s="131"/>
      <c r="RTI42" s="131"/>
      <c r="RTJ42" s="131"/>
      <c r="RTK42" s="131"/>
      <c r="RTL42" s="131"/>
      <c r="RTM42" s="131"/>
      <c r="RTN42" s="131"/>
      <c r="RTO42" s="131"/>
      <c r="RTP42" s="131"/>
      <c r="RTQ42" s="131"/>
      <c r="RTR42" s="131"/>
      <c r="RTS42" s="131"/>
      <c r="RTT42" s="131"/>
      <c r="RTU42" s="131"/>
      <c r="RTV42" s="131"/>
      <c r="RTW42" s="131"/>
      <c r="RTX42" s="131"/>
      <c r="RTY42" s="131"/>
      <c r="RTZ42" s="131"/>
      <c r="RUA42" s="131"/>
      <c r="RUB42" s="131"/>
      <c r="RUC42" s="131"/>
      <c r="RUD42" s="131"/>
      <c r="RUE42" s="131"/>
      <c r="RUF42" s="131"/>
      <c r="RUG42" s="131"/>
      <c r="RUH42" s="131"/>
      <c r="RUI42" s="131"/>
      <c r="RUJ42" s="131"/>
      <c r="RUK42" s="131"/>
      <c r="RUL42" s="131"/>
      <c r="RUM42" s="131"/>
      <c r="RUN42" s="131"/>
      <c r="RUO42" s="131"/>
      <c r="RUP42" s="131"/>
      <c r="RUQ42" s="131"/>
      <c r="RUR42" s="131"/>
      <c r="RUS42" s="131"/>
      <c r="RUT42" s="131"/>
      <c r="RUU42" s="131"/>
      <c r="RUV42" s="131"/>
      <c r="RUW42" s="131"/>
      <c r="RUX42" s="131"/>
      <c r="RUY42" s="131"/>
      <c r="RUZ42" s="131"/>
      <c r="RVA42" s="131"/>
      <c r="RVB42" s="131"/>
      <c r="RVC42" s="131"/>
      <c r="RVD42" s="131"/>
      <c r="RVE42" s="131"/>
      <c r="RVF42" s="131"/>
      <c r="RVG42" s="131"/>
      <c r="RVH42" s="131"/>
      <c r="RVI42" s="131"/>
      <c r="RVJ42" s="131"/>
      <c r="RVK42" s="131"/>
      <c r="RVL42" s="131"/>
      <c r="RVM42" s="131"/>
      <c r="RVN42" s="131"/>
      <c r="RVO42" s="131"/>
      <c r="RVP42" s="131"/>
      <c r="RVQ42" s="131"/>
      <c r="RVR42" s="131"/>
      <c r="RVS42" s="131"/>
      <c r="RVT42" s="131"/>
      <c r="RVU42" s="131"/>
      <c r="RVV42" s="131"/>
      <c r="RVW42" s="131"/>
      <c r="RVX42" s="131"/>
      <c r="RVY42" s="131"/>
      <c r="RVZ42" s="131"/>
      <c r="RWA42" s="131"/>
      <c r="RWB42" s="131"/>
      <c r="RWC42" s="131"/>
      <c r="RWD42" s="131"/>
      <c r="RWE42" s="131"/>
      <c r="RWF42" s="131"/>
      <c r="RWG42" s="131"/>
      <c r="RWH42" s="131"/>
      <c r="RWI42" s="131"/>
      <c r="RWJ42" s="131"/>
      <c r="RWK42" s="131"/>
      <c r="RWL42" s="131"/>
      <c r="RWM42" s="131"/>
      <c r="RWN42" s="131"/>
      <c r="RWO42" s="131"/>
      <c r="RWP42" s="131"/>
      <c r="RWQ42" s="131"/>
      <c r="RWR42" s="131"/>
      <c r="RWS42" s="131"/>
      <c r="RWT42" s="131"/>
      <c r="RWU42" s="131"/>
      <c r="RWV42" s="131"/>
      <c r="RWW42" s="131"/>
      <c r="RWX42" s="131"/>
      <c r="RWY42" s="131"/>
      <c r="RWZ42" s="131"/>
      <c r="RXA42" s="131"/>
      <c r="RXB42" s="131"/>
      <c r="RXC42" s="131"/>
      <c r="RXD42" s="131"/>
      <c r="RXE42" s="131"/>
      <c r="RXF42" s="131"/>
      <c r="RXG42" s="131"/>
      <c r="RXH42" s="131"/>
      <c r="RXI42" s="131"/>
      <c r="RXJ42" s="131"/>
      <c r="RXK42" s="131"/>
      <c r="RXL42" s="131"/>
      <c r="RXM42" s="131"/>
      <c r="RXN42" s="131"/>
      <c r="RXO42" s="131"/>
      <c r="RXP42" s="131"/>
      <c r="RXQ42" s="131"/>
      <c r="RXR42" s="131"/>
      <c r="RXS42" s="131"/>
      <c r="RXT42" s="131"/>
      <c r="RXU42" s="131"/>
      <c r="RXV42" s="131"/>
      <c r="RXW42" s="131"/>
      <c r="RXX42" s="131"/>
      <c r="RXY42" s="131"/>
      <c r="RXZ42" s="131"/>
      <c r="RYA42" s="131"/>
      <c r="RYB42" s="131"/>
      <c r="RYC42" s="131"/>
      <c r="RYD42" s="131"/>
      <c r="RYE42" s="131"/>
      <c r="RYF42" s="131"/>
      <c r="RYG42" s="131"/>
      <c r="RYH42" s="131"/>
      <c r="RYI42" s="131"/>
      <c r="RYJ42" s="131"/>
      <c r="RYK42" s="131"/>
      <c r="RYL42" s="131"/>
      <c r="RYM42" s="131"/>
      <c r="RYN42" s="131"/>
      <c r="RYO42" s="131"/>
      <c r="RYP42" s="131"/>
      <c r="RYQ42" s="131"/>
      <c r="RYR42" s="131"/>
      <c r="RYS42" s="131"/>
      <c r="RYT42" s="131"/>
      <c r="RYU42" s="131"/>
      <c r="RYV42" s="131"/>
      <c r="RYW42" s="131"/>
      <c r="RYX42" s="131"/>
      <c r="RYY42" s="131"/>
      <c r="RYZ42" s="131"/>
      <c r="RZA42" s="131"/>
      <c r="RZB42" s="131"/>
      <c r="RZC42" s="131"/>
      <c r="RZD42" s="131"/>
      <c r="RZE42" s="131"/>
      <c r="RZF42" s="131"/>
      <c r="RZG42" s="131"/>
      <c r="RZH42" s="131"/>
      <c r="RZI42" s="131"/>
      <c r="RZJ42" s="131"/>
      <c r="RZK42" s="131"/>
      <c r="RZL42" s="131"/>
      <c r="RZM42" s="131"/>
      <c r="RZN42" s="131"/>
      <c r="RZO42" s="131"/>
      <c r="RZP42" s="131"/>
      <c r="RZQ42" s="131"/>
      <c r="RZR42" s="131"/>
      <c r="RZS42" s="131"/>
      <c r="RZT42" s="131"/>
      <c r="RZU42" s="131"/>
      <c r="RZV42" s="131"/>
      <c r="RZW42" s="131"/>
      <c r="RZX42" s="131"/>
      <c r="RZY42" s="131"/>
      <c r="RZZ42" s="131"/>
      <c r="SAA42" s="131"/>
      <c r="SAB42" s="131"/>
      <c r="SAC42" s="131"/>
      <c r="SAD42" s="131"/>
      <c r="SAE42" s="131"/>
      <c r="SAF42" s="131"/>
      <c r="SAG42" s="131"/>
      <c r="SAH42" s="131"/>
      <c r="SAI42" s="131"/>
      <c r="SAJ42" s="131"/>
      <c r="SAK42" s="131"/>
      <c r="SAL42" s="131"/>
      <c r="SAM42" s="131"/>
      <c r="SAN42" s="131"/>
      <c r="SAO42" s="131"/>
      <c r="SAP42" s="131"/>
      <c r="SAQ42" s="131"/>
      <c r="SAR42" s="131"/>
      <c r="SAS42" s="131"/>
      <c r="SAT42" s="131"/>
      <c r="SAU42" s="131"/>
      <c r="SAV42" s="131"/>
      <c r="SAW42" s="131"/>
      <c r="SAX42" s="131"/>
      <c r="SAY42" s="131"/>
      <c r="SAZ42" s="131"/>
      <c r="SBA42" s="131"/>
      <c r="SBB42" s="131"/>
      <c r="SBC42" s="131"/>
      <c r="SBD42" s="131"/>
      <c r="SBE42" s="131"/>
      <c r="SBF42" s="131"/>
      <c r="SBG42" s="131"/>
      <c r="SBH42" s="131"/>
      <c r="SBI42" s="131"/>
      <c r="SBJ42" s="131"/>
      <c r="SBK42" s="131"/>
      <c r="SBL42" s="131"/>
      <c r="SBM42" s="131"/>
      <c r="SBN42" s="131"/>
      <c r="SBO42" s="131"/>
      <c r="SBP42" s="131"/>
      <c r="SBQ42" s="131"/>
      <c r="SBR42" s="131"/>
      <c r="SBS42" s="131"/>
      <c r="SBT42" s="131"/>
      <c r="SBU42" s="131"/>
      <c r="SBV42" s="131"/>
      <c r="SBW42" s="131"/>
      <c r="SBX42" s="131"/>
      <c r="SBY42" s="131"/>
      <c r="SBZ42" s="131"/>
      <c r="SCA42" s="131"/>
      <c r="SCB42" s="131"/>
      <c r="SCC42" s="131"/>
      <c r="SCD42" s="131"/>
      <c r="SCE42" s="131"/>
      <c r="SCF42" s="131"/>
      <c r="SCG42" s="131"/>
      <c r="SCH42" s="131"/>
      <c r="SCI42" s="131"/>
      <c r="SCJ42" s="131"/>
      <c r="SCK42" s="131"/>
      <c r="SCL42" s="131"/>
      <c r="SCM42" s="131"/>
      <c r="SCN42" s="131"/>
      <c r="SCO42" s="131"/>
      <c r="SCP42" s="131"/>
      <c r="SCQ42" s="131"/>
      <c r="SCR42" s="131"/>
      <c r="SCS42" s="131"/>
      <c r="SCT42" s="131"/>
      <c r="SCU42" s="131"/>
      <c r="SCV42" s="131"/>
      <c r="SCW42" s="131"/>
      <c r="SCX42" s="131"/>
      <c r="SCY42" s="131"/>
      <c r="SCZ42" s="131"/>
      <c r="SDA42" s="131"/>
      <c r="SDB42" s="131"/>
      <c r="SDC42" s="131"/>
      <c r="SDD42" s="131"/>
      <c r="SDE42" s="131"/>
      <c r="SDF42" s="131"/>
      <c r="SDG42" s="131"/>
      <c r="SDH42" s="131"/>
      <c r="SDI42" s="131"/>
      <c r="SDJ42" s="131"/>
      <c r="SDK42" s="131"/>
      <c r="SDL42" s="131"/>
      <c r="SDM42" s="131"/>
      <c r="SDN42" s="131"/>
      <c r="SDO42" s="131"/>
      <c r="SDP42" s="131"/>
      <c r="SDQ42" s="131"/>
      <c r="SDR42" s="131"/>
      <c r="SDS42" s="131"/>
      <c r="SDT42" s="131"/>
      <c r="SDU42" s="131"/>
      <c r="SDV42" s="131"/>
      <c r="SDW42" s="131"/>
      <c r="SDX42" s="131"/>
      <c r="SDY42" s="131"/>
      <c r="SDZ42" s="131"/>
      <c r="SEA42" s="131"/>
      <c r="SEB42" s="131"/>
      <c r="SEC42" s="131"/>
      <c r="SED42" s="131"/>
      <c r="SEE42" s="131"/>
      <c r="SEF42" s="131"/>
      <c r="SEG42" s="131"/>
      <c r="SEH42" s="131"/>
      <c r="SEI42" s="131"/>
      <c r="SEJ42" s="131"/>
      <c r="SEK42" s="131"/>
      <c r="SEL42" s="131"/>
      <c r="SEM42" s="131"/>
      <c r="SEN42" s="131"/>
      <c r="SEO42" s="131"/>
      <c r="SEP42" s="131"/>
      <c r="SEQ42" s="131"/>
      <c r="SER42" s="131"/>
      <c r="SES42" s="131"/>
      <c r="SET42" s="131"/>
      <c r="SEU42" s="131"/>
      <c r="SEV42" s="131"/>
      <c r="SEW42" s="131"/>
      <c r="SEX42" s="131"/>
      <c r="SEY42" s="131"/>
      <c r="SEZ42" s="131"/>
      <c r="SFA42" s="131"/>
      <c r="SFB42" s="131"/>
      <c r="SFC42" s="131"/>
      <c r="SFD42" s="131"/>
      <c r="SFE42" s="131"/>
      <c r="SFF42" s="131"/>
      <c r="SFG42" s="131"/>
      <c r="SFH42" s="131"/>
      <c r="SFI42" s="131"/>
      <c r="SFJ42" s="131"/>
      <c r="SFK42" s="131"/>
      <c r="SFL42" s="131"/>
      <c r="SFM42" s="131"/>
      <c r="SFN42" s="131"/>
      <c r="SFO42" s="131"/>
      <c r="SFP42" s="131"/>
      <c r="SFQ42" s="131"/>
      <c r="SFR42" s="131"/>
      <c r="SFS42" s="131"/>
      <c r="SFT42" s="131"/>
      <c r="SFU42" s="131"/>
      <c r="SFV42" s="131"/>
      <c r="SFW42" s="131"/>
      <c r="SFX42" s="131"/>
      <c r="SFY42" s="131"/>
      <c r="SFZ42" s="131"/>
      <c r="SGA42" s="131"/>
      <c r="SGB42" s="131"/>
      <c r="SGC42" s="131"/>
      <c r="SGD42" s="131"/>
      <c r="SGE42" s="131"/>
      <c r="SGF42" s="131"/>
      <c r="SGG42" s="131"/>
      <c r="SGH42" s="131"/>
      <c r="SGI42" s="131"/>
      <c r="SGJ42" s="131"/>
      <c r="SGK42" s="131"/>
      <c r="SGL42" s="131"/>
      <c r="SGM42" s="131"/>
      <c r="SGN42" s="131"/>
      <c r="SGO42" s="131"/>
      <c r="SGP42" s="131"/>
      <c r="SGQ42" s="131"/>
      <c r="SGR42" s="131"/>
      <c r="SGS42" s="131"/>
      <c r="SGT42" s="131"/>
      <c r="SGU42" s="131"/>
      <c r="SGV42" s="131"/>
      <c r="SGW42" s="131"/>
      <c r="SGX42" s="131"/>
      <c r="SGY42" s="131"/>
      <c r="SGZ42" s="131"/>
      <c r="SHA42" s="131"/>
      <c r="SHB42" s="131"/>
      <c r="SHC42" s="131"/>
      <c r="SHD42" s="131"/>
      <c r="SHE42" s="131"/>
      <c r="SHF42" s="131"/>
      <c r="SHG42" s="131"/>
      <c r="SHH42" s="131"/>
      <c r="SHI42" s="131"/>
      <c r="SHJ42" s="131"/>
      <c r="SHK42" s="131"/>
      <c r="SHL42" s="131"/>
      <c r="SHM42" s="131"/>
      <c r="SHN42" s="131"/>
      <c r="SHO42" s="131"/>
      <c r="SHP42" s="131"/>
      <c r="SHQ42" s="131"/>
      <c r="SHR42" s="131"/>
      <c r="SHS42" s="131"/>
      <c r="SHT42" s="131"/>
      <c r="SHU42" s="131"/>
      <c r="SHV42" s="131"/>
      <c r="SHW42" s="131"/>
      <c r="SHX42" s="131"/>
      <c r="SHY42" s="131"/>
      <c r="SHZ42" s="131"/>
      <c r="SIA42" s="131"/>
      <c r="SIB42" s="131"/>
      <c r="SIC42" s="131"/>
      <c r="SID42" s="131"/>
      <c r="SIE42" s="131"/>
      <c r="SIF42" s="131"/>
      <c r="SIG42" s="131"/>
      <c r="SIH42" s="131"/>
      <c r="SII42" s="131"/>
      <c r="SIJ42" s="131"/>
      <c r="SIK42" s="131"/>
      <c r="SIL42" s="131"/>
      <c r="SIM42" s="131"/>
      <c r="SIN42" s="131"/>
      <c r="SIO42" s="131"/>
      <c r="SIP42" s="131"/>
      <c r="SIQ42" s="131"/>
      <c r="SIR42" s="131"/>
      <c r="SIS42" s="131"/>
      <c r="SIT42" s="131"/>
      <c r="SIU42" s="131"/>
      <c r="SIV42" s="131"/>
      <c r="SIW42" s="131"/>
      <c r="SIX42" s="131"/>
      <c r="SIY42" s="131"/>
      <c r="SIZ42" s="131"/>
      <c r="SJA42" s="131"/>
      <c r="SJB42" s="131"/>
      <c r="SJC42" s="131"/>
      <c r="SJD42" s="131"/>
      <c r="SJE42" s="131"/>
      <c r="SJF42" s="131"/>
      <c r="SJG42" s="131"/>
      <c r="SJH42" s="131"/>
      <c r="SJI42" s="131"/>
      <c r="SJJ42" s="131"/>
      <c r="SJK42" s="131"/>
      <c r="SJL42" s="131"/>
      <c r="SJM42" s="131"/>
      <c r="SJN42" s="131"/>
      <c r="SJO42" s="131"/>
      <c r="SJP42" s="131"/>
      <c r="SJQ42" s="131"/>
      <c r="SJR42" s="131"/>
      <c r="SJS42" s="131"/>
      <c r="SJT42" s="131"/>
      <c r="SJU42" s="131"/>
      <c r="SJV42" s="131"/>
      <c r="SJW42" s="131"/>
      <c r="SJX42" s="131"/>
      <c r="SJY42" s="131"/>
      <c r="SJZ42" s="131"/>
      <c r="SKA42" s="131"/>
      <c r="SKB42" s="131"/>
      <c r="SKC42" s="131"/>
      <c r="SKD42" s="131"/>
      <c r="SKE42" s="131"/>
      <c r="SKF42" s="131"/>
      <c r="SKG42" s="131"/>
      <c r="SKH42" s="131"/>
      <c r="SKI42" s="131"/>
      <c r="SKJ42" s="131"/>
      <c r="SKK42" s="131"/>
      <c r="SKL42" s="131"/>
      <c r="SKM42" s="131"/>
      <c r="SKN42" s="131"/>
      <c r="SKO42" s="131"/>
      <c r="SKP42" s="131"/>
      <c r="SKQ42" s="131"/>
      <c r="SKR42" s="131"/>
      <c r="SKS42" s="131"/>
      <c r="SKT42" s="131"/>
      <c r="SKU42" s="131"/>
      <c r="SKV42" s="131"/>
      <c r="SKW42" s="131"/>
      <c r="SKX42" s="131"/>
      <c r="SKY42" s="131"/>
      <c r="SKZ42" s="131"/>
      <c r="SLA42" s="131"/>
      <c r="SLB42" s="131"/>
      <c r="SLC42" s="131"/>
      <c r="SLD42" s="131"/>
      <c r="SLE42" s="131"/>
      <c r="SLF42" s="131"/>
      <c r="SLG42" s="131"/>
      <c r="SLH42" s="131"/>
      <c r="SLI42" s="131"/>
      <c r="SLJ42" s="131"/>
      <c r="SLK42" s="131"/>
      <c r="SLL42" s="131"/>
      <c r="SLM42" s="131"/>
      <c r="SLN42" s="131"/>
      <c r="SLO42" s="131"/>
      <c r="SLP42" s="131"/>
      <c r="SLQ42" s="131"/>
      <c r="SLR42" s="131"/>
      <c r="SLS42" s="131"/>
      <c r="SLT42" s="131"/>
      <c r="SLU42" s="131"/>
      <c r="SLV42" s="131"/>
      <c r="SLW42" s="131"/>
      <c r="SLX42" s="131"/>
      <c r="SLY42" s="131"/>
      <c r="SLZ42" s="131"/>
      <c r="SMA42" s="131"/>
      <c r="SMB42" s="131"/>
      <c r="SMC42" s="131"/>
      <c r="SMD42" s="131"/>
      <c r="SME42" s="131"/>
      <c r="SMF42" s="131"/>
      <c r="SMG42" s="131"/>
      <c r="SMH42" s="131"/>
      <c r="SMI42" s="131"/>
      <c r="SMJ42" s="131"/>
      <c r="SMK42" s="131"/>
      <c r="SML42" s="131"/>
      <c r="SMM42" s="131"/>
      <c r="SMN42" s="131"/>
      <c r="SMO42" s="131"/>
      <c r="SMP42" s="131"/>
      <c r="SMQ42" s="131"/>
      <c r="SMR42" s="131"/>
      <c r="SMS42" s="131"/>
      <c r="SMT42" s="131"/>
      <c r="SMU42" s="131"/>
      <c r="SMV42" s="131"/>
      <c r="SMW42" s="131"/>
      <c r="SMX42" s="131"/>
      <c r="SMY42" s="131"/>
      <c r="SMZ42" s="131"/>
      <c r="SNA42" s="131"/>
      <c r="SNB42" s="131"/>
      <c r="SNC42" s="131"/>
      <c r="SND42" s="131"/>
      <c r="SNE42" s="131"/>
      <c r="SNF42" s="131"/>
      <c r="SNG42" s="131"/>
      <c r="SNH42" s="131"/>
      <c r="SNI42" s="131"/>
      <c r="SNJ42" s="131"/>
      <c r="SNK42" s="131"/>
      <c r="SNL42" s="131"/>
      <c r="SNM42" s="131"/>
      <c r="SNN42" s="131"/>
      <c r="SNO42" s="131"/>
      <c r="SNP42" s="131"/>
      <c r="SNQ42" s="131"/>
      <c r="SNR42" s="131"/>
      <c r="SNS42" s="131"/>
      <c r="SNT42" s="131"/>
      <c r="SNU42" s="131"/>
      <c r="SNV42" s="131"/>
      <c r="SNW42" s="131"/>
      <c r="SNX42" s="131"/>
      <c r="SNY42" s="131"/>
      <c r="SNZ42" s="131"/>
      <c r="SOA42" s="131"/>
      <c r="SOB42" s="131"/>
      <c r="SOC42" s="131"/>
      <c r="SOD42" s="131"/>
      <c r="SOE42" s="131"/>
      <c r="SOF42" s="131"/>
      <c r="SOG42" s="131"/>
      <c r="SOH42" s="131"/>
      <c r="SOI42" s="131"/>
      <c r="SOJ42" s="131"/>
      <c r="SOK42" s="131"/>
      <c r="SOL42" s="131"/>
      <c r="SOM42" s="131"/>
      <c r="SON42" s="131"/>
      <c r="SOO42" s="131"/>
      <c r="SOP42" s="131"/>
      <c r="SOQ42" s="131"/>
      <c r="SOR42" s="131"/>
      <c r="SOS42" s="131"/>
      <c r="SOT42" s="131"/>
      <c r="SOU42" s="131"/>
      <c r="SOV42" s="131"/>
      <c r="SOW42" s="131"/>
      <c r="SOX42" s="131"/>
      <c r="SOY42" s="131"/>
      <c r="SOZ42" s="131"/>
      <c r="SPA42" s="131"/>
      <c r="SPB42" s="131"/>
      <c r="SPC42" s="131"/>
      <c r="SPD42" s="131"/>
      <c r="SPE42" s="131"/>
      <c r="SPF42" s="131"/>
      <c r="SPG42" s="131"/>
      <c r="SPH42" s="131"/>
      <c r="SPI42" s="131"/>
      <c r="SPJ42" s="131"/>
      <c r="SPK42" s="131"/>
      <c r="SPL42" s="131"/>
      <c r="SPM42" s="131"/>
      <c r="SPN42" s="131"/>
      <c r="SPO42" s="131"/>
      <c r="SPP42" s="131"/>
      <c r="SPQ42" s="131"/>
      <c r="SPR42" s="131"/>
      <c r="SPS42" s="131"/>
      <c r="SPT42" s="131"/>
      <c r="SPU42" s="131"/>
      <c r="SPV42" s="131"/>
      <c r="SPW42" s="131"/>
      <c r="SPX42" s="131"/>
      <c r="SPY42" s="131"/>
      <c r="SPZ42" s="131"/>
      <c r="SQA42" s="131"/>
      <c r="SQB42" s="131"/>
      <c r="SQC42" s="131"/>
      <c r="SQD42" s="131"/>
      <c r="SQE42" s="131"/>
      <c r="SQF42" s="131"/>
      <c r="SQG42" s="131"/>
      <c r="SQH42" s="131"/>
      <c r="SQI42" s="131"/>
      <c r="SQJ42" s="131"/>
      <c r="SQK42" s="131"/>
      <c r="SQL42" s="131"/>
      <c r="SQM42" s="131"/>
      <c r="SQN42" s="131"/>
      <c r="SQO42" s="131"/>
      <c r="SQP42" s="131"/>
      <c r="SQQ42" s="131"/>
      <c r="SQR42" s="131"/>
      <c r="SQS42" s="131"/>
      <c r="SQT42" s="131"/>
      <c r="SQU42" s="131"/>
      <c r="SQV42" s="131"/>
      <c r="SQW42" s="131"/>
      <c r="SQX42" s="131"/>
      <c r="SQY42" s="131"/>
      <c r="SQZ42" s="131"/>
      <c r="SRA42" s="131"/>
      <c r="SRB42" s="131"/>
      <c r="SRC42" s="131"/>
      <c r="SRD42" s="131"/>
      <c r="SRE42" s="131"/>
      <c r="SRF42" s="131"/>
      <c r="SRG42" s="131"/>
      <c r="SRH42" s="131"/>
      <c r="SRI42" s="131"/>
      <c r="SRJ42" s="131"/>
      <c r="SRK42" s="131"/>
      <c r="SRL42" s="131"/>
      <c r="SRM42" s="131"/>
      <c r="SRN42" s="131"/>
      <c r="SRO42" s="131"/>
      <c r="SRP42" s="131"/>
      <c r="SRQ42" s="131"/>
      <c r="SRR42" s="131"/>
      <c r="SRS42" s="131"/>
      <c r="SRT42" s="131"/>
      <c r="SRU42" s="131"/>
      <c r="SRV42" s="131"/>
      <c r="SRW42" s="131"/>
      <c r="SRX42" s="131"/>
      <c r="SRY42" s="131"/>
      <c r="SRZ42" s="131"/>
      <c r="SSA42" s="131"/>
      <c r="SSB42" s="131"/>
      <c r="SSC42" s="131"/>
      <c r="SSD42" s="131"/>
      <c r="SSE42" s="131"/>
      <c r="SSF42" s="131"/>
      <c r="SSG42" s="131"/>
      <c r="SSH42" s="131"/>
      <c r="SSI42" s="131"/>
      <c r="SSJ42" s="131"/>
      <c r="SSK42" s="131"/>
      <c r="SSL42" s="131"/>
      <c r="SSM42" s="131"/>
      <c r="SSN42" s="131"/>
      <c r="SSO42" s="131"/>
      <c r="SSP42" s="131"/>
      <c r="SSQ42" s="131"/>
      <c r="SSR42" s="131"/>
      <c r="SSS42" s="131"/>
      <c r="SST42" s="131"/>
      <c r="SSU42" s="131"/>
      <c r="SSV42" s="131"/>
      <c r="SSW42" s="131"/>
      <c r="SSX42" s="131"/>
      <c r="SSY42" s="131"/>
      <c r="SSZ42" s="131"/>
      <c r="STA42" s="131"/>
      <c r="STB42" s="131"/>
      <c r="STC42" s="131"/>
      <c r="STD42" s="131"/>
      <c r="STE42" s="131"/>
      <c r="STF42" s="131"/>
      <c r="STG42" s="131"/>
      <c r="STH42" s="131"/>
      <c r="STI42" s="131"/>
      <c r="STJ42" s="131"/>
      <c r="STK42" s="131"/>
      <c r="STL42" s="131"/>
      <c r="STM42" s="131"/>
      <c r="STN42" s="131"/>
      <c r="STO42" s="131"/>
      <c r="STP42" s="131"/>
      <c r="STQ42" s="131"/>
      <c r="STR42" s="131"/>
      <c r="STS42" s="131"/>
      <c r="STT42" s="131"/>
      <c r="STU42" s="131"/>
      <c r="STV42" s="131"/>
      <c r="STW42" s="131"/>
      <c r="STX42" s="131"/>
      <c r="STY42" s="131"/>
      <c r="STZ42" s="131"/>
      <c r="SUA42" s="131"/>
      <c r="SUB42" s="131"/>
      <c r="SUC42" s="131"/>
      <c r="SUD42" s="131"/>
      <c r="SUE42" s="131"/>
      <c r="SUF42" s="131"/>
      <c r="SUG42" s="131"/>
      <c r="SUH42" s="131"/>
      <c r="SUI42" s="131"/>
      <c r="SUJ42" s="131"/>
      <c r="SUK42" s="131"/>
      <c r="SUL42" s="131"/>
      <c r="SUM42" s="131"/>
      <c r="SUN42" s="131"/>
      <c r="SUO42" s="131"/>
      <c r="SUP42" s="131"/>
      <c r="SUQ42" s="131"/>
      <c r="SUR42" s="131"/>
      <c r="SUS42" s="131"/>
      <c r="SUT42" s="131"/>
      <c r="SUU42" s="131"/>
      <c r="SUV42" s="131"/>
      <c r="SUW42" s="131"/>
      <c r="SUX42" s="131"/>
      <c r="SUY42" s="131"/>
      <c r="SUZ42" s="131"/>
      <c r="SVA42" s="131"/>
      <c r="SVB42" s="131"/>
      <c r="SVC42" s="131"/>
      <c r="SVD42" s="131"/>
      <c r="SVE42" s="131"/>
      <c r="SVF42" s="131"/>
      <c r="SVG42" s="131"/>
      <c r="SVH42" s="131"/>
      <c r="SVI42" s="131"/>
      <c r="SVJ42" s="131"/>
      <c r="SVK42" s="131"/>
      <c r="SVL42" s="131"/>
      <c r="SVM42" s="131"/>
      <c r="SVN42" s="131"/>
      <c r="SVO42" s="131"/>
      <c r="SVP42" s="131"/>
      <c r="SVQ42" s="131"/>
      <c r="SVR42" s="131"/>
      <c r="SVS42" s="131"/>
      <c r="SVT42" s="131"/>
      <c r="SVU42" s="131"/>
      <c r="SVV42" s="131"/>
      <c r="SVW42" s="131"/>
      <c r="SVX42" s="131"/>
      <c r="SVY42" s="131"/>
      <c r="SVZ42" s="131"/>
      <c r="SWA42" s="131"/>
      <c r="SWB42" s="131"/>
      <c r="SWC42" s="131"/>
      <c r="SWD42" s="131"/>
      <c r="SWE42" s="131"/>
      <c r="SWF42" s="131"/>
      <c r="SWG42" s="131"/>
      <c r="SWH42" s="131"/>
      <c r="SWI42" s="131"/>
      <c r="SWJ42" s="131"/>
      <c r="SWK42" s="131"/>
      <c r="SWL42" s="131"/>
      <c r="SWM42" s="131"/>
      <c r="SWN42" s="131"/>
      <c r="SWO42" s="131"/>
      <c r="SWP42" s="131"/>
      <c r="SWQ42" s="131"/>
      <c r="SWR42" s="131"/>
      <c r="SWS42" s="131"/>
      <c r="SWT42" s="131"/>
      <c r="SWU42" s="131"/>
      <c r="SWV42" s="131"/>
      <c r="SWW42" s="131"/>
      <c r="SWX42" s="131"/>
      <c r="SWY42" s="131"/>
      <c r="SWZ42" s="131"/>
      <c r="SXA42" s="131"/>
      <c r="SXB42" s="131"/>
      <c r="SXC42" s="131"/>
      <c r="SXD42" s="131"/>
      <c r="SXE42" s="131"/>
      <c r="SXF42" s="131"/>
      <c r="SXG42" s="131"/>
      <c r="SXH42" s="131"/>
      <c r="SXI42" s="131"/>
      <c r="SXJ42" s="131"/>
      <c r="SXK42" s="131"/>
      <c r="SXL42" s="131"/>
      <c r="SXM42" s="131"/>
      <c r="SXN42" s="131"/>
      <c r="SXO42" s="131"/>
      <c r="SXP42" s="131"/>
      <c r="SXQ42" s="131"/>
      <c r="SXR42" s="131"/>
      <c r="SXS42" s="131"/>
      <c r="SXT42" s="131"/>
      <c r="SXU42" s="131"/>
      <c r="SXV42" s="131"/>
      <c r="SXW42" s="131"/>
      <c r="SXX42" s="131"/>
      <c r="SXY42" s="131"/>
      <c r="SXZ42" s="131"/>
      <c r="SYA42" s="131"/>
      <c r="SYB42" s="131"/>
      <c r="SYC42" s="131"/>
      <c r="SYD42" s="131"/>
      <c r="SYE42" s="131"/>
      <c r="SYF42" s="131"/>
      <c r="SYG42" s="131"/>
      <c r="SYH42" s="131"/>
      <c r="SYI42" s="131"/>
      <c r="SYJ42" s="131"/>
      <c r="SYK42" s="131"/>
      <c r="SYL42" s="131"/>
      <c r="SYM42" s="131"/>
      <c r="SYN42" s="131"/>
      <c r="SYO42" s="131"/>
      <c r="SYP42" s="131"/>
      <c r="SYQ42" s="131"/>
      <c r="SYR42" s="131"/>
      <c r="SYS42" s="131"/>
      <c r="SYT42" s="131"/>
      <c r="SYU42" s="131"/>
      <c r="SYV42" s="131"/>
      <c r="SYW42" s="131"/>
      <c r="SYX42" s="131"/>
      <c r="SYY42" s="131"/>
      <c r="SYZ42" s="131"/>
      <c r="SZA42" s="131"/>
      <c r="SZB42" s="131"/>
      <c r="SZC42" s="131"/>
      <c r="SZD42" s="131"/>
      <c r="SZE42" s="131"/>
      <c r="SZF42" s="131"/>
      <c r="SZG42" s="131"/>
      <c r="SZH42" s="131"/>
      <c r="SZI42" s="131"/>
      <c r="SZJ42" s="131"/>
      <c r="SZK42" s="131"/>
      <c r="SZL42" s="131"/>
      <c r="SZM42" s="131"/>
      <c r="SZN42" s="131"/>
      <c r="SZO42" s="131"/>
      <c r="SZP42" s="131"/>
      <c r="SZQ42" s="131"/>
      <c r="SZR42" s="131"/>
      <c r="SZS42" s="131"/>
      <c r="SZT42" s="131"/>
      <c r="SZU42" s="131"/>
      <c r="SZV42" s="131"/>
      <c r="SZW42" s="131"/>
      <c r="SZX42" s="131"/>
      <c r="SZY42" s="131"/>
      <c r="SZZ42" s="131"/>
      <c r="TAA42" s="131"/>
      <c r="TAB42" s="131"/>
      <c r="TAC42" s="131"/>
      <c r="TAD42" s="131"/>
      <c r="TAE42" s="131"/>
      <c r="TAF42" s="131"/>
      <c r="TAG42" s="131"/>
      <c r="TAH42" s="131"/>
      <c r="TAI42" s="131"/>
      <c r="TAJ42" s="131"/>
      <c r="TAK42" s="131"/>
      <c r="TAL42" s="131"/>
      <c r="TAM42" s="131"/>
      <c r="TAN42" s="131"/>
      <c r="TAO42" s="131"/>
      <c r="TAP42" s="131"/>
      <c r="TAQ42" s="131"/>
      <c r="TAR42" s="131"/>
      <c r="TAS42" s="131"/>
      <c r="TAT42" s="131"/>
      <c r="TAU42" s="131"/>
      <c r="TAV42" s="131"/>
      <c r="TAW42" s="131"/>
      <c r="TAX42" s="131"/>
      <c r="TAY42" s="131"/>
      <c r="TAZ42" s="131"/>
      <c r="TBA42" s="131"/>
      <c r="TBB42" s="131"/>
      <c r="TBC42" s="131"/>
      <c r="TBD42" s="131"/>
      <c r="TBE42" s="131"/>
      <c r="TBF42" s="131"/>
      <c r="TBG42" s="131"/>
      <c r="TBH42" s="131"/>
      <c r="TBI42" s="131"/>
      <c r="TBJ42" s="131"/>
      <c r="TBK42" s="131"/>
      <c r="TBL42" s="131"/>
      <c r="TBM42" s="131"/>
      <c r="TBN42" s="131"/>
      <c r="TBO42" s="131"/>
      <c r="TBP42" s="131"/>
      <c r="TBQ42" s="131"/>
      <c r="TBR42" s="131"/>
      <c r="TBS42" s="131"/>
      <c r="TBT42" s="131"/>
      <c r="TBU42" s="131"/>
      <c r="TBV42" s="131"/>
      <c r="TBW42" s="131"/>
      <c r="TBX42" s="131"/>
      <c r="TBY42" s="131"/>
      <c r="TBZ42" s="131"/>
      <c r="TCA42" s="131"/>
      <c r="TCB42" s="131"/>
      <c r="TCC42" s="131"/>
      <c r="TCD42" s="131"/>
      <c r="TCE42" s="131"/>
      <c r="TCF42" s="131"/>
      <c r="TCG42" s="131"/>
      <c r="TCH42" s="131"/>
      <c r="TCI42" s="131"/>
      <c r="TCJ42" s="131"/>
      <c r="TCK42" s="131"/>
      <c r="TCL42" s="131"/>
      <c r="TCM42" s="131"/>
      <c r="TCN42" s="131"/>
      <c r="TCO42" s="131"/>
      <c r="TCP42" s="131"/>
      <c r="TCQ42" s="131"/>
      <c r="TCR42" s="131"/>
      <c r="TCS42" s="131"/>
      <c r="TCT42" s="131"/>
      <c r="TCU42" s="131"/>
      <c r="TCV42" s="131"/>
      <c r="TCW42" s="131"/>
      <c r="TCX42" s="131"/>
      <c r="TCY42" s="131"/>
      <c r="TCZ42" s="131"/>
      <c r="TDA42" s="131"/>
      <c r="TDB42" s="131"/>
      <c r="TDC42" s="131"/>
      <c r="TDD42" s="131"/>
      <c r="TDE42" s="131"/>
      <c r="TDF42" s="131"/>
      <c r="TDG42" s="131"/>
      <c r="TDH42" s="131"/>
      <c r="TDI42" s="131"/>
      <c r="TDJ42" s="131"/>
      <c r="TDK42" s="131"/>
      <c r="TDL42" s="131"/>
      <c r="TDM42" s="131"/>
      <c r="TDN42" s="131"/>
      <c r="TDO42" s="131"/>
      <c r="TDP42" s="131"/>
      <c r="TDQ42" s="131"/>
      <c r="TDR42" s="131"/>
      <c r="TDS42" s="131"/>
      <c r="TDT42" s="131"/>
      <c r="TDU42" s="131"/>
      <c r="TDV42" s="131"/>
      <c r="TDW42" s="131"/>
      <c r="TDX42" s="131"/>
      <c r="TDY42" s="131"/>
      <c r="TDZ42" s="131"/>
      <c r="TEA42" s="131"/>
      <c r="TEB42" s="131"/>
      <c r="TEC42" s="131"/>
      <c r="TED42" s="131"/>
      <c r="TEE42" s="131"/>
      <c r="TEF42" s="131"/>
      <c r="TEG42" s="131"/>
      <c r="TEH42" s="131"/>
      <c r="TEI42" s="131"/>
      <c r="TEJ42" s="131"/>
      <c r="TEK42" s="131"/>
      <c r="TEL42" s="131"/>
      <c r="TEM42" s="131"/>
      <c r="TEN42" s="131"/>
      <c r="TEO42" s="131"/>
      <c r="TEP42" s="131"/>
      <c r="TEQ42" s="131"/>
      <c r="TER42" s="131"/>
      <c r="TES42" s="131"/>
      <c r="TET42" s="131"/>
      <c r="TEU42" s="131"/>
      <c r="TEV42" s="131"/>
      <c r="TEW42" s="131"/>
      <c r="TEX42" s="131"/>
      <c r="TEY42" s="131"/>
      <c r="TEZ42" s="131"/>
      <c r="TFA42" s="131"/>
      <c r="TFB42" s="131"/>
      <c r="TFC42" s="131"/>
      <c r="TFD42" s="131"/>
      <c r="TFE42" s="131"/>
      <c r="TFF42" s="131"/>
      <c r="TFG42" s="131"/>
      <c r="TFH42" s="131"/>
      <c r="TFI42" s="131"/>
      <c r="TFJ42" s="131"/>
      <c r="TFK42" s="131"/>
      <c r="TFL42" s="131"/>
      <c r="TFM42" s="131"/>
      <c r="TFN42" s="131"/>
      <c r="TFO42" s="131"/>
      <c r="TFP42" s="131"/>
      <c r="TFQ42" s="131"/>
      <c r="TFR42" s="131"/>
      <c r="TFS42" s="131"/>
      <c r="TFT42" s="131"/>
      <c r="TFU42" s="131"/>
      <c r="TFV42" s="131"/>
      <c r="TFW42" s="131"/>
      <c r="TFX42" s="131"/>
      <c r="TFY42" s="131"/>
      <c r="TFZ42" s="131"/>
      <c r="TGA42" s="131"/>
      <c r="TGB42" s="131"/>
      <c r="TGC42" s="131"/>
      <c r="TGD42" s="131"/>
      <c r="TGE42" s="131"/>
      <c r="TGF42" s="131"/>
      <c r="TGG42" s="131"/>
      <c r="TGH42" s="131"/>
      <c r="TGI42" s="131"/>
      <c r="TGJ42" s="131"/>
      <c r="TGK42" s="131"/>
      <c r="TGL42" s="131"/>
      <c r="TGM42" s="131"/>
      <c r="TGN42" s="131"/>
      <c r="TGO42" s="131"/>
      <c r="TGP42" s="131"/>
      <c r="TGQ42" s="131"/>
      <c r="TGR42" s="131"/>
      <c r="TGS42" s="131"/>
      <c r="TGT42" s="131"/>
      <c r="TGU42" s="131"/>
      <c r="TGV42" s="131"/>
      <c r="TGW42" s="131"/>
      <c r="TGX42" s="131"/>
      <c r="TGY42" s="131"/>
      <c r="TGZ42" s="131"/>
      <c r="THA42" s="131"/>
      <c r="THB42" s="131"/>
      <c r="THC42" s="131"/>
      <c r="THD42" s="131"/>
      <c r="THE42" s="131"/>
      <c r="THF42" s="131"/>
      <c r="THG42" s="131"/>
      <c r="THH42" s="131"/>
      <c r="THI42" s="131"/>
      <c r="THJ42" s="131"/>
      <c r="THK42" s="131"/>
      <c r="THL42" s="131"/>
      <c r="THM42" s="131"/>
      <c r="THN42" s="131"/>
      <c r="THO42" s="131"/>
      <c r="THP42" s="131"/>
      <c r="THQ42" s="131"/>
      <c r="THR42" s="131"/>
      <c r="THS42" s="131"/>
      <c r="THT42" s="131"/>
      <c r="THU42" s="131"/>
      <c r="THV42" s="131"/>
      <c r="THW42" s="131"/>
      <c r="THX42" s="131"/>
      <c r="THY42" s="131"/>
      <c r="THZ42" s="131"/>
      <c r="TIA42" s="131"/>
      <c r="TIB42" s="131"/>
      <c r="TIC42" s="131"/>
      <c r="TID42" s="131"/>
      <c r="TIE42" s="131"/>
      <c r="TIF42" s="131"/>
      <c r="TIG42" s="131"/>
      <c r="TIH42" s="131"/>
      <c r="TII42" s="131"/>
      <c r="TIJ42" s="131"/>
      <c r="TIK42" s="131"/>
      <c r="TIL42" s="131"/>
      <c r="TIM42" s="131"/>
      <c r="TIN42" s="131"/>
      <c r="TIO42" s="131"/>
      <c r="TIP42" s="131"/>
      <c r="TIQ42" s="131"/>
      <c r="TIR42" s="131"/>
      <c r="TIS42" s="131"/>
      <c r="TIT42" s="131"/>
      <c r="TIU42" s="131"/>
      <c r="TIV42" s="131"/>
      <c r="TIW42" s="131"/>
      <c r="TIX42" s="131"/>
      <c r="TIY42" s="131"/>
      <c r="TIZ42" s="131"/>
      <c r="TJA42" s="131"/>
      <c r="TJB42" s="131"/>
      <c r="TJC42" s="131"/>
      <c r="TJD42" s="131"/>
      <c r="TJE42" s="131"/>
      <c r="TJF42" s="131"/>
      <c r="TJG42" s="131"/>
      <c r="TJH42" s="131"/>
      <c r="TJI42" s="131"/>
      <c r="TJJ42" s="131"/>
      <c r="TJK42" s="131"/>
      <c r="TJL42" s="131"/>
      <c r="TJM42" s="131"/>
      <c r="TJN42" s="131"/>
      <c r="TJO42" s="131"/>
      <c r="TJP42" s="131"/>
      <c r="TJQ42" s="131"/>
      <c r="TJR42" s="131"/>
      <c r="TJS42" s="131"/>
      <c r="TJT42" s="131"/>
      <c r="TJU42" s="131"/>
      <c r="TJV42" s="131"/>
      <c r="TJW42" s="131"/>
      <c r="TJX42" s="131"/>
      <c r="TJY42" s="131"/>
      <c r="TJZ42" s="131"/>
      <c r="TKA42" s="131"/>
      <c r="TKB42" s="131"/>
      <c r="TKC42" s="131"/>
      <c r="TKD42" s="131"/>
      <c r="TKE42" s="131"/>
      <c r="TKF42" s="131"/>
      <c r="TKG42" s="131"/>
      <c r="TKH42" s="131"/>
      <c r="TKI42" s="131"/>
      <c r="TKJ42" s="131"/>
      <c r="TKK42" s="131"/>
      <c r="TKL42" s="131"/>
      <c r="TKM42" s="131"/>
      <c r="TKN42" s="131"/>
      <c r="TKO42" s="131"/>
      <c r="TKP42" s="131"/>
      <c r="TKQ42" s="131"/>
      <c r="TKR42" s="131"/>
      <c r="TKS42" s="131"/>
      <c r="TKT42" s="131"/>
      <c r="TKU42" s="131"/>
      <c r="TKV42" s="131"/>
      <c r="TKW42" s="131"/>
      <c r="TKX42" s="131"/>
      <c r="TKY42" s="131"/>
      <c r="TKZ42" s="131"/>
      <c r="TLA42" s="131"/>
      <c r="TLB42" s="131"/>
      <c r="TLC42" s="131"/>
      <c r="TLD42" s="131"/>
      <c r="TLE42" s="131"/>
      <c r="TLF42" s="131"/>
      <c r="TLG42" s="131"/>
      <c r="TLH42" s="131"/>
      <c r="TLI42" s="131"/>
      <c r="TLJ42" s="131"/>
      <c r="TLK42" s="131"/>
      <c r="TLL42" s="131"/>
      <c r="TLM42" s="131"/>
      <c r="TLN42" s="131"/>
      <c r="TLO42" s="131"/>
      <c r="TLP42" s="131"/>
      <c r="TLQ42" s="131"/>
      <c r="TLR42" s="131"/>
      <c r="TLS42" s="131"/>
      <c r="TLT42" s="131"/>
      <c r="TLU42" s="131"/>
      <c r="TLV42" s="131"/>
      <c r="TLW42" s="131"/>
      <c r="TLX42" s="131"/>
      <c r="TLY42" s="131"/>
      <c r="TLZ42" s="131"/>
      <c r="TMA42" s="131"/>
      <c r="TMB42" s="131"/>
      <c r="TMC42" s="131"/>
      <c r="TMD42" s="131"/>
      <c r="TME42" s="131"/>
      <c r="TMF42" s="131"/>
      <c r="TMG42" s="131"/>
      <c r="TMH42" s="131"/>
      <c r="TMI42" s="131"/>
      <c r="TMJ42" s="131"/>
      <c r="TMK42" s="131"/>
      <c r="TML42" s="131"/>
      <c r="TMM42" s="131"/>
      <c r="TMN42" s="131"/>
      <c r="TMO42" s="131"/>
      <c r="TMP42" s="131"/>
      <c r="TMQ42" s="131"/>
      <c r="TMR42" s="131"/>
      <c r="TMS42" s="131"/>
      <c r="TMT42" s="131"/>
      <c r="TMU42" s="131"/>
      <c r="TMV42" s="131"/>
      <c r="TMW42" s="131"/>
      <c r="TMX42" s="131"/>
      <c r="TMY42" s="131"/>
      <c r="TMZ42" s="131"/>
      <c r="TNA42" s="131"/>
      <c r="TNB42" s="131"/>
      <c r="TNC42" s="131"/>
      <c r="TND42" s="131"/>
      <c r="TNE42" s="131"/>
      <c r="TNF42" s="131"/>
      <c r="TNG42" s="131"/>
      <c r="TNH42" s="131"/>
      <c r="TNI42" s="131"/>
      <c r="TNJ42" s="131"/>
      <c r="TNK42" s="131"/>
      <c r="TNL42" s="131"/>
      <c r="TNM42" s="131"/>
      <c r="TNN42" s="131"/>
      <c r="TNO42" s="131"/>
      <c r="TNP42" s="131"/>
      <c r="TNQ42" s="131"/>
      <c r="TNR42" s="131"/>
      <c r="TNS42" s="131"/>
      <c r="TNT42" s="131"/>
      <c r="TNU42" s="131"/>
      <c r="TNV42" s="131"/>
      <c r="TNW42" s="131"/>
      <c r="TNX42" s="131"/>
      <c r="TNY42" s="131"/>
      <c r="TNZ42" s="131"/>
      <c r="TOA42" s="131"/>
      <c r="TOB42" s="131"/>
      <c r="TOC42" s="131"/>
      <c r="TOD42" s="131"/>
      <c r="TOE42" s="131"/>
      <c r="TOF42" s="131"/>
      <c r="TOG42" s="131"/>
      <c r="TOH42" s="131"/>
      <c r="TOI42" s="131"/>
      <c r="TOJ42" s="131"/>
      <c r="TOK42" s="131"/>
      <c r="TOL42" s="131"/>
      <c r="TOM42" s="131"/>
      <c r="TON42" s="131"/>
      <c r="TOO42" s="131"/>
      <c r="TOP42" s="131"/>
      <c r="TOQ42" s="131"/>
      <c r="TOR42" s="131"/>
      <c r="TOS42" s="131"/>
      <c r="TOT42" s="131"/>
      <c r="TOU42" s="131"/>
      <c r="TOV42" s="131"/>
      <c r="TOW42" s="131"/>
      <c r="TOX42" s="131"/>
      <c r="TOY42" s="131"/>
      <c r="TOZ42" s="131"/>
      <c r="TPA42" s="131"/>
      <c r="TPB42" s="131"/>
      <c r="TPC42" s="131"/>
      <c r="TPD42" s="131"/>
      <c r="TPE42" s="131"/>
      <c r="TPF42" s="131"/>
      <c r="TPG42" s="131"/>
      <c r="TPH42" s="131"/>
      <c r="TPI42" s="131"/>
      <c r="TPJ42" s="131"/>
      <c r="TPK42" s="131"/>
      <c r="TPL42" s="131"/>
      <c r="TPM42" s="131"/>
      <c r="TPN42" s="131"/>
      <c r="TPO42" s="131"/>
      <c r="TPP42" s="131"/>
      <c r="TPQ42" s="131"/>
      <c r="TPR42" s="131"/>
      <c r="TPS42" s="131"/>
      <c r="TPT42" s="131"/>
      <c r="TPU42" s="131"/>
      <c r="TPV42" s="131"/>
      <c r="TPW42" s="131"/>
      <c r="TPX42" s="131"/>
      <c r="TPY42" s="131"/>
      <c r="TPZ42" s="131"/>
      <c r="TQA42" s="131"/>
      <c r="TQB42" s="131"/>
      <c r="TQC42" s="131"/>
      <c r="TQD42" s="131"/>
      <c r="TQE42" s="131"/>
      <c r="TQF42" s="131"/>
      <c r="TQG42" s="131"/>
      <c r="TQH42" s="131"/>
      <c r="TQI42" s="131"/>
      <c r="TQJ42" s="131"/>
      <c r="TQK42" s="131"/>
      <c r="TQL42" s="131"/>
      <c r="TQM42" s="131"/>
      <c r="TQN42" s="131"/>
      <c r="TQO42" s="131"/>
      <c r="TQP42" s="131"/>
      <c r="TQQ42" s="131"/>
      <c r="TQR42" s="131"/>
      <c r="TQS42" s="131"/>
      <c r="TQT42" s="131"/>
      <c r="TQU42" s="131"/>
      <c r="TQV42" s="131"/>
      <c r="TQW42" s="131"/>
      <c r="TQX42" s="131"/>
      <c r="TQY42" s="131"/>
      <c r="TQZ42" s="131"/>
      <c r="TRA42" s="131"/>
      <c r="TRB42" s="131"/>
      <c r="TRC42" s="131"/>
      <c r="TRD42" s="131"/>
      <c r="TRE42" s="131"/>
      <c r="TRF42" s="131"/>
      <c r="TRG42" s="131"/>
      <c r="TRH42" s="131"/>
      <c r="TRI42" s="131"/>
      <c r="TRJ42" s="131"/>
      <c r="TRK42" s="131"/>
      <c r="TRL42" s="131"/>
      <c r="TRM42" s="131"/>
      <c r="TRN42" s="131"/>
      <c r="TRO42" s="131"/>
      <c r="TRP42" s="131"/>
      <c r="TRQ42" s="131"/>
      <c r="TRR42" s="131"/>
      <c r="TRS42" s="131"/>
      <c r="TRT42" s="131"/>
      <c r="TRU42" s="131"/>
      <c r="TRV42" s="131"/>
      <c r="TRW42" s="131"/>
      <c r="TRX42" s="131"/>
      <c r="TRY42" s="131"/>
      <c r="TRZ42" s="131"/>
      <c r="TSA42" s="131"/>
      <c r="TSB42" s="131"/>
      <c r="TSC42" s="131"/>
      <c r="TSD42" s="131"/>
      <c r="TSE42" s="131"/>
      <c r="TSF42" s="131"/>
      <c r="TSG42" s="131"/>
      <c r="TSH42" s="131"/>
      <c r="TSI42" s="131"/>
      <c r="TSJ42" s="131"/>
      <c r="TSK42" s="131"/>
      <c r="TSL42" s="131"/>
      <c r="TSM42" s="131"/>
      <c r="TSN42" s="131"/>
      <c r="TSO42" s="131"/>
      <c r="TSP42" s="131"/>
      <c r="TSQ42" s="131"/>
      <c r="TSR42" s="131"/>
      <c r="TSS42" s="131"/>
      <c r="TST42" s="131"/>
      <c r="TSU42" s="131"/>
      <c r="TSV42" s="131"/>
      <c r="TSW42" s="131"/>
      <c r="TSX42" s="131"/>
      <c r="TSY42" s="131"/>
      <c r="TSZ42" s="131"/>
      <c r="TTA42" s="131"/>
      <c r="TTB42" s="131"/>
      <c r="TTC42" s="131"/>
      <c r="TTD42" s="131"/>
      <c r="TTE42" s="131"/>
      <c r="TTF42" s="131"/>
      <c r="TTG42" s="131"/>
      <c r="TTH42" s="131"/>
      <c r="TTI42" s="131"/>
      <c r="TTJ42" s="131"/>
      <c r="TTK42" s="131"/>
      <c r="TTL42" s="131"/>
      <c r="TTM42" s="131"/>
      <c r="TTN42" s="131"/>
      <c r="TTO42" s="131"/>
      <c r="TTP42" s="131"/>
      <c r="TTQ42" s="131"/>
      <c r="TTR42" s="131"/>
      <c r="TTS42" s="131"/>
      <c r="TTT42" s="131"/>
      <c r="TTU42" s="131"/>
      <c r="TTV42" s="131"/>
      <c r="TTW42" s="131"/>
      <c r="TTX42" s="131"/>
      <c r="TTY42" s="131"/>
      <c r="TTZ42" s="131"/>
      <c r="TUA42" s="131"/>
      <c r="TUB42" s="131"/>
      <c r="TUC42" s="131"/>
      <c r="TUD42" s="131"/>
      <c r="TUE42" s="131"/>
      <c r="TUF42" s="131"/>
      <c r="TUG42" s="131"/>
      <c r="TUH42" s="131"/>
      <c r="TUI42" s="131"/>
      <c r="TUJ42" s="131"/>
      <c r="TUK42" s="131"/>
      <c r="TUL42" s="131"/>
      <c r="TUM42" s="131"/>
      <c r="TUN42" s="131"/>
      <c r="TUO42" s="131"/>
      <c r="TUP42" s="131"/>
      <c r="TUQ42" s="131"/>
      <c r="TUR42" s="131"/>
      <c r="TUS42" s="131"/>
      <c r="TUT42" s="131"/>
      <c r="TUU42" s="131"/>
      <c r="TUV42" s="131"/>
      <c r="TUW42" s="131"/>
      <c r="TUX42" s="131"/>
      <c r="TUY42" s="131"/>
      <c r="TUZ42" s="131"/>
      <c r="TVA42" s="131"/>
      <c r="TVB42" s="131"/>
      <c r="TVC42" s="131"/>
      <c r="TVD42" s="131"/>
      <c r="TVE42" s="131"/>
      <c r="TVF42" s="131"/>
      <c r="TVG42" s="131"/>
      <c r="TVH42" s="131"/>
      <c r="TVI42" s="131"/>
      <c r="TVJ42" s="131"/>
      <c r="TVK42" s="131"/>
      <c r="TVL42" s="131"/>
      <c r="TVM42" s="131"/>
      <c r="TVN42" s="131"/>
      <c r="TVO42" s="131"/>
      <c r="TVP42" s="131"/>
      <c r="TVQ42" s="131"/>
      <c r="TVR42" s="131"/>
      <c r="TVS42" s="131"/>
      <c r="TVT42" s="131"/>
      <c r="TVU42" s="131"/>
      <c r="TVV42" s="131"/>
      <c r="TVW42" s="131"/>
      <c r="TVX42" s="131"/>
      <c r="TVY42" s="131"/>
      <c r="TVZ42" s="131"/>
      <c r="TWA42" s="131"/>
      <c r="TWB42" s="131"/>
      <c r="TWC42" s="131"/>
      <c r="TWD42" s="131"/>
      <c r="TWE42" s="131"/>
      <c r="TWF42" s="131"/>
      <c r="TWG42" s="131"/>
      <c r="TWH42" s="131"/>
      <c r="TWI42" s="131"/>
      <c r="TWJ42" s="131"/>
      <c r="TWK42" s="131"/>
      <c r="TWL42" s="131"/>
      <c r="TWM42" s="131"/>
      <c r="TWN42" s="131"/>
      <c r="TWO42" s="131"/>
      <c r="TWP42" s="131"/>
      <c r="TWQ42" s="131"/>
      <c r="TWR42" s="131"/>
      <c r="TWS42" s="131"/>
      <c r="TWT42" s="131"/>
      <c r="TWU42" s="131"/>
      <c r="TWV42" s="131"/>
      <c r="TWW42" s="131"/>
      <c r="TWX42" s="131"/>
      <c r="TWY42" s="131"/>
      <c r="TWZ42" s="131"/>
      <c r="TXA42" s="131"/>
      <c r="TXB42" s="131"/>
      <c r="TXC42" s="131"/>
      <c r="TXD42" s="131"/>
      <c r="TXE42" s="131"/>
      <c r="TXF42" s="131"/>
      <c r="TXG42" s="131"/>
      <c r="TXH42" s="131"/>
      <c r="TXI42" s="131"/>
      <c r="TXJ42" s="131"/>
      <c r="TXK42" s="131"/>
      <c r="TXL42" s="131"/>
      <c r="TXM42" s="131"/>
      <c r="TXN42" s="131"/>
      <c r="TXO42" s="131"/>
      <c r="TXP42" s="131"/>
      <c r="TXQ42" s="131"/>
      <c r="TXR42" s="131"/>
      <c r="TXS42" s="131"/>
      <c r="TXT42" s="131"/>
      <c r="TXU42" s="131"/>
      <c r="TXV42" s="131"/>
      <c r="TXW42" s="131"/>
      <c r="TXX42" s="131"/>
      <c r="TXY42" s="131"/>
      <c r="TXZ42" s="131"/>
      <c r="TYA42" s="131"/>
      <c r="TYB42" s="131"/>
      <c r="TYC42" s="131"/>
      <c r="TYD42" s="131"/>
      <c r="TYE42" s="131"/>
      <c r="TYF42" s="131"/>
      <c r="TYG42" s="131"/>
      <c r="TYH42" s="131"/>
      <c r="TYI42" s="131"/>
      <c r="TYJ42" s="131"/>
      <c r="TYK42" s="131"/>
      <c r="TYL42" s="131"/>
      <c r="TYM42" s="131"/>
      <c r="TYN42" s="131"/>
      <c r="TYO42" s="131"/>
      <c r="TYP42" s="131"/>
      <c r="TYQ42" s="131"/>
      <c r="TYR42" s="131"/>
      <c r="TYS42" s="131"/>
      <c r="TYT42" s="131"/>
      <c r="TYU42" s="131"/>
      <c r="TYV42" s="131"/>
      <c r="TYW42" s="131"/>
      <c r="TYX42" s="131"/>
      <c r="TYY42" s="131"/>
      <c r="TYZ42" s="131"/>
      <c r="TZA42" s="131"/>
      <c r="TZB42" s="131"/>
      <c r="TZC42" s="131"/>
      <c r="TZD42" s="131"/>
      <c r="TZE42" s="131"/>
      <c r="TZF42" s="131"/>
      <c r="TZG42" s="131"/>
      <c r="TZH42" s="131"/>
      <c r="TZI42" s="131"/>
      <c r="TZJ42" s="131"/>
      <c r="TZK42" s="131"/>
      <c r="TZL42" s="131"/>
      <c r="TZM42" s="131"/>
      <c r="TZN42" s="131"/>
      <c r="TZO42" s="131"/>
      <c r="TZP42" s="131"/>
      <c r="TZQ42" s="131"/>
      <c r="TZR42" s="131"/>
      <c r="TZS42" s="131"/>
      <c r="TZT42" s="131"/>
      <c r="TZU42" s="131"/>
      <c r="TZV42" s="131"/>
      <c r="TZW42" s="131"/>
      <c r="TZX42" s="131"/>
      <c r="TZY42" s="131"/>
      <c r="TZZ42" s="131"/>
      <c r="UAA42" s="131"/>
      <c r="UAB42" s="131"/>
      <c r="UAC42" s="131"/>
      <c r="UAD42" s="131"/>
      <c r="UAE42" s="131"/>
      <c r="UAF42" s="131"/>
      <c r="UAG42" s="131"/>
      <c r="UAH42" s="131"/>
      <c r="UAI42" s="131"/>
      <c r="UAJ42" s="131"/>
      <c r="UAK42" s="131"/>
      <c r="UAL42" s="131"/>
      <c r="UAM42" s="131"/>
      <c r="UAN42" s="131"/>
      <c r="UAO42" s="131"/>
      <c r="UAP42" s="131"/>
      <c r="UAQ42" s="131"/>
      <c r="UAR42" s="131"/>
      <c r="UAS42" s="131"/>
      <c r="UAT42" s="131"/>
      <c r="UAU42" s="131"/>
      <c r="UAV42" s="131"/>
      <c r="UAW42" s="131"/>
      <c r="UAX42" s="131"/>
      <c r="UAY42" s="131"/>
      <c r="UAZ42" s="131"/>
      <c r="UBA42" s="131"/>
      <c r="UBB42" s="131"/>
      <c r="UBC42" s="131"/>
      <c r="UBD42" s="131"/>
      <c r="UBE42" s="131"/>
      <c r="UBF42" s="131"/>
      <c r="UBG42" s="131"/>
      <c r="UBH42" s="131"/>
      <c r="UBI42" s="131"/>
      <c r="UBJ42" s="131"/>
      <c r="UBK42" s="131"/>
      <c r="UBL42" s="131"/>
      <c r="UBM42" s="131"/>
      <c r="UBN42" s="131"/>
      <c r="UBO42" s="131"/>
      <c r="UBP42" s="131"/>
      <c r="UBQ42" s="131"/>
      <c r="UBR42" s="131"/>
      <c r="UBS42" s="131"/>
      <c r="UBT42" s="131"/>
      <c r="UBU42" s="131"/>
      <c r="UBV42" s="131"/>
      <c r="UBW42" s="131"/>
      <c r="UBX42" s="131"/>
      <c r="UBY42" s="131"/>
      <c r="UBZ42" s="131"/>
      <c r="UCA42" s="131"/>
      <c r="UCB42" s="131"/>
      <c r="UCC42" s="131"/>
      <c r="UCD42" s="131"/>
      <c r="UCE42" s="131"/>
      <c r="UCF42" s="131"/>
      <c r="UCG42" s="131"/>
      <c r="UCH42" s="131"/>
      <c r="UCI42" s="131"/>
      <c r="UCJ42" s="131"/>
      <c r="UCK42" s="131"/>
      <c r="UCL42" s="131"/>
      <c r="UCM42" s="131"/>
      <c r="UCN42" s="131"/>
      <c r="UCO42" s="131"/>
      <c r="UCP42" s="131"/>
      <c r="UCQ42" s="131"/>
      <c r="UCR42" s="131"/>
      <c r="UCS42" s="131"/>
      <c r="UCT42" s="131"/>
      <c r="UCU42" s="131"/>
      <c r="UCV42" s="131"/>
      <c r="UCW42" s="131"/>
      <c r="UCX42" s="131"/>
      <c r="UCY42" s="131"/>
      <c r="UCZ42" s="131"/>
      <c r="UDA42" s="131"/>
      <c r="UDB42" s="131"/>
      <c r="UDC42" s="131"/>
      <c r="UDD42" s="131"/>
      <c r="UDE42" s="131"/>
      <c r="UDF42" s="131"/>
      <c r="UDG42" s="131"/>
      <c r="UDH42" s="131"/>
      <c r="UDI42" s="131"/>
      <c r="UDJ42" s="131"/>
      <c r="UDK42" s="131"/>
      <c r="UDL42" s="131"/>
      <c r="UDM42" s="131"/>
      <c r="UDN42" s="131"/>
      <c r="UDO42" s="131"/>
      <c r="UDP42" s="131"/>
      <c r="UDQ42" s="131"/>
      <c r="UDR42" s="131"/>
      <c r="UDS42" s="131"/>
      <c r="UDT42" s="131"/>
      <c r="UDU42" s="131"/>
      <c r="UDV42" s="131"/>
      <c r="UDW42" s="131"/>
      <c r="UDX42" s="131"/>
      <c r="UDY42" s="131"/>
      <c r="UDZ42" s="131"/>
      <c r="UEA42" s="131"/>
      <c r="UEB42" s="131"/>
      <c r="UEC42" s="131"/>
      <c r="UED42" s="131"/>
      <c r="UEE42" s="131"/>
      <c r="UEF42" s="131"/>
      <c r="UEG42" s="131"/>
      <c r="UEH42" s="131"/>
      <c r="UEI42" s="131"/>
      <c r="UEJ42" s="131"/>
      <c r="UEK42" s="131"/>
      <c r="UEL42" s="131"/>
      <c r="UEM42" s="131"/>
      <c r="UEN42" s="131"/>
      <c r="UEO42" s="131"/>
      <c r="UEP42" s="131"/>
      <c r="UEQ42" s="131"/>
      <c r="UER42" s="131"/>
      <c r="UES42" s="131"/>
      <c r="UET42" s="131"/>
      <c r="UEU42" s="131"/>
      <c r="UEV42" s="131"/>
      <c r="UEW42" s="131"/>
      <c r="UEX42" s="131"/>
      <c r="UEY42" s="131"/>
      <c r="UEZ42" s="131"/>
      <c r="UFA42" s="131"/>
      <c r="UFB42" s="131"/>
      <c r="UFC42" s="131"/>
      <c r="UFD42" s="131"/>
      <c r="UFE42" s="131"/>
      <c r="UFF42" s="131"/>
      <c r="UFG42" s="131"/>
      <c r="UFH42" s="131"/>
      <c r="UFI42" s="131"/>
      <c r="UFJ42" s="131"/>
      <c r="UFK42" s="131"/>
      <c r="UFL42" s="131"/>
      <c r="UFM42" s="131"/>
      <c r="UFN42" s="131"/>
      <c r="UFO42" s="131"/>
      <c r="UFP42" s="131"/>
      <c r="UFQ42" s="131"/>
      <c r="UFR42" s="131"/>
      <c r="UFS42" s="131"/>
      <c r="UFT42" s="131"/>
      <c r="UFU42" s="131"/>
      <c r="UFV42" s="131"/>
      <c r="UFW42" s="131"/>
      <c r="UFX42" s="131"/>
      <c r="UFY42" s="131"/>
      <c r="UFZ42" s="131"/>
      <c r="UGA42" s="131"/>
      <c r="UGB42" s="131"/>
      <c r="UGC42" s="131"/>
      <c r="UGD42" s="131"/>
      <c r="UGE42" s="131"/>
      <c r="UGF42" s="131"/>
      <c r="UGG42" s="131"/>
      <c r="UGH42" s="131"/>
      <c r="UGI42" s="131"/>
      <c r="UGJ42" s="131"/>
      <c r="UGK42" s="131"/>
      <c r="UGL42" s="131"/>
      <c r="UGM42" s="131"/>
      <c r="UGN42" s="131"/>
      <c r="UGO42" s="131"/>
      <c r="UGP42" s="131"/>
      <c r="UGQ42" s="131"/>
      <c r="UGR42" s="131"/>
      <c r="UGS42" s="131"/>
      <c r="UGT42" s="131"/>
      <c r="UGU42" s="131"/>
      <c r="UGV42" s="131"/>
      <c r="UGW42" s="131"/>
      <c r="UGX42" s="131"/>
      <c r="UGY42" s="131"/>
      <c r="UGZ42" s="131"/>
      <c r="UHA42" s="131"/>
      <c r="UHB42" s="131"/>
      <c r="UHC42" s="131"/>
      <c r="UHD42" s="131"/>
      <c r="UHE42" s="131"/>
      <c r="UHF42" s="131"/>
      <c r="UHG42" s="131"/>
      <c r="UHH42" s="131"/>
      <c r="UHI42" s="131"/>
      <c r="UHJ42" s="131"/>
      <c r="UHK42" s="131"/>
      <c r="UHL42" s="131"/>
      <c r="UHM42" s="131"/>
      <c r="UHN42" s="131"/>
      <c r="UHO42" s="131"/>
      <c r="UHP42" s="131"/>
      <c r="UHQ42" s="131"/>
      <c r="UHR42" s="131"/>
      <c r="UHS42" s="131"/>
      <c r="UHT42" s="131"/>
      <c r="UHU42" s="131"/>
      <c r="UHV42" s="131"/>
      <c r="UHW42" s="131"/>
      <c r="UHX42" s="131"/>
      <c r="UHY42" s="131"/>
      <c r="UHZ42" s="131"/>
      <c r="UIA42" s="131"/>
      <c r="UIB42" s="131"/>
      <c r="UIC42" s="131"/>
      <c r="UID42" s="131"/>
      <c r="UIE42" s="131"/>
      <c r="UIF42" s="131"/>
      <c r="UIG42" s="131"/>
      <c r="UIH42" s="131"/>
      <c r="UII42" s="131"/>
      <c r="UIJ42" s="131"/>
      <c r="UIK42" s="131"/>
      <c r="UIL42" s="131"/>
      <c r="UIM42" s="131"/>
      <c r="UIN42" s="131"/>
      <c r="UIO42" s="131"/>
      <c r="UIP42" s="131"/>
      <c r="UIQ42" s="131"/>
      <c r="UIR42" s="131"/>
      <c r="UIS42" s="131"/>
      <c r="UIT42" s="131"/>
      <c r="UIU42" s="131"/>
      <c r="UIV42" s="131"/>
      <c r="UIW42" s="131"/>
      <c r="UIX42" s="131"/>
      <c r="UIY42" s="131"/>
      <c r="UIZ42" s="131"/>
      <c r="UJA42" s="131"/>
      <c r="UJB42" s="131"/>
      <c r="UJC42" s="131"/>
      <c r="UJD42" s="131"/>
      <c r="UJE42" s="131"/>
      <c r="UJF42" s="131"/>
      <c r="UJG42" s="131"/>
      <c r="UJH42" s="131"/>
      <c r="UJI42" s="131"/>
      <c r="UJJ42" s="131"/>
      <c r="UJK42" s="131"/>
      <c r="UJL42" s="131"/>
      <c r="UJM42" s="131"/>
      <c r="UJN42" s="131"/>
      <c r="UJO42" s="131"/>
      <c r="UJP42" s="131"/>
      <c r="UJQ42" s="131"/>
      <c r="UJR42" s="131"/>
      <c r="UJS42" s="131"/>
      <c r="UJT42" s="131"/>
      <c r="UJU42" s="131"/>
      <c r="UJV42" s="131"/>
      <c r="UJW42" s="131"/>
      <c r="UJX42" s="131"/>
      <c r="UJY42" s="131"/>
      <c r="UJZ42" s="131"/>
      <c r="UKA42" s="131"/>
      <c r="UKB42" s="131"/>
      <c r="UKC42" s="131"/>
      <c r="UKD42" s="131"/>
      <c r="UKE42" s="131"/>
      <c r="UKF42" s="131"/>
      <c r="UKG42" s="131"/>
      <c r="UKH42" s="131"/>
      <c r="UKI42" s="131"/>
      <c r="UKJ42" s="131"/>
      <c r="UKK42" s="131"/>
      <c r="UKL42" s="131"/>
      <c r="UKM42" s="131"/>
      <c r="UKN42" s="131"/>
      <c r="UKO42" s="131"/>
      <c r="UKP42" s="131"/>
      <c r="UKQ42" s="131"/>
      <c r="UKR42" s="131"/>
      <c r="UKS42" s="131"/>
      <c r="UKT42" s="131"/>
      <c r="UKU42" s="131"/>
      <c r="UKV42" s="131"/>
      <c r="UKW42" s="131"/>
      <c r="UKX42" s="131"/>
      <c r="UKY42" s="131"/>
      <c r="UKZ42" s="131"/>
      <c r="ULA42" s="131"/>
      <c r="ULB42" s="131"/>
      <c r="ULC42" s="131"/>
      <c r="ULD42" s="131"/>
      <c r="ULE42" s="131"/>
      <c r="ULF42" s="131"/>
      <c r="ULG42" s="131"/>
      <c r="ULH42" s="131"/>
      <c r="ULI42" s="131"/>
      <c r="ULJ42" s="131"/>
      <c r="ULK42" s="131"/>
      <c r="ULL42" s="131"/>
      <c r="ULM42" s="131"/>
      <c r="ULN42" s="131"/>
      <c r="ULO42" s="131"/>
      <c r="ULP42" s="131"/>
      <c r="ULQ42" s="131"/>
      <c r="ULR42" s="131"/>
      <c r="ULS42" s="131"/>
      <c r="ULT42" s="131"/>
      <c r="ULU42" s="131"/>
      <c r="ULV42" s="131"/>
      <c r="ULW42" s="131"/>
      <c r="ULX42" s="131"/>
      <c r="ULY42" s="131"/>
      <c r="ULZ42" s="131"/>
      <c r="UMA42" s="131"/>
      <c r="UMB42" s="131"/>
      <c r="UMC42" s="131"/>
      <c r="UMD42" s="131"/>
      <c r="UME42" s="131"/>
      <c r="UMF42" s="131"/>
      <c r="UMG42" s="131"/>
      <c r="UMH42" s="131"/>
      <c r="UMI42" s="131"/>
      <c r="UMJ42" s="131"/>
      <c r="UMK42" s="131"/>
      <c r="UML42" s="131"/>
      <c r="UMM42" s="131"/>
      <c r="UMN42" s="131"/>
      <c r="UMO42" s="131"/>
      <c r="UMP42" s="131"/>
      <c r="UMQ42" s="131"/>
      <c r="UMR42" s="131"/>
      <c r="UMS42" s="131"/>
      <c r="UMT42" s="131"/>
      <c r="UMU42" s="131"/>
      <c r="UMV42" s="131"/>
      <c r="UMW42" s="131"/>
      <c r="UMX42" s="131"/>
      <c r="UMY42" s="131"/>
      <c r="UMZ42" s="131"/>
      <c r="UNA42" s="131"/>
      <c r="UNB42" s="131"/>
      <c r="UNC42" s="131"/>
      <c r="UND42" s="131"/>
      <c r="UNE42" s="131"/>
      <c r="UNF42" s="131"/>
      <c r="UNG42" s="131"/>
      <c r="UNH42" s="131"/>
      <c r="UNI42" s="131"/>
      <c r="UNJ42" s="131"/>
      <c r="UNK42" s="131"/>
      <c r="UNL42" s="131"/>
      <c r="UNM42" s="131"/>
      <c r="UNN42" s="131"/>
      <c r="UNO42" s="131"/>
      <c r="UNP42" s="131"/>
      <c r="UNQ42" s="131"/>
      <c r="UNR42" s="131"/>
      <c r="UNS42" s="131"/>
      <c r="UNT42" s="131"/>
      <c r="UNU42" s="131"/>
      <c r="UNV42" s="131"/>
      <c r="UNW42" s="131"/>
      <c r="UNX42" s="131"/>
      <c r="UNY42" s="131"/>
      <c r="UNZ42" s="131"/>
      <c r="UOA42" s="131"/>
      <c r="UOB42" s="131"/>
      <c r="UOC42" s="131"/>
      <c r="UOD42" s="131"/>
      <c r="UOE42" s="131"/>
      <c r="UOF42" s="131"/>
      <c r="UOG42" s="131"/>
      <c r="UOH42" s="131"/>
      <c r="UOI42" s="131"/>
      <c r="UOJ42" s="131"/>
      <c r="UOK42" s="131"/>
      <c r="UOL42" s="131"/>
      <c r="UOM42" s="131"/>
      <c r="UON42" s="131"/>
      <c r="UOO42" s="131"/>
      <c r="UOP42" s="131"/>
      <c r="UOQ42" s="131"/>
      <c r="UOR42" s="131"/>
      <c r="UOS42" s="131"/>
      <c r="UOT42" s="131"/>
      <c r="UOU42" s="131"/>
      <c r="UOV42" s="131"/>
      <c r="UOW42" s="131"/>
      <c r="UOX42" s="131"/>
      <c r="UOY42" s="131"/>
      <c r="UOZ42" s="131"/>
      <c r="UPA42" s="131"/>
      <c r="UPB42" s="131"/>
      <c r="UPC42" s="131"/>
      <c r="UPD42" s="131"/>
      <c r="UPE42" s="131"/>
      <c r="UPF42" s="131"/>
      <c r="UPG42" s="131"/>
      <c r="UPH42" s="131"/>
      <c r="UPI42" s="131"/>
      <c r="UPJ42" s="131"/>
      <c r="UPK42" s="131"/>
      <c r="UPL42" s="131"/>
      <c r="UPM42" s="131"/>
      <c r="UPN42" s="131"/>
      <c r="UPO42" s="131"/>
      <c r="UPP42" s="131"/>
      <c r="UPQ42" s="131"/>
      <c r="UPR42" s="131"/>
      <c r="UPS42" s="131"/>
      <c r="UPT42" s="131"/>
      <c r="UPU42" s="131"/>
      <c r="UPV42" s="131"/>
      <c r="UPW42" s="131"/>
      <c r="UPX42" s="131"/>
      <c r="UPY42" s="131"/>
      <c r="UPZ42" s="131"/>
      <c r="UQA42" s="131"/>
      <c r="UQB42" s="131"/>
      <c r="UQC42" s="131"/>
      <c r="UQD42" s="131"/>
      <c r="UQE42" s="131"/>
      <c r="UQF42" s="131"/>
      <c r="UQG42" s="131"/>
      <c r="UQH42" s="131"/>
      <c r="UQI42" s="131"/>
      <c r="UQJ42" s="131"/>
      <c r="UQK42" s="131"/>
      <c r="UQL42" s="131"/>
      <c r="UQM42" s="131"/>
      <c r="UQN42" s="131"/>
      <c r="UQO42" s="131"/>
      <c r="UQP42" s="131"/>
      <c r="UQQ42" s="131"/>
      <c r="UQR42" s="131"/>
      <c r="UQS42" s="131"/>
      <c r="UQT42" s="131"/>
      <c r="UQU42" s="131"/>
      <c r="UQV42" s="131"/>
      <c r="UQW42" s="131"/>
      <c r="UQX42" s="131"/>
      <c r="UQY42" s="131"/>
      <c r="UQZ42" s="131"/>
      <c r="URA42" s="131"/>
      <c r="URB42" s="131"/>
      <c r="URC42" s="131"/>
      <c r="URD42" s="131"/>
      <c r="URE42" s="131"/>
      <c r="URF42" s="131"/>
      <c r="URG42" s="131"/>
      <c r="URH42" s="131"/>
      <c r="URI42" s="131"/>
      <c r="URJ42" s="131"/>
      <c r="URK42" s="131"/>
      <c r="URL42" s="131"/>
      <c r="URM42" s="131"/>
      <c r="URN42" s="131"/>
      <c r="URO42" s="131"/>
      <c r="URP42" s="131"/>
      <c r="URQ42" s="131"/>
      <c r="URR42" s="131"/>
      <c r="URS42" s="131"/>
      <c r="URT42" s="131"/>
      <c r="URU42" s="131"/>
      <c r="URV42" s="131"/>
      <c r="URW42" s="131"/>
      <c r="URX42" s="131"/>
      <c r="URY42" s="131"/>
      <c r="URZ42" s="131"/>
      <c r="USA42" s="131"/>
      <c r="USB42" s="131"/>
      <c r="USC42" s="131"/>
      <c r="USD42" s="131"/>
      <c r="USE42" s="131"/>
      <c r="USF42" s="131"/>
      <c r="USG42" s="131"/>
      <c r="USH42" s="131"/>
      <c r="USI42" s="131"/>
      <c r="USJ42" s="131"/>
      <c r="USK42" s="131"/>
      <c r="USL42" s="131"/>
      <c r="USM42" s="131"/>
      <c r="USN42" s="131"/>
      <c r="USO42" s="131"/>
      <c r="USP42" s="131"/>
      <c r="USQ42" s="131"/>
      <c r="USR42" s="131"/>
      <c r="USS42" s="131"/>
      <c r="UST42" s="131"/>
      <c r="USU42" s="131"/>
      <c r="USV42" s="131"/>
      <c r="USW42" s="131"/>
      <c r="USX42" s="131"/>
      <c r="USY42" s="131"/>
      <c r="USZ42" s="131"/>
      <c r="UTA42" s="131"/>
      <c r="UTB42" s="131"/>
      <c r="UTC42" s="131"/>
      <c r="UTD42" s="131"/>
      <c r="UTE42" s="131"/>
      <c r="UTF42" s="131"/>
      <c r="UTG42" s="131"/>
      <c r="UTH42" s="131"/>
      <c r="UTI42" s="131"/>
      <c r="UTJ42" s="131"/>
      <c r="UTK42" s="131"/>
      <c r="UTL42" s="131"/>
      <c r="UTM42" s="131"/>
      <c r="UTN42" s="131"/>
      <c r="UTO42" s="131"/>
      <c r="UTP42" s="131"/>
      <c r="UTQ42" s="131"/>
      <c r="UTR42" s="131"/>
      <c r="UTS42" s="131"/>
      <c r="UTT42" s="131"/>
      <c r="UTU42" s="131"/>
      <c r="UTV42" s="131"/>
      <c r="UTW42" s="131"/>
      <c r="UTX42" s="131"/>
      <c r="UTY42" s="131"/>
      <c r="UTZ42" s="131"/>
      <c r="UUA42" s="131"/>
      <c r="UUB42" s="131"/>
      <c r="UUC42" s="131"/>
      <c r="UUD42" s="131"/>
      <c r="UUE42" s="131"/>
      <c r="UUF42" s="131"/>
      <c r="UUG42" s="131"/>
      <c r="UUH42" s="131"/>
      <c r="UUI42" s="131"/>
      <c r="UUJ42" s="131"/>
      <c r="UUK42" s="131"/>
      <c r="UUL42" s="131"/>
      <c r="UUM42" s="131"/>
      <c r="UUN42" s="131"/>
      <c r="UUO42" s="131"/>
      <c r="UUP42" s="131"/>
      <c r="UUQ42" s="131"/>
      <c r="UUR42" s="131"/>
      <c r="UUS42" s="131"/>
      <c r="UUT42" s="131"/>
      <c r="UUU42" s="131"/>
      <c r="UUV42" s="131"/>
      <c r="UUW42" s="131"/>
      <c r="UUX42" s="131"/>
      <c r="UUY42" s="131"/>
      <c r="UUZ42" s="131"/>
      <c r="UVA42" s="131"/>
      <c r="UVB42" s="131"/>
      <c r="UVC42" s="131"/>
      <c r="UVD42" s="131"/>
      <c r="UVE42" s="131"/>
      <c r="UVF42" s="131"/>
      <c r="UVG42" s="131"/>
      <c r="UVH42" s="131"/>
      <c r="UVI42" s="131"/>
      <c r="UVJ42" s="131"/>
      <c r="UVK42" s="131"/>
      <c r="UVL42" s="131"/>
      <c r="UVM42" s="131"/>
      <c r="UVN42" s="131"/>
      <c r="UVO42" s="131"/>
      <c r="UVP42" s="131"/>
      <c r="UVQ42" s="131"/>
      <c r="UVR42" s="131"/>
      <c r="UVS42" s="131"/>
      <c r="UVT42" s="131"/>
      <c r="UVU42" s="131"/>
      <c r="UVV42" s="131"/>
      <c r="UVW42" s="131"/>
      <c r="UVX42" s="131"/>
      <c r="UVY42" s="131"/>
      <c r="UVZ42" s="131"/>
      <c r="UWA42" s="131"/>
      <c r="UWB42" s="131"/>
      <c r="UWC42" s="131"/>
      <c r="UWD42" s="131"/>
      <c r="UWE42" s="131"/>
      <c r="UWF42" s="131"/>
      <c r="UWG42" s="131"/>
      <c r="UWH42" s="131"/>
      <c r="UWI42" s="131"/>
      <c r="UWJ42" s="131"/>
      <c r="UWK42" s="131"/>
      <c r="UWL42" s="131"/>
      <c r="UWM42" s="131"/>
      <c r="UWN42" s="131"/>
      <c r="UWO42" s="131"/>
      <c r="UWP42" s="131"/>
      <c r="UWQ42" s="131"/>
      <c r="UWR42" s="131"/>
      <c r="UWS42" s="131"/>
      <c r="UWT42" s="131"/>
      <c r="UWU42" s="131"/>
      <c r="UWV42" s="131"/>
      <c r="UWW42" s="131"/>
      <c r="UWX42" s="131"/>
      <c r="UWY42" s="131"/>
      <c r="UWZ42" s="131"/>
      <c r="UXA42" s="131"/>
      <c r="UXB42" s="131"/>
      <c r="UXC42" s="131"/>
      <c r="UXD42" s="131"/>
      <c r="UXE42" s="131"/>
      <c r="UXF42" s="131"/>
      <c r="UXG42" s="131"/>
      <c r="UXH42" s="131"/>
      <c r="UXI42" s="131"/>
      <c r="UXJ42" s="131"/>
      <c r="UXK42" s="131"/>
      <c r="UXL42" s="131"/>
      <c r="UXM42" s="131"/>
      <c r="UXN42" s="131"/>
      <c r="UXO42" s="131"/>
      <c r="UXP42" s="131"/>
      <c r="UXQ42" s="131"/>
      <c r="UXR42" s="131"/>
      <c r="UXS42" s="131"/>
      <c r="UXT42" s="131"/>
      <c r="UXU42" s="131"/>
      <c r="UXV42" s="131"/>
      <c r="UXW42" s="131"/>
      <c r="UXX42" s="131"/>
      <c r="UXY42" s="131"/>
      <c r="UXZ42" s="131"/>
      <c r="UYA42" s="131"/>
      <c r="UYB42" s="131"/>
      <c r="UYC42" s="131"/>
      <c r="UYD42" s="131"/>
      <c r="UYE42" s="131"/>
      <c r="UYF42" s="131"/>
      <c r="UYG42" s="131"/>
      <c r="UYH42" s="131"/>
      <c r="UYI42" s="131"/>
      <c r="UYJ42" s="131"/>
      <c r="UYK42" s="131"/>
      <c r="UYL42" s="131"/>
      <c r="UYM42" s="131"/>
      <c r="UYN42" s="131"/>
      <c r="UYO42" s="131"/>
      <c r="UYP42" s="131"/>
      <c r="UYQ42" s="131"/>
      <c r="UYR42" s="131"/>
      <c r="UYS42" s="131"/>
      <c r="UYT42" s="131"/>
      <c r="UYU42" s="131"/>
      <c r="UYV42" s="131"/>
      <c r="UYW42" s="131"/>
      <c r="UYX42" s="131"/>
      <c r="UYY42" s="131"/>
      <c r="UYZ42" s="131"/>
      <c r="UZA42" s="131"/>
      <c r="UZB42" s="131"/>
      <c r="UZC42" s="131"/>
      <c r="UZD42" s="131"/>
      <c r="UZE42" s="131"/>
      <c r="UZF42" s="131"/>
      <c r="UZG42" s="131"/>
      <c r="UZH42" s="131"/>
      <c r="UZI42" s="131"/>
      <c r="UZJ42" s="131"/>
      <c r="UZK42" s="131"/>
      <c r="UZL42" s="131"/>
      <c r="UZM42" s="131"/>
      <c r="UZN42" s="131"/>
      <c r="UZO42" s="131"/>
      <c r="UZP42" s="131"/>
      <c r="UZQ42" s="131"/>
      <c r="UZR42" s="131"/>
      <c r="UZS42" s="131"/>
      <c r="UZT42" s="131"/>
      <c r="UZU42" s="131"/>
      <c r="UZV42" s="131"/>
      <c r="UZW42" s="131"/>
      <c r="UZX42" s="131"/>
      <c r="UZY42" s="131"/>
      <c r="UZZ42" s="131"/>
      <c r="VAA42" s="131"/>
      <c r="VAB42" s="131"/>
      <c r="VAC42" s="131"/>
      <c r="VAD42" s="131"/>
      <c r="VAE42" s="131"/>
      <c r="VAF42" s="131"/>
      <c r="VAG42" s="131"/>
      <c r="VAH42" s="131"/>
      <c r="VAI42" s="131"/>
      <c r="VAJ42" s="131"/>
      <c r="VAK42" s="131"/>
      <c r="VAL42" s="131"/>
      <c r="VAM42" s="131"/>
      <c r="VAN42" s="131"/>
      <c r="VAO42" s="131"/>
      <c r="VAP42" s="131"/>
      <c r="VAQ42" s="131"/>
      <c r="VAR42" s="131"/>
      <c r="VAS42" s="131"/>
      <c r="VAT42" s="131"/>
      <c r="VAU42" s="131"/>
      <c r="VAV42" s="131"/>
      <c r="VAW42" s="131"/>
      <c r="VAX42" s="131"/>
      <c r="VAY42" s="131"/>
      <c r="VAZ42" s="131"/>
      <c r="VBA42" s="131"/>
      <c r="VBB42" s="131"/>
      <c r="VBC42" s="131"/>
      <c r="VBD42" s="131"/>
      <c r="VBE42" s="131"/>
      <c r="VBF42" s="131"/>
      <c r="VBG42" s="131"/>
      <c r="VBH42" s="131"/>
      <c r="VBI42" s="131"/>
      <c r="VBJ42" s="131"/>
      <c r="VBK42" s="131"/>
      <c r="VBL42" s="131"/>
      <c r="VBM42" s="131"/>
      <c r="VBN42" s="131"/>
      <c r="VBO42" s="131"/>
      <c r="VBP42" s="131"/>
      <c r="VBQ42" s="131"/>
      <c r="VBR42" s="131"/>
      <c r="VBS42" s="131"/>
      <c r="VBT42" s="131"/>
      <c r="VBU42" s="131"/>
      <c r="VBV42" s="131"/>
      <c r="VBW42" s="131"/>
      <c r="VBX42" s="131"/>
      <c r="VBY42" s="131"/>
      <c r="VBZ42" s="131"/>
      <c r="VCA42" s="131"/>
      <c r="VCB42" s="131"/>
      <c r="VCC42" s="131"/>
      <c r="VCD42" s="131"/>
      <c r="VCE42" s="131"/>
      <c r="VCF42" s="131"/>
      <c r="VCG42" s="131"/>
      <c r="VCH42" s="131"/>
      <c r="VCI42" s="131"/>
      <c r="VCJ42" s="131"/>
      <c r="VCK42" s="131"/>
      <c r="VCL42" s="131"/>
      <c r="VCM42" s="131"/>
      <c r="VCN42" s="131"/>
      <c r="VCO42" s="131"/>
      <c r="VCP42" s="131"/>
      <c r="VCQ42" s="131"/>
      <c r="VCR42" s="131"/>
      <c r="VCS42" s="131"/>
      <c r="VCT42" s="131"/>
      <c r="VCU42" s="131"/>
      <c r="VCV42" s="131"/>
      <c r="VCW42" s="131"/>
      <c r="VCX42" s="131"/>
      <c r="VCY42" s="131"/>
      <c r="VCZ42" s="131"/>
      <c r="VDA42" s="131"/>
      <c r="VDB42" s="131"/>
      <c r="VDC42" s="131"/>
      <c r="VDD42" s="131"/>
      <c r="VDE42" s="131"/>
      <c r="VDF42" s="131"/>
      <c r="VDG42" s="131"/>
      <c r="VDH42" s="131"/>
      <c r="VDI42" s="131"/>
      <c r="VDJ42" s="131"/>
      <c r="VDK42" s="131"/>
      <c r="VDL42" s="131"/>
      <c r="VDM42" s="131"/>
      <c r="VDN42" s="131"/>
      <c r="VDO42" s="131"/>
      <c r="VDP42" s="131"/>
      <c r="VDQ42" s="131"/>
      <c r="VDR42" s="131"/>
      <c r="VDS42" s="131"/>
      <c r="VDT42" s="131"/>
      <c r="VDU42" s="131"/>
      <c r="VDV42" s="131"/>
      <c r="VDW42" s="131"/>
      <c r="VDX42" s="131"/>
      <c r="VDY42" s="131"/>
      <c r="VDZ42" s="131"/>
      <c r="VEA42" s="131"/>
      <c r="VEB42" s="131"/>
      <c r="VEC42" s="131"/>
      <c r="VED42" s="131"/>
      <c r="VEE42" s="131"/>
      <c r="VEF42" s="131"/>
      <c r="VEG42" s="131"/>
      <c r="VEH42" s="131"/>
      <c r="VEI42" s="131"/>
      <c r="VEJ42" s="131"/>
      <c r="VEK42" s="131"/>
      <c r="VEL42" s="131"/>
      <c r="VEM42" s="131"/>
      <c r="VEN42" s="131"/>
      <c r="VEO42" s="131"/>
      <c r="VEP42" s="131"/>
      <c r="VEQ42" s="131"/>
      <c r="VER42" s="131"/>
      <c r="VES42" s="131"/>
      <c r="VET42" s="131"/>
      <c r="VEU42" s="131"/>
      <c r="VEV42" s="131"/>
      <c r="VEW42" s="131"/>
      <c r="VEX42" s="131"/>
      <c r="VEY42" s="131"/>
      <c r="VEZ42" s="131"/>
      <c r="VFA42" s="131"/>
      <c r="VFB42" s="131"/>
      <c r="VFC42" s="131"/>
      <c r="VFD42" s="131"/>
      <c r="VFE42" s="131"/>
      <c r="VFF42" s="131"/>
      <c r="VFG42" s="131"/>
      <c r="VFH42" s="131"/>
      <c r="VFI42" s="131"/>
      <c r="VFJ42" s="131"/>
      <c r="VFK42" s="131"/>
      <c r="VFL42" s="131"/>
      <c r="VFM42" s="131"/>
      <c r="VFN42" s="131"/>
      <c r="VFO42" s="131"/>
      <c r="VFP42" s="131"/>
      <c r="VFQ42" s="131"/>
      <c r="VFR42" s="131"/>
      <c r="VFS42" s="131"/>
      <c r="VFT42" s="131"/>
      <c r="VFU42" s="131"/>
      <c r="VFV42" s="131"/>
      <c r="VFW42" s="131"/>
      <c r="VFX42" s="131"/>
      <c r="VFY42" s="131"/>
      <c r="VFZ42" s="131"/>
      <c r="VGA42" s="131"/>
      <c r="VGB42" s="131"/>
      <c r="VGC42" s="131"/>
      <c r="VGD42" s="131"/>
      <c r="VGE42" s="131"/>
      <c r="VGF42" s="131"/>
      <c r="VGG42" s="131"/>
      <c r="VGH42" s="131"/>
      <c r="VGI42" s="131"/>
      <c r="VGJ42" s="131"/>
      <c r="VGK42" s="131"/>
      <c r="VGL42" s="131"/>
      <c r="VGM42" s="131"/>
      <c r="VGN42" s="131"/>
      <c r="VGO42" s="131"/>
      <c r="VGP42" s="131"/>
      <c r="VGQ42" s="131"/>
      <c r="VGR42" s="131"/>
      <c r="VGS42" s="131"/>
      <c r="VGT42" s="131"/>
      <c r="VGU42" s="131"/>
      <c r="VGV42" s="131"/>
      <c r="VGW42" s="131"/>
      <c r="VGX42" s="131"/>
      <c r="VGY42" s="131"/>
      <c r="VGZ42" s="131"/>
      <c r="VHA42" s="131"/>
      <c r="VHB42" s="131"/>
      <c r="VHC42" s="131"/>
      <c r="VHD42" s="131"/>
      <c r="VHE42" s="131"/>
      <c r="VHF42" s="131"/>
      <c r="VHG42" s="131"/>
      <c r="VHH42" s="131"/>
      <c r="VHI42" s="131"/>
      <c r="VHJ42" s="131"/>
      <c r="VHK42" s="131"/>
      <c r="VHL42" s="131"/>
      <c r="VHM42" s="131"/>
      <c r="VHN42" s="131"/>
      <c r="VHO42" s="131"/>
      <c r="VHP42" s="131"/>
      <c r="VHQ42" s="131"/>
      <c r="VHR42" s="131"/>
      <c r="VHS42" s="131"/>
      <c r="VHT42" s="131"/>
      <c r="VHU42" s="131"/>
      <c r="VHV42" s="131"/>
      <c r="VHW42" s="131"/>
      <c r="VHX42" s="131"/>
      <c r="VHY42" s="131"/>
      <c r="VHZ42" s="131"/>
      <c r="VIA42" s="131"/>
      <c r="VIB42" s="131"/>
      <c r="VIC42" s="131"/>
      <c r="VID42" s="131"/>
      <c r="VIE42" s="131"/>
      <c r="VIF42" s="131"/>
      <c r="VIG42" s="131"/>
      <c r="VIH42" s="131"/>
      <c r="VII42" s="131"/>
      <c r="VIJ42" s="131"/>
      <c r="VIK42" s="131"/>
      <c r="VIL42" s="131"/>
      <c r="VIM42" s="131"/>
      <c r="VIN42" s="131"/>
      <c r="VIO42" s="131"/>
      <c r="VIP42" s="131"/>
      <c r="VIQ42" s="131"/>
      <c r="VIR42" s="131"/>
      <c r="VIS42" s="131"/>
      <c r="VIT42" s="131"/>
      <c r="VIU42" s="131"/>
      <c r="VIV42" s="131"/>
      <c r="VIW42" s="131"/>
      <c r="VIX42" s="131"/>
      <c r="VIY42" s="131"/>
      <c r="VIZ42" s="131"/>
      <c r="VJA42" s="131"/>
      <c r="VJB42" s="131"/>
      <c r="VJC42" s="131"/>
      <c r="VJD42" s="131"/>
      <c r="VJE42" s="131"/>
      <c r="VJF42" s="131"/>
      <c r="VJG42" s="131"/>
      <c r="VJH42" s="131"/>
      <c r="VJI42" s="131"/>
      <c r="VJJ42" s="131"/>
      <c r="VJK42" s="131"/>
      <c r="VJL42" s="131"/>
      <c r="VJM42" s="131"/>
      <c r="VJN42" s="131"/>
      <c r="VJO42" s="131"/>
      <c r="VJP42" s="131"/>
      <c r="VJQ42" s="131"/>
      <c r="VJR42" s="131"/>
      <c r="VJS42" s="131"/>
      <c r="VJT42" s="131"/>
      <c r="VJU42" s="131"/>
      <c r="VJV42" s="131"/>
      <c r="VJW42" s="131"/>
      <c r="VJX42" s="131"/>
      <c r="VJY42" s="131"/>
      <c r="VJZ42" s="131"/>
      <c r="VKA42" s="131"/>
      <c r="VKB42" s="131"/>
      <c r="VKC42" s="131"/>
      <c r="VKD42" s="131"/>
      <c r="VKE42" s="131"/>
      <c r="VKF42" s="131"/>
      <c r="VKG42" s="131"/>
      <c r="VKH42" s="131"/>
      <c r="VKI42" s="131"/>
      <c r="VKJ42" s="131"/>
      <c r="VKK42" s="131"/>
      <c r="VKL42" s="131"/>
      <c r="VKM42" s="131"/>
      <c r="VKN42" s="131"/>
      <c r="VKO42" s="131"/>
      <c r="VKP42" s="131"/>
      <c r="VKQ42" s="131"/>
      <c r="VKR42" s="131"/>
      <c r="VKS42" s="131"/>
      <c r="VKT42" s="131"/>
      <c r="VKU42" s="131"/>
      <c r="VKV42" s="131"/>
      <c r="VKW42" s="131"/>
      <c r="VKX42" s="131"/>
      <c r="VKY42" s="131"/>
      <c r="VKZ42" s="131"/>
      <c r="VLA42" s="131"/>
      <c r="VLB42" s="131"/>
      <c r="VLC42" s="131"/>
      <c r="VLD42" s="131"/>
      <c r="VLE42" s="131"/>
      <c r="VLF42" s="131"/>
      <c r="VLG42" s="131"/>
      <c r="VLH42" s="131"/>
      <c r="VLI42" s="131"/>
      <c r="VLJ42" s="131"/>
      <c r="VLK42" s="131"/>
      <c r="VLL42" s="131"/>
      <c r="VLM42" s="131"/>
      <c r="VLN42" s="131"/>
      <c r="VLO42" s="131"/>
      <c r="VLP42" s="131"/>
      <c r="VLQ42" s="131"/>
      <c r="VLR42" s="131"/>
      <c r="VLS42" s="131"/>
      <c r="VLT42" s="131"/>
      <c r="VLU42" s="131"/>
      <c r="VLV42" s="131"/>
      <c r="VLW42" s="131"/>
      <c r="VLX42" s="131"/>
      <c r="VLY42" s="131"/>
      <c r="VLZ42" s="131"/>
      <c r="VMA42" s="131"/>
      <c r="VMB42" s="131"/>
      <c r="VMC42" s="131"/>
      <c r="VMD42" s="131"/>
      <c r="VME42" s="131"/>
      <c r="VMF42" s="131"/>
      <c r="VMG42" s="131"/>
      <c r="VMH42" s="131"/>
      <c r="VMI42" s="131"/>
      <c r="VMJ42" s="131"/>
      <c r="VMK42" s="131"/>
      <c r="VML42" s="131"/>
      <c r="VMM42" s="131"/>
      <c r="VMN42" s="131"/>
      <c r="VMO42" s="131"/>
      <c r="VMP42" s="131"/>
      <c r="VMQ42" s="131"/>
      <c r="VMR42" s="131"/>
      <c r="VMS42" s="131"/>
      <c r="VMT42" s="131"/>
      <c r="VMU42" s="131"/>
      <c r="VMV42" s="131"/>
      <c r="VMW42" s="131"/>
      <c r="VMX42" s="131"/>
      <c r="VMY42" s="131"/>
      <c r="VMZ42" s="131"/>
      <c r="VNA42" s="131"/>
      <c r="VNB42" s="131"/>
      <c r="VNC42" s="131"/>
      <c r="VND42" s="131"/>
      <c r="VNE42" s="131"/>
      <c r="VNF42" s="131"/>
      <c r="VNG42" s="131"/>
      <c r="VNH42" s="131"/>
      <c r="VNI42" s="131"/>
      <c r="VNJ42" s="131"/>
      <c r="VNK42" s="131"/>
      <c r="VNL42" s="131"/>
      <c r="VNM42" s="131"/>
      <c r="VNN42" s="131"/>
      <c r="VNO42" s="131"/>
      <c r="VNP42" s="131"/>
      <c r="VNQ42" s="131"/>
      <c r="VNR42" s="131"/>
      <c r="VNS42" s="131"/>
      <c r="VNT42" s="131"/>
      <c r="VNU42" s="131"/>
      <c r="VNV42" s="131"/>
      <c r="VNW42" s="131"/>
      <c r="VNX42" s="131"/>
      <c r="VNY42" s="131"/>
      <c r="VNZ42" s="131"/>
      <c r="VOA42" s="131"/>
      <c r="VOB42" s="131"/>
      <c r="VOC42" s="131"/>
      <c r="VOD42" s="131"/>
      <c r="VOE42" s="131"/>
      <c r="VOF42" s="131"/>
      <c r="VOG42" s="131"/>
      <c r="VOH42" s="131"/>
      <c r="VOI42" s="131"/>
      <c r="VOJ42" s="131"/>
      <c r="VOK42" s="131"/>
      <c r="VOL42" s="131"/>
      <c r="VOM42" s="131"/>
      <c r="VON42" s="131"/>
      <c r="VOO42" s="131"/>
      <c r="VOP42" s="131"/>
      <c r="VOQ42" s="131"/>
      <c r="VOR42" s="131"/>
      <c r="VOS42" s="131"/>
      <c r="VOT42" s="131"/>
      <c r="VOU42" s="131"/>
      <c r="VOV42" s="131"/>
      <c r="VOW42" s="131"/>
      <c r="VOX42" s="131"/>
      <c r="VOY42" s="131"/>
      <c r="VOZ42" s="131"/>
      <c r="VPA42" s="131"/>
      <c r="VPB42" s="131"/>
      <c r="VPC42" s="131"/>
      <c r="VPD42" s="131"/>
      <c r="VPE42" s="131"/>
      <c r="VPF42" s="131"/>
      <c r="VPG42" s="131"/>
      <c r="VPH42" s="131"/>
      <c r="VPI42" s="131"/>
      <c r="VPJ42" s="131"/>
      <c r="VPK42" s="131"/>
      <c r="VPL42" s="131"/>
      <c r="VPM42" s="131"/>
      <c r="VPN42" s="131"/>
      <c r="VPO42" s="131"/>
      <c r="VPP42" s="131"/>
      <c r="VPQ42" s="131"/>
      <c r="VPR42" s="131"/>
      <c r="VPS42" s="131"/>
      <c r="VPT42" s="131"/>
      <c r="VPU42" s="131"/>
      <c r="VPV42" s="131"/>
      <c r="VPW42" s="131"/>
      <c r="VPX42" s="131"/>
      <c r="VPY42" s="131"/>
      <c r="VPZ42" s="131"/>
      <c r="VQA42" s="131"/>
      <c r="VQB42" s="131"/>
      <c r="VQC42" s="131"/>
      <c r="VQD42" s="131"/>
      <c r="VQE42" s="131"/>
      <c r="VQF42" s="131"/>
      <c r="VQG42" s="131"/>
      <c r="VQH42" s="131"/>
      <c r="VQI42" s="131"/>
      <c r="VQJ42" s="131"/>
      <c r="VQK42" s="131"/>
      <c r="VQL42" s="131"/>
      <c r="VQM42" s="131"/>
      <c r="VQN42" s="131"/>
      <c r="VQO42" s="131"/>
      <c r="VQP42" s="131"/>
      <c r="VQQ42" s="131"/>
      <c r="VQR42" s="131"/>
      <c r="VQS42" s="131"/>
      <c r="VQT42" s="131"/>
      <c r="VQU42" s="131"/>
      <c r="VQV42" s="131"/>
      <c r="VQW42" s="131"/>
      <c r="VQX42" s="131"/>
      <c r="VQY42" s="131"/>
      <c r="VQZ42" s="131"/>
      <c r="VRA42" s="131"/>
      <c r="VRB42" s="131"/>
      <c r="VRC42" s="131"/>
      <c r="VRD42" s="131"/>
      <c r="VRE42" s="131"/>
      <c r="VRF42" s="131"/>
      <c r="VRG42" s="131"/>
      <c r="VRH42" s="131"/>
      <c r="VRI42" s="131"/>
      <c r="VRJ42" s="131"/>
      <c r="VRK42" s="131"/>
      <c r="VRL42" s="131"/>
      <c r="VRM42" s="131"/>
      <c r="VRN42" s="131"/>
      <c r="VRO42" s="131"/>
      <c r="VRP42" s="131"/>
      <c r="VRQ42" s="131"/>
      <c r="VRR42" s="131"/>
      <c r="VRS42" s="131"/>
      <c r="VRT42" s="131"/>
      <c r="VRU42" s="131"/>
      <c r="VRV42" s="131"/>
      <c r="VRW42" s="131"/>
      <c r="VRX42" s="131"/>
      <c r="VRY42" s="131"/>
      <c r="VRZ42" s="131"/>
      <c r="VSA42" s="131"/>
      <c r="VSB42" s="131"/>
      <c r="VSC42" s="131"/>
      <c r="VSD42" s="131"/>
      <c r="VSE42" s="131"/>
      <c r="VSF42" s="131"/>
      <c r="VSG42" s="131"/>
      <c r="VSH42" s="131"/>
      <c r="VSI42" s="131"/>
      <c r="VSJ42" s="131"/>
      <c r="VSK42" s="131"/>
      <c r="VSL42" s="131"/>
      <c r="VSM42" s="131"/>
      <c r="VSN42" s="131"/>
      <c r="VSO42" s="131"/>
      <c r="VSP42" s="131"/>
      <c r="VSQ42" s="131"/>
      <c r="VSR42" s="131"/>
      <c r="VSS42" s="131"/>
      <c r="VST42" s="131"/>
      <c r="VSU42" s="131"/>
      <c r="VSV42" s="131"/>
      <c r="VSW42" s="131"/>
      <c r="VSX42" s="131"/>
      <c r="VSY42" s="131"/>
      <c r="VSZ42" s="131"/>
      <c r="VTA42" s="131"/>
      <c r="VTB42" s="131"/>
      <c r="VTC42" s="131"/>
      <c r="VTD42" s="131"/>
      <c r="VTE42" s="131"/>
      <c r="VTF42" s="131"/>
      <c r="VTG42" s="131"/>
      <c r="VTH42" s="131"/>
      <c r="VTI42" s="131"/>
      <c r="VTJ42" s="131"/>
      <c r="VTK42" s="131"/>
      <c r="VTL42" s="131"/>
      <c r="VTM42" s="131"/>
      <c r="VTN42" s="131"/>
      <c r="VTO42" s="131"/>
      <c r="VTP42" s="131"/>
      <c r="VTQ42" s="131"/>
      <c r="VTR42" s="131"/>
      <c r="VTS42" s="131"/>
      <c r="VTT42" s="131"/>
      <c r="VTU42" s="131"/>
      <c r="VTV42" s="131"/>
      <c r="VTW42" s="131"/>
      <c r="VTX42" s="131"/>
      <c r="VTY42" s="131"/>
      <c r="VTZ42" s="131"/>
      <c r="VUA42" s="131"/>
      <c r="VUB42" s="131"/>
      <c r="VUC42" s="131"/>
      <c r="VUD42" s="131"/>
      <c r="VUE42" s="131"/>
      <c r="VUF42" s="131"/>
      <c r="VUG42" s="131"/>
      <c r="VUH42" s="131"/>
      <c r="VUI42" s="131"/>
      <c r="VUJ42" s="131"/>
      <c r="VUK42" s="131"/>
      <c r="VUL42" s="131"/>
      <c r="VUM42" s="131"/>
      <c r="VUN42" s="131"/>
      <c r="VUO42" s="131"/>
      <c r="VUP42" s="131"/>
      <c r="VUQ42" s="131"/>
      <c r="VUR42" s="131"/>
      <c r="VUS42" s="131"/>
      <c r="VUT42" s="131"/>
      <c r="VUU42" s="131"/>
      <c r="VUV42" s="131"/>
      <c r="VUW42" s="131"/>
      <c r="VUX42" s="131"/>
      <c r="VUY42" s="131"/>
      <c r="VUZ42" s="131"/>
      <c r="VVA42" s="131"/>
      <c r="VVB42" s="131"/>
      <c r="VVC42" s="131"/>
      <c r="VVD42" s="131"/>
      <c r="VVE42" s="131"/>
      <c r="VVF42" s="131"/>
      <c r="VVG42" s="131"/>
      <c r="VVH42" s="131"/>
      <c r="VVI42" s="131"/>
      <c r="VVJ42" s="131"/>
      <c r="VVK42" s="131"/>
      <c r="VVL42" s="131"/>
      <c r="VVM42" s="131"/>
      <c r="VVN42" s="131"/>
      <c r="VVO42" s="131"/>
      <c r="VVP42" s="131"/>
      <c r="VVQ42" s="131"/>
      <c r="VVR42" s="131"/>
      <c r="VVS42" s="131"/>
      <c r="VVT42" s="131"/>
      <c r="VVU42" s="131"/>
      <c r="VVV42" s="131"/>
      <c r="VVW42" s="131"/>
      <c r="VVX42" s="131"/>
      <c r="VVY42" s="131"/>
      <c r="VVZ42" s="131"/>
      <c r="VWA42" s="131"/>
      <c r="VWB42" s="131"/>
      <c r="VWC42" s="131"/>
      <c r="VWD42" s="131"/>
      <c r="VWE42" s="131"/>
      <c r="VWF42" s="131"/>
      <c r="VWG42" s="131"/>
      <c r="VWH42" s="131"/>
      <c r="VWI42" s="131"/>
      <c r="VWJ42" s="131"/>
      <c r="VWK42" s="131"/>
      <c r="VWL42" s="131"/>
      <c r="VWM42" s="131"/>
      <c r="VWN42" s="131"/>
      <c r="VWO42" s="131"/>
      <c r="VWP42" s="131"/>
      <c r="VWQ42" s="131"/>
      <c r="VWR42" s="131"/>
      <c r="VWS42" s="131"/>
      <c r="VWT42" s="131"/>
      <c r="VWU42" s="131"/>
      <c r="VWV42" s="131"/>
      <c r="VWW42" s="131"/>
      <c r="VWX42" s="131"/>
      <c r="VWY42" s="131"/>
      <c r="VWZ42" s="131"/>
      <c r="VXA42" s="131"/>
      <c r="VXB42" s="131"/>
      <c r="VXC42" s="131"/>
      <c r="VXD42" s="131"/>
      <c r="VXE42" s="131"/>
      <c r="VXF42" s="131"/>
      <c r="VXG42" s="131"/>
      <c r="VXH42" s="131"/>
      <c r="VXI42" s="131"/>
      <c r="VXJ42" s="131"/>
      <c r="VXK42" s="131"/>
      <c r="VXL42" s="131"/>
      <c r="VXM42" s="131"/>
      <c r="VXN42" s="131"/>
      <c r="VXO42" s="131"/>
      <c r="VXP42" s="131"/>
      <c r="VXQ42" s="131"/>
      <c r="VXR42" s="131"/>
      <c r="VXS42" s="131"/>
      <c r="VXT42" s="131"/>
      <c r="VXU42" s="131"/>
      <c r="VXV42" s="131"/>
      <c r="VXW42" s="131"/>
      <c r="VXX42" s="131"/>
      <c r="VXY42" s="131"/>
      <c r="VXZ42" s="131"/>
      <c r="VYA42" s="131"/>
      <c r="VYB42" s="131"/>
      <c r="VYC42" s="131"/>
      <c r="VYD42" s="131"/>
      <c r="VYE42" s="131"/>
      <c r="VYF42" s="131"/>
      <c r="VYG42" s="131"/>
      <c r="VYH42" s="131"/>
      <c r="VYI42" s="131"/>
      <c r="VYJ42" s="131"/>
      <c r="VYK42" s="131"/>
      <c r="VYL42" s="131"/>
      <c r="VYM42" s="131"/>
      <c r="VYN42" s="131"/>
      <c r="VYO42" s="131"/>
      <c r="VYP42" s="131"/>
      <c r="VYQ42" s="131"/>
      <c r="VYR42" s="131"/>
      <c r="VYS42" s="131"/>
      <c r="VYT42" s="131"/>
      <c r="VYU42" s="131"/>
      <c r="VYV42" s="131"/>
      <c r="VYW42" s="131"/>
      <c r="VYX42" s="131"/>
      <c r="VYY42" s="131"/>
      <c r="VYZ42" s="131"/>
      <c r="VZA42" s="131"/>
      <c r="VZB42" s="131"/>
      <c r="VZC42" s="131"/>
      <c r="VZD42" s="131"/>
      <c r="VZE42" s="131"/>
      <c r="VZF42" s="131"/>
      <c r="VZG42" s="131"/>
      <c r="VZH42" s="131"/>
      <c r="VZI42" s="131"/>
      <c r="VZJ42" s="131"/>
      <c r="VZK42" s="131"/>
      <c r="VZL42" s="131"/>
      <c r="VZM42" s="131"/>
      <c r="VZN42" s="131"/>
      <c r="VZO42" s="131"/>
      <c r="VZP42" s="131"/>
      <c r="VZQ42" s="131"/>
      <c r="VZR42" s="131"/>
      <c r="VZS42" s="131"/>
      <c r="VZT42" s="131"/>
      <c r="VZU42" s="131"/>
      <c r="VZV42" s="131"/>
      <c r="VZW42" s="131"/>
      <c r="VZX42" s="131"/>
      <c r="VZY42" s="131"/>
      <c r="VZZ42" s="131"/>
      <c r="WAA42" s="131"/>
      <c r="WAB42" s="131"/>
      <c r="WAC42" s="131"/>
      <c r="WAD42" s="131"/>
      <c r="WAE42" s="131"/>
      <c r="WAF42" s="131"/>
      <c r="WAG42" s="131"/>
      <c r="WAH42" s="131"/>
      <c r="WAI42" s="131"/>
      <c r="WAJ42" s="131"/>
      <c r="WAK42" s="131"/>
      <c r="WAL42" s="131"/>
      <c r="WAM42" s="131"/>
      <c r="WAN42" s="131"/>
      <c r="WAO42" s="131"/>
      <c r="WAP42" s="131"/>
      <c r="WAQ42" s="131"/>
      <c r="WAR42" s="131"/>
      <c r="WAS42" s="131"/>
      <c r="WAT42" s="131"/>
      <c r="WAU42" s="131"/>
      <c r="WAV42" s="131"/>
      <c r="WAW42" s="131"/>
      <c r="WAX42" s="131"/>
      <c r="WAY42" s="131"/>
      <c r="WAZ42" s="131"/>
      <c r="WBA42" s="131"/>
      <c r="WBB42" s="131"/>
      <c r="WBC42" s="131"/>
      <c r="WBD42" s="131"/>
      <c r="WBE42" s="131"/>
      <c r="WBF42" s="131"/>
      <c r="WBG42" s="131"/>
      <c r="WBH42" s="131"/>
      <c r="WBI42" s="131"/>
      <c r="WBJ42" s="131"/>
      <c r="WBK42" s="131"/>
      <c r="WBL42" s="131"/>
      <c r="WBM42" s="131"/>
      <c r="WBN42" s="131"/>
      <c r="WBO42" s="131"/>
      <c r="WBP42" s="131"/>
      <c r="WBQ42" s="131"/>
      <c r="WBR42" s="131"/>
      <c r="WBS42" s="131"/>
      <c r="WBT42" s="131"/>
      <c r="WBU42" s="131"/>
      <c r="WBV42" s="131"/>
      <c r="WBW42" s="131"/>
      <c r="WBX42" s="131"/>
      <c r="WBY42" s="131"/>
      <c r="WBZ42" s="131"/>
      <c r="WCA42" s="131"/>
      <c r="WCB42" s="131"/>
      <c r="WCC42" s="131"/>
      <c r="WCD42" s="131"/>
      <c r="WCE42" s="131"/>
      <c r="WCF42" s="131"/>
      <c r="WCG42" s="131"/>
      <c r="WCH42" s="131"/>
      <c r="WCI42" s="131"/>
      <c r="WCJ42" s="131"/>
      <c r="WCK42" s="131"/>
      <c r="WCL42" s="131"/>
      <c r="WCM42" s="131"/>
      <c r="WCN42" s="131"/>
      <c r="WCO42" s="131"/>
      <c r="WCP42" s="131"/>
      <c r="WCQ42" s="131"/>
      <c r="WCR42" s="131"/>
      <c r="WCS42" s="131"/>
      <c r="WCT42" s="131"/>
      <c r="WCU42" s="131"/>
      <c r="WCV42" s="131"/>
      <c r="WCW42" s="131"/>
      <c r="WCX42" s="131"/>
      <c r="WCY42" s="131"/>
      <c r="WCZ42" s="131"/>
      <c r="WDA42" s="131"/>
      <c r="WDB42" s="131"/>
      <c r="WDC42" s="131"/>
      <c r="WDD42" s="131"/>
      <c r="WDE42" s="131"/>
      <c r="WDF42" s="131"/>
      <c r="WDG42" s="131"/>
      <c r="WDH42" s="131"/>
      <c r="WDI42" s="131"/>
      <c r="WDJ42" s="131"/>
      <c r="WDK42" s="131"/>
      <c r="WDL42" s="131"/>
      <c r="WDM42" s="131"/>
      <c r="WDN42" s="131"/>
      <c r="WDO42" s="131"/>
      <c r="WDP42" s="131"/>
      <c r="WDQ42" s="131"/>
      <c r="WDR42" s="131"/>
      <c r="WDS42" s="131"/>
      <c r="WDT42" s="131"/>
      <c r="WDU42" s="131"/>
      <c r="WDV42" s="131"/>
      <c r="WDW42" s="131"/>
      <c r="WDX42" s="131"/>
      <c r="WDY42" s="131"/>
      <c r="WDZ42" s="131"/>
      <c r="WEA42" s="131"/>
      <c r="WEB42" s="131"/>
      <c r="WEC42" s="131"/>
      <c r="WED42" s="131"/>
      <c r="WEE42" s="131"/>
      <c r="WEF42" s="131"/>
      <c r="WEG42" s="131"/>
      <c r="WEH42" s="131"/>
      <c r="WEI42" s="131"/>
      <c r="WEJ42" s="131"/>
      <c r="WEK42" s="131"/>
      <c r="WEL42" s="131"/>
      <c r="WEM42" s="131"/>
      <c r="WEN42" s="131"/>
      <c r="WEO42" s="131"/>
      <c r="WEP42" s="131"/>
      <c r="WEQ42" s="131"/>
      <c r="WER42" s="131"/>
      <c r="WES42" s="131"/>
      <c r="WET42" s="131"/>
      <c r="WEU42" s="131"/>
      <c r="WEV42" s="131"/>
      <c r="WEW42" s="131"/>
      <c r="WEX42" s="131"/>
      <c r="WEY42" s="131"/>
      <c r="WEZ42" s="131"/>
      <c r="WFA42" s="131"/>
      <c r="WFB42" s="131"/>
      <c r="WFC42" s="131"/>
      <c r="WFD42" s="131"/>
      <c r="WFE42" s="131"/>
      <c r="WFF42" s="131"/>
      <c r="WFG42" s="131"/>
      <c r="WFH42" s="131"/>
      <c r="WFI42" s="131"/>
      <c r="WFJ42" s="131"/>
      <c r="WFK42" s="131"/>
      <c r="WFL42" s="131"/>
      <c r="WFM42" s="131"/>
      <c r="WFN42" s="131"/>
      <c r="WFO42" s="131"/>
      <c r="WFP42" s="131"/>
      <c r="WFQ42" s="131"/>
      <c r="WFR42" s="131"/>
      <c r="WFS42" s="131"/>
      <c r="WFT42" s="131"/>
      <c r="WFU42" s="131"/>
      <c r="WFV42" s="131"/>
      <c r="WFW42" s="131"/>
      <c r="WFX42" s="131"/>
      <c r="WFY42" s="131"/>
      <c r="WFZ42" s="131"/>
      <c r="WGA42" s="131"/>
      <c r="WGB42" s="131"/>
      <c r="WGC42" s="131"/>
      <c r="WGD42" s="131"/>
      <c r="WGE42" s="131"/>
      <c r="WGF42" s="131"/>
      <c r="WGG42" s="131"/>
      <c r="WGH42" s="131"/>
      <c r="WGI42" s="131"/>
      <c r="WGJ42" s="131"/>
      <c r="WGK42" s="131"/>
      <c r="WGL42" s="131"/>
      <c r="WGM42" s="131"/>
      <c r="WGN42" s="131"/>
      <c r="WGO42" s="131"/>
      <c r="WGP42" s="131"/>
      <c r="WGQ42" s="131"/>
      <c r="WGR42" s="131"/>
      <c r="WGS42" s="131"/>
      <c r="WGT42" s="131"/>
      <c r="WGU42" s="131"/>
      <c r="WGV42" s="131"/>
      <c r="WGW42" s="131"/>
      <c r="WGX42" s="131"/>
      <c r="WGY42" s="131"/>
      <c r="WGZ42" s="131"/>
      <c r="WHA42" s="131"/>
      <c r="WHB42" s="131"/>
      <c r="WHC42" s="131"/>
      <c r="WHD42" s="131"/>
      <c r="WHE42" s="131"/>
      <c r="WHF42" s="131"/>
      <c r="WHG42" s="131"/>
      <c r="WHH42" s="131"/>
      <c r="WHI42" s="131"/>
      <c r="WHJ42" s="131"/>
      <c r="WHK42" s="131"/>
      <c r="WHL42" s="131"/>
      <c r="WHM42" s="131"/>
      <c r="WHN42" s="131"/>
      <c r="WHO42" s="131"/>
      <c r="WHP42" s="131"/>
      <c r="WHQ42" s="131"/>
      <c r="WHR42" s="131"/>
      <c r="WHS42" s="131"/>
      <c r="WHT42" s="131"/>
      <c r="WHU42" s="131"/>
      <c r="WHV42" s="131"/>
      <c r="WHW42" s="131"/>
      <c r="WHX42" s="131"/>
      <c r="WHY42" s="131"/>
      <c r="WHZ42" s="131"/>
      <c r="WIA42" s="131"/>
      <c r="WIB42" s="131"/>
      <c r="WIC42" s="131"/>
      <c r="WID42" s="131"/>
      <c r="WIE42" s="131"/>
      <c r="WIF42" s="131"/>
      <c r="WIG42" s="131"/>
      <c r="WIH42" s="131"/>
      <c r="WII42" s="131"/>
      <c r="WIJ42" s="131"/>
      <c r="WIK42" s="131"/>
      <c r="WIL42" s="131"/>
      <c r="WIM42" s="131"/>
      <c r="WIN42" s="131"/>
      <c r="WIO42" s="131"/>
      <c r="WIP42" s="131"/>
      <c r="WIQ42" s="131"/>
      <c r="WIR42" s="131"/>
      <c r="WIS42" s="131"/>
      <c r="WIT42" s="131"/>
      <c r="WIU42" s="131"/>
      <c r="WIV42" s="131"/>
      <c r="WIW42" s="131"/>
      <c r="WIX42" s="131"/>
      <c r="WIY42" s="131"/>
      <c r="WIZ42" s="131"/>
      <c r="WJA42" s="131"/>
      <c r="WJB42" s="131"/>
      <c r="WJC42" s="131"/>
      <c r="WJD42" s="131"/>
      <c r="WJE42" s="131"/>
      <c r="WJF42" s="131"/>
      <c r="WJG42" s="131"/>
      <c r="WJH42" s="131"/>
      <c r="WJI42" s="131"/>
      <c r="WJJ42" s="131"/>
      <c r="WJK42" s="131"/>
      <c r="WJL42" s="131"/>
      <c r="WJM42" s="131"/>
      <c r="WJN42" s="131"/>
      <c r="WJO42" s="131"/>
      <c r="WJP42" s="131"/>
      <c r="WJQ42" s="131"/>
      <c r="WJR42" s="131"/>
      <c r="WJS42" s="131"/>
      <c r="WJT42" s="131"/>
      <c r="WJU42" s="131"/>
      <c r="WJV42" s="131"/>
      <c r="WJW42" s="131"/>
      <c r="WJX42" s="131"/>
      <c r="WJY42" s="131"/>
      <c r="WJZ42" s="131"/>
      <c r="WKA42" s="131"/>
      <c r="WKB42" s="131"/>
      <c r="WKC42" s="131"/>
      <c r="WKD42" s="131"/>
      <c r="WKE42" s="131"/>
      <c r="WKF42" s="131"/>
      <c r="WKG42" s="131"/>
      <c r="WKH42" s="131"/>
      <c r="WKI42" s="131"/>
      <c r="WKJ42" s="131"/>
      <c r="WKK42" s="131"/>
      <c r="WKL42" s="131"/>
      <c r="WKM42" s="131"/>
      <c r="WKN42" s="131"/>
      <c r="WKO42" s="131"/>
      <c r="WKP42" s="131"/>
      <c r="WKQ42" s="131"/>
      <c r="WKR42" s="131"/>
      <c r="WKS42" s="131"/>
      <c r="WKT42" s="131"/>
      <c r="WKU42" s="131"/>
      <c r="WKV42" s="131"/>
      <c r="WKW42" s="131"/>
      <c r="WKX42" s="131"/>
      <c r="WKY42" s="131"/>
      <c r="WKZ42" s="131"/>
      <c r="WLA42" s="131"/>
      <c r="WLB42" s="131"/>
      <c r="WLC42" s="131"/>
      <c r="WLD42" s="131"/>
      <c r="WLE42" s="131"/>
      <c r="WLF42" s="131"/>
      <c r="WLG42" s="131"/>
      <c r="WLH42" s="131"/>
      <c r="WLI42" s="131"/>
      <c r="WLJ42" s="131"/>
      <c r="WLK42" s="131"/>
      <c r="WLL42" s="131"/>
      <c r="WLM42" s="131"/>
      <c r="WLN42" s="131"/>
      <c r="WLO42" s="131"/>
      <c r="WLP42" s="131"/>
      <c r="WLQ42" s="131"/>
      <c r="WLR42" s="131"/>
      <c r="WLS42" s="131"/>
      <c r="WLT42" s="131"/>
      <c r="WLU42" s="131"/>
      <c r="WLV42" s="131"/>
      <c r="WLW42" s="131"/>
      <c r="WLX42" s="131"/>
      <c r="WLY42" s="131"/>
      <c r="WLZ42" s="131"/>
      <c r="WMA42" s="131"/>
      <c r="WMB42" s="131"/>
      <c r="WMC42" s="131"/>
      <c r="WMD42" s="131"/>
      <c r="WME42" s="131"/>
      <c r="WMF42" s="131"/>
      <c r="WMG42" s="131"/>
      <c r="WMH42" s="131"/>
      <c r="WMI42" s="131"/>
      <c r="WMJ42" s="131"/>
      <c r="WMK42" s="131"/>
      <c r="WML42" s="131"/>
      <c r="WMM42" s="131"/>
      <c r="WMN42" s="131"/>
      <c r="WMO42" s="131"/>
      <c r="WMP42" s="131"/>
      <c r="WMQ42" s="131"/>
      <c r="WMR42" s="131"/>
      <c r="WMS42" s="131"/>
      <c r="WMT42" s="131"/>
      <c r="WMU42" s="131"/>
      <c r="WMV42" s="131"/>
      <c r="WMW42" s="131"/>
      <c r="WMX42" s="131"/>
      <c r="WMY42" s="131"/>
      <c r="WMZ42" s="131"/>
      <c r="WNA42" s="131"/>
      <c r="WNB42" s="131"/>
      <c r="WNC42" s="131"/>
      <c r="WND42" s="131"/>
      <c r="WNE42" s="131"/>
      <c r="WNF42" s="131"/>
      <c r="WNG42" s="131"/>
      <c r="WNH42" s="131"/>
      <c r="WNI42" s="131"/>
      <c r="WNJ42" s="131"/>
      <c r="WNK42" s="131"/>
      <c r="WNL42" s="131"/>
      <c r="WNM42" s="131"/>
      <c r="WNN42" s="131"/>
      <c r="WNO42" s="131"/>
      <c r="WNP42" s="131"/>
      <c r="WNQ42" s="131"/>
      <c r="WNR42" s="131"/>
      <c r="WNS42" s="131"/>
      <c r="WNT42" s="131"/>
      <c r="WNU42" s="131"/>
      <c r="WNV42" s="131"/>
      <c r="WNW42" s="131"/>
      <c r="WNX42" s="131"/>
      <c r="WNY42" s="131"/>
      <c r="WNZ42" s="131"/>
      <c r="WOA42" s="131"/>
      <c r="WOB42" s="131"/>
      <c r="WOC42" s="131"/>
      <c r="WOD42" s="131"/>
      <c r="WOE42" s="131"/>
      <c r="WOF42" s="131"/>
      <c r="WOG42" s="131"/>
      <c r="WOH42" s="131"/>
      <c r="WOI42" s="131"/>
      <c r="WOJ42" s="131"/>
      <c r="WOK42" s="131"/>
      <c r="WOL42" s="131"/>
      <c r="WOM42" s="131"/>
      <c r="WON42" s="131"/>
      <c r="WOO42" s="131"/>
      <c r="WOP42" s="131"/>
      <c r="WOQ42" s="131"/>
      <c r="WOR42" s="131"/>
      <c r="WOS42" s="131"/>
      <c r="WOT42" s="131"/>
      <c r="WOU42" s="131"/>
      <c r="WOV42" s="131"/>
      <c r="WOW42" s="131"/>
      <c r="WOX42" s="131"/>
      <c r="WOY42" s="131"/>
      <c r="WOZ42" s="131"/>
      <c r="WPA42" s="131"/>
      <c r="WPB42" s="131"/>
      <c r="WPC42" s="131"/>
      <c r="WPD42" s="131"/>
      <c r="WPE42" s="131"/>
      <c r="WPF42" s="131"/>
      <c r="WPG42" s="131"/>
      <c r="WPH42" s="131"/>
      <c r="WPI42" s="131"/>
      <c r="WPJ42" s="131"/>
      <c r="WPK42" s="131"/>
      <c r="WPL42" s="131"/>
      <c r="WPM42" s="131"/>
      <c r="WPN42" s="131"/>
      <c r="WPO42" s="131"/>
      <c r="WPP42" s="131"/>
      <c r="WPQ42" s="131"/>
      <c r="WPR42" s="131"/>
      <c r="WPS42" s="131"/>
      <c r="WPT42" s="131"/>
      <c r="WPU42" s="131"/>
      <c r="WPV42" s="131"/>
      <c r="WPW42" s="131"/>
      <c r="WPX42" s="131"/>
      <c r="WPY42" s="131"/>
      <c r="WPZ42" s="131"/>
      <c r="WQA42" s="131"/>
      <c r="WQB42" s="131"/>
      <c r="WQC42" s="131"/>
      <c r="WQD42" s="131"/>
      <c r="WQE42" s="131"/>
      <c r="WQF42" s="131"/>
      <c r="WQG42" s="131"/>
      <c r="WQH42" s="131"/>
      <c r="WQI42" s="131"/>
      <c r="WQJ42" s="131"/>
      <c r="WQK42" s="131"/>
      <c r="WQL42" s="131"/>
      <c r="WQM42" s="131"/>
      <c r="WQN42" s="131"/>
      <c r="WQO42" s="131"/>
      <c r="WQP42" s="131"/>
      <c r="WQQ42" s="131"/>
      <c r="WQR42" s="131"/>
      <c r="WQS42" s="131"/>
      <c r="WQT42" s="131"/>
      <c r="WQU42" s="131"/>
      <c r="WQV42" s="131"/>
      <c r="WQW42" s="131"/>
      <c r="WQX42" s="131"/>
      <c r="WQY42" s="131"/>
      <c r="WQZ42" s="131"/>
      <c r="WRA42" s="131"/>
      <c r="WRB42" s="131"/>
      <c r="WRC42" s="131"/>
      <c r="WRD42" s="131"/>
      <c r="WRE42" s="131"/>
      <c r="WRF42" s="131"/>
      <c r="WRG42" s="131"/>
      <c r="WRH42" s="131"/>
      <c r="WRI42" s="131"/>
      <c r="WRJ42" s="131"/>
      <c r="WRK42" s="131"/>
      <c r="WRL42" s="131"/>
      <c r="WRM42" s="131"/>
      <c r="WRN42" s="131"/>
      <c r="WRO42" s="131"/>
      <c r="WRP42" s="131"/>
      <c r="WRQ42" s="131"/>
      <c r="WRR42" s="131"/>
      <c r="WRS42" s="131"/>
      <c r="WRT42" s="131"/>
      <c r="WRU42" s="131"/>
      <c r="WRV42" s="131"/>
      <c r="WRW42" s="131"/>
      <c r="WRX42" s="131"/>
      <c r="WRY42" s="131"/>
      <c r="WRZ42" s="131"/>
      <c r="WSA42" s="131"/>
      <c r="WSB42" s="131"/>
      <c r="WSC42" s="131"/>
      <c r="WSD42" s="131"/>
      <c r="WSE42" s="131"/>
      <c r="WSF42" s="131"/>
      <c r="WSG42" s="131"/>
      <c r="WSH42" s="131"/>
      <c r="WSI42" s="131"/>
      <c r="WSJ42" s="131"/>
      <c r="WSK42" s="131"/>
      <c r="WSL42" s="131"/>
      <c r="WSM42" s="131"/>
      <c r="WSN42" s="131"/>
      <c r="WSO42" s="131"/>
      <c r="WSP42" s="131"/>
      <c r="WSQ42" s="131"/>
      <c r="WSR42" s="131"/>
      <c r="WSS42" s="131"/>
      <c r="WST42" s="131"/>
      <c r="WSU42" s="131"/>
      <c r="WSV42" s="131"/>
      <c r="WSW42" s="131"/>
      <c r="WSX42" s="131"/>
      <c r="WSY42" s="131"/>
      <c r="WSZ42" s="131"/>
      <c r="WTA42" s="131"/>
      <c r="WTB42" s="131"/>
      <c r="WTC42" s="131"/>
      <c r="WTD42" s="131"/>
      <c r="WTE42" s="131"/>
      <c r="WTF42" s="131"/>
      <c r="WTG42" s="131"/>
      <c r="WTH42" s="131"/>
      <c r="WTI42" s="131"/>
      <c r="WTJ42" s="131"/>
      <c r="WTK42" s="131"/>
      <c r="WTL42" s="131"/>
      <c r="WTM42" s="131"/>
      <c r="WTN42" s="131"/>
      <c r="WTO42" s="131"/>
      <c r="WTP42" s="131"/>
      <c r="WTQ42" s="131"/>
      <c r="WTR42" s="131"/>
      <c r="WTS42" s="131"/>
      <c r="WTT42" s="131"/>
      <c r="WTU42" s="131"/>
      <c r="WTV42" s="131"/>
      <c r="WTW42" s="131"/>
      <c r="WTX42" s="131"/>
      <c r="WTY42" s="131"/>
      <c r="WTZ42" s="131"/>
      <c r="WUA42" s="131"/>
      <c r="WUB42" s="131"/>
      <c r="WUC42" s="131"/>
      <c r="WUD42" s="131"/>
      <c r="WUE42" s="131"/>
      <c r="WUF42" s="131"/>
      <c r="WUG42" s="131"/>
      <c r="WUH42" s="131"/>
      <c r="WUI42" s="131"/>
      <c r="WUJ42" s="131"/>
      <c r="WUK42" s="131"/>
      <c r="WUL42" s="131"/>
      <c r="WUM42" s="131"/>
      <c r="WUN42" s="131"/>
      <c r="WUO42" s="131"/>
      <c r="WUP42" s="131"/>
      <c r="WUQ42" s="131"/>
      <c r="WUR42" s="131"/>
      <c r="WUS42" s="131"/>
      <c r="WUT42" s="131"/>
      <c r="WUU42" s="131"/>
      <c r="WUV42" s="131"/>
      <c r="WUW42" s="131"/>
      <c r="WUX42" s="131"/>
      <c r="WUY42" s="131"/>
      <c r="WUZ42" s="131"/>
      <c r="WVA42" s="131"/>
      <c r="WVB42" s="131"/>
      <c r="WVC42" s="131"/>
      <c r="WVD42" s="131"/>
      <c r="WVE42" s="131"/>
      <c r="WVF42" s="131"/>
      <c r="WVG42" s="131"/>
      <c r="WVH42" s="131"/>
      <c r="WVI42" s="131"/>
      <c r="WVJ42" s="131"/>
      <c r="WVK42" s="131"/>
      <c r="WVL42" s="131"/>
      <c r="WVM42" s="131"/>
      <c r="WVN42" s="131"/>
      <c r="WVO42" s="131"/>
      <c r="WVP42" s="131"/>
      <c r="WVQ42" s="131"/>
      <c r="WVR42" s="131"/>
      <c r="WVS42" s="131"/>
      <c r="WVT42" s="131"/>
      <c r="WVU42" s="131"/>
      <c r="WVV42" s="131"/>
      <c r="WVW42" s="131"/>
      <c r="WVX42" s="131"/>
      <c r="WVY42" s="131"/>
      <c r="WVZ42" s="131"/>
      <c r="WWA42" s="131"/>
      <c r="WWB42" s="131"/>
      <c r="WWC42" s="131"/>
      <c r="WWD42" s="131"/>
      <c r="WWE42" s="131"/>
      <c r="WWF42" s="131"/>
      <c r="WWG42" s="131"/>
      <c r="WWH42" s="131"/>
      <c r="WWI42" s="131"/>
      <c r="WWJ42" s="131"/>
      <c r="WWK42" s="131"/>
      <c r="WWL42" s="131"/>
      <c r="WWM42" s="131"/>
      <c r="WWN42" s="131"/>
      <c r="WWO42" s="131"/>
      <c r="WWP42" s="131"/>
      <c r="WWQ42" s="131"/>
      <c r="WWR42" s="131"/>
      <c r="WWS42" s="131"/>
      <c r="WWT42" s="131"/>
      <c r="WWU42" s="131"/>
      <c r="WWV42" s="131"/>
      <c r="WWW42" s="131"/>
      <c r="WWX42" s="131"/>
      <c r="WWY42" s="131"/>
      <c r="WWZ42" s="131"/>
      <c r="WXA42" s="131"/>
      <c r="WXB42" s="131"/>
      <c r="WXC42" s="131"/>
      <c r="WXD42" s="131"/>
      <c r="WXE42" s="131"/>
      <c r="WXF42" s="131"/>
      <c r="WXG42" s="131"/>
      <c r="WXH42" s="131"/>
      <c r="WXI42" s="131"/>
      <c r="WXJ42" s="131"/>
      <c r="WXK42" s="131"/>
      <c r="WXL42" s="131"/>
      <c r="WXM42" s="131"/>
      <c r="WXN42" s="131"/>
      <c r="WXO42" s="131"/>
      <c r="WXP42" s="131"/>
      <c r="WXQ42" s="131"/>
      <c r="WXR42" s="131"/>
      <c r="WXS42" s="131"/>
      <c r="WXT42" s="131"/>
      <c r="WXU42" s="131"/>
      <c r="WXV42" s="131"/>
      <c r="WXW42" s="131"/>
      <c r="WXX42" s="131"/>
      <c r="WXY42" s="131"/>
      <c r="WXZ42" s="131"/>
      <c r="WYA42" s="131"/>
      <c r="WYB42" s="131"/>
      <c r="WYC42" s="131"/>
      <c r="WYD42" s="131"/>
      <c r="WYE42" s="131"/>
      <c r="WYF42" s="131"/>
      <c r="WYG42" s="131"/>
      <c r="WYH42" s="131"/>
      <c r="WYI42" s="131"/>
      <c r="WYJ42" s="131"/>
      <c r="WYK42" s="131"/>
      <c r="WYL42" s="131"/>
      <c r="WYM42" s="131"/>
      <c r="WYN42" s="131"/>
      <c r="WYO42" s="131"/>
      <c r="WYP42" s="131"/>
      <c r="WYQ42" s="131"/>
      <c r="WYR42" s="131"/>
      <c r="WYS42" s="131"/>
      <c r="WYT42" s="131"/>
      <c r="WYU42" s="131"/>
      <c r="WYV42" s="131"/>
      <c r="WYW42" s="131"/>
      <c r="WYX42" s="131"/>
      <c r="WYY42" s="131"/>
      <c r="WYZ42" s="131"/>
      <c r="WZA42" s="131"/>
      <c r="WZB42" s="131"/>
      <c r="WZC42" s="131"/>
      <c r="WZD42" s="131"/>
      <c r="WZE42" s="131"/>
      <c r="WZF42" s="131"/>
      <c r="WZG42" s="131"/>
      <c r="WZH42" s="131"/>
      <c r="WZI42" s="131"/>
      <c r="WZJ42" s="131"/>
      <c r="WZK42" s="131"/>
      <c r="WZL42" s="131"/>
      <c r="WZM42" s="131"/>
      <c r="WZN42" s="131"/>
      <c r="WZO42" s="131"/>
      <c r="WZP42" s="131"/>
      <c r="WZQ42" s="131"/>
      <c r="WZR42" s="131"/>
      <c r="WZS42" s="131"/>
      <c r="WZT42" s="131"/>
      <c r="WZU42" s="131"/>
      <c r="WZV42" s="131"/>
      <c r="WZW42" s="131"/>
      <c r="WZX42" s="131"/>
      <c r="WZY42" s="131"/>
      <c r="WZZ42" s="131"/>
      <c r="XAA42" s="131"/>
      <c r="XAB42" s="131"/>
      <c r="XAC42" s="131"/>
      <c r="XAD42" s="131"/>
      <c r="XAE42" s="131"/>
      <c r="XAF42" s="131"/>
      <c r="XAG42" s="131"/>
      <c r="XAH42" s="131"/>
      <c r="XAI42" s="131"/>
      <c r="XAJ42" s="131"/>
      <c r="XAK42" s="131"/>
      <c r="XAL42" s="131"/>
      <c r="XAM42" s="131"/>
      <c r="XAN42" s="131"/>
      <c r="XAO42" s="131"/>
      <c r="XAP42" s="131"/>
      <c r="XAQ42" s="131"/>
      <c r="XAR42" s="131"/>
      <c r="XAS42" s="131"/>
      <c r="XAT42" s="131"/>
      <c r="XAU42" s="131"/>
      <c r="XAV42" s="131"/>
      <c r="XAW42" s="131"/>
      <c r="XAX42" s="131"/>
      <c r="XAY42" s="131"/>
      <c r="XAZ42" s="131"/>
      <c r="XBA42" s="131"/>
      <c r="XBB42" s="131"/>
      <c r="XBC42" s="131"/>
      <c r="XBD42" s="131"/>
      <c r="XBE42" s="131"/>
      <c r="XBF42" s="131"/>
      <c r="XBG42" s="131"/>
      <c r="XBH42" s="131"/>
      <c r="XBI42" s="131"/>
      <c r="XBJ42" s="131"/>
      <c r="XBK42" s="131"/>
      <c r="XBL42" s="131"/>
      <c r="XBM42" s="131"/>
      <c r="XBN42" s="131"/>
      <c r="XBO42" s="131"/>
      <c r="XBP42" s="131"/>
      <c r="XBQ42" s="131"/>
      <c r="XBR42" s="131"/>
      <c r="XBS42" s="131"/>
      <c r="XBT42" s="131"/>
      <c r="XBU42" s="131"/>
      <c r="XBV42" s="131"/>
      <c r="XBW42" s="131"/>
      <c r="XBX42" s="131"/>
      <c r="XBY42" s="131"/>
      <c r="XBZ42" s="131"/>
      <c r="XCA42" s="131"/>
      <c r="XCB42" s="131"/>
      <c r="XCC42" s="131"/>
      <c r="XCD42" s="131"/>
      <c r="XCE42" s="131"/>
      <c r="XCF42" s="131"/>
      <c r="XCG42" s="131"/>
      <c r="XCH42" s="131"/>
      <c r="XCI42" s="131"/>
      <c r="XCJ42" s="131"/>
      <c r="XCK42" s="131"/>
      <c r="XCL42" s="131"/>
      <c r="XCM42" s="131"/>
      <c r="XCN42" s="131"/>
      <c r="XCO42" s="131"/>
      <c r="XCP42" s="131"/>
      <c r="XCQ42" s="131"/>
      <c r="XCR42" s="131"/>
      <c r="XCS42" s="131"/>
      <c r="XCT42" s="131"/>
      <c r="XCU42" s="131"/>
      <c r="XCV42" s="131"/>
      <c r="XCW42" s="131"/>
      <c r="XCX42" s="131"/>
      <c r="XCY42" s="131"/>
      <c r="XCZ42" s="131"/>
      <c r="XDA42" s="131"/>
      <c r="XDB42" s="131"/>
      <c r="XDC42" s="131"/>
      <c r="XDD42" s="131"/>
      <c r="XDE42" s="131"/>
      <c r="XDF42" s="131"/>
      <c r="XDG42" s="131"/>
      <c r="XDH42" s="131"/>
      <c r="XDI42" s="131"/>
      <c r="XDJ42" s="131"/>
      <c r="XDK42" s="131"/>
      <c r="XDL42" s="131"/>
      <c r="XDM42" s="131"/>
      <c r="XDN42" s="131"/>
      <c r="XDO42" s="131"/>
      <c r="XDP42" s="131"/>
      <c r="XDQ42" s="131"/>
      <c r="XDR42" s="131"/>
      <c r="XDS42" s="131"/>
      <c r="XDT42" s="131"/>
      <c r="XDU42" s="131"/>
      <c r="XDV42" s="131"/>
      <c r="XDW42" s="131"/>
      <c r="XDX42" s="131"/>
      <c r="XDY42" s="131"/>
      <c r="XDZ42" s="131"/>
      <c r="XEA42" s="131"/>
      <c r="XEB42" s="131"/>
      <c r="XEC42" s="131"/>
      <c r="XED42" s="131"/>
      <c r="XEE42" s="131"/>
      <c r="XEF42" s="131"/>
      <c r="XEG42" s="131"/>
      <c r="XEH42" s="131"/>
      <c r="XEI42" s="131"/>
      <c r="XEJ42" s="131"/>
      <c r="XEK42" s="131"/>
      <c r="XEL42" s="131"/>
      <c r="XEM42" s="131"/>
      <c r="XEN42" s="131"/>
      <c r="XEO42" s="131"/>
      <c r="XEP42" s="131"/>
      <c r="XEQ42" s="131"/>
      <c r="XER42" s="131"/>
      <c r="XES42" s="131"/>
      <c r="XET42" s="131"/>
      <c r="XEU42" s="131"/>
      <c r="XEV42" s="131"/>
      <c r="XEW42" s="131"/>
      <c r="XEX42" s="131"/>
      <c r="XEY42" s="131"/>
      <c r="XEZ42" s="131"/>
      <c r="XFA42" s="131"/>
      <c r="XFB42" s="131"/>
      <c r="XFC42" s="131"/>
      <c r="XFD42" s="131"/>
    </row>
    <row r="43" spans="1:16384" s="55" customFormat="1" ht="15.75" x14ac:dyDescent="0.25">
      <c r="A43" s="148" t="s">
        <v>18</v>
      </c>
      <c r="B43" s="148"/>
      <c r="C43" s="148"/>
      <c r="D43" s="148"/>
      <c r="E43" s="148"/>
      <c r="F43" s="148"/>
      <c r="G43" s="14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BM43" s="56"/>
      <c r="BP43" s="61"/>
      <c r="BQ43" s="61"/>
      <c r="BR43" s="58"/>
      <c r="BS43" s="59"/>
      <c r="BT43" s="60"/>
    </row>
    <row r="44" spans="1:16384" s="55" customFormat="1" ht="15.75" x14ac:dyDescent="0.25">
      <c r="A44" s="137" t="s">
        <v>69</v>
      </c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BM44" s="56"/>
      <c r="BP44" s="62"/>
      <c r="BQ44" s="126" t="s">
        <v>69</v>
      </c>
      <c r="BR44" s="58"/>
      <c r="BS44" s="59"/>
      <c r="BT44" s="60"/>
    </row>
    <row r="45" spans="1:16384" ht="16.7" customHeight="1" x14ac:dyDescent="0.2">
      <c r="A45" s="131" t="s">
        <v>5</v>
      </c>
      <c r="B45" s="131"/>
      <c r="C45" s="131"/>
      <c r="D45" s="131"/>
      <c r="E45" s="131"/>
      <c r="F45" s="131"/>
      <c r="G45" s="131" t="s">
        <v>5</v>
      </c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  <c r="AF45" s="131"/>
      <c r="AG45" s="131"/>
      <c r="AH45" s="131"/>
      <c r="AI45" s="131"/>
      <c r="AJ45" s="131"/>
      <c r="AK45" s="131"/>
      <c r="AL45" s="131"/>
      <c r="AM45" s="131"/>
      <c r="AN45" s="131"/>
      <c r="AO45" s="131"/>
      <c r="AP45" s="131"/>
      <c r="AQ45" s="131"/>
      <c r="AR45" s="131"/>
      <c r="AS45" s="131"/>
      <c r="AT45" s="131"/>
      <c r="AU45" s="131"/>
      <c r="AV45" s="131"/>
      <c r="AW45" s="131"/>
      <c r="AX45" s="131"/>
      <c r="AY45" s="131"/>
      <c r="AZ45" s="131"/>
      <c r="BA45" s="131"/>
      <c r="BB45" s="131"/>
      <c r="BC45" s="131"/>
      <c r="BD45" s="131"/>
      <c r="BE45" s="131"/>
      <c r="BF45" s="131"/>
      <c r="BG45" s="131"/>
      <c r="BH45" s="131"/>
      <c r="BI45" s="131"/>
      <c r="BJ45" s="131"/>
      <c r="BK45" s="131"/>
      <c r="BL45" s="131"/>
      <c r="BM45" s="131"/>
      <c r="BN45" s="131"/>
      <c r="BO45" s="131"/>
      <c r="BP45" s="131"/>
      <c r="BQ45" s="131"/>
      <c r="BR45" s="131"/>
      <c r="BS45" s="131"/>
      <c r="BT45" s="131"/>
      <c r="BU45" s="131"/>
      <c r="BV45" s="131"/>
      <c r="BW45" s="131"/>
      <c r="BX45" s="131"/>
      <c r="BY45" s="131"/>
      <c r="BZ45" s="131"/>
      <c r="CA45" s="131"/>
      <c r="CB45" s="131"/>
      <c r="CC45" s="131"/>
      <c r="CD45" s="131"/>
      <c r="CE45" s="131"/>
      <c r="CF45" s="131"/>
      <c r="CG45" s="131"/>
      <c r="CH45" s="131"/>
      <c r="CI45" s="131"/>
      <c r="CJ45" s="131"/>
      <c r="CK45" s="131"/>
      <c r="CL45" s="131"/>
      <c r="CM45" s="131"/>
      <c r="CN45" s="131"/>
      <c r="CO45" s="131"/>
      <c r="CP45" s="131"/>
      <c r="CQ45" s="131"/>
      <c r="CR45" s="131"/>
      <c r="CS45" s="131"/>
      <c r="CT45" s="131"/>
      <c r="CU45" s="131"/>
      <c r="CV45" s="131"/>
      <c r="CW45" s="131"/>
      <c r="CX45" s="131"/>
      <c r="CY45" s="131"/>
      <c r="CZ45" s="131"/>
      <c r="DA45" s="131"/>
      <c r="DB45" s="131"/>
      <c r="DC45" s="131"/>
      <c r="DD45" s="131"/>
      <c r="DE45" s="131"/>
      <c r="DF45" s="131"/>
      <c r="DG45" s="131"/>
      <c r="DH45" s="131"/>
      <c r="DI45" s="131"/>
      <c r="DJ45" s="131"/>
      <c r="DK45" s="131"/>
      <c r="DL45" s="131"/>
      <c r="DM45" s="131"/>
      <c r="DN45" s="131"/>
      <c r="DO45" s="131"/>
      <c r="DP45" s="131"/>
      <c r="DQ45" s="131"/>
      <c r="DR45" s="131"/>
      <c r="DS45" s="131"/>
      <c r="DT45" s="131"/>
      <c r="DU45" s="131"/>
      <c r="DV45" s="131"/>
      <c r="DW45" s="131"/>
      <c r="DX45" s="131"/>
      <c r="DY45" s="131"/>
      <c r="DZ45" s="131"/>
      <c r="EA45" s="131"/>
      <c r="EB45" s="131"/>
      <c r="EC45" s="131"/>
      <c r="ED45" s="131"/>
      <c r="EE45" s="131"/>
      <c r="EF45" s="131"/>
      <c r="EG45" s="131"/>
      <c r="EH45" s="131"/>
      <c r="EI45" s="131"/>
      <c r="EJ45" s="131"/>
      <c r="EK45" s="131"/>
      <c r="EL45" s="131"/>
      <c r="EM45" s="131"/>
      <c r="EN45" s="131"/>
      <c r="EO45" s="131"/>
      <c r="EP45" s="131"/>
      <c r="EQ45" s="131"/>
      <c r="ER45" s="131"/>
      <c r="ES45" s="131"/>
      <c r="ET45" s="131"/>
      <c r="EU45" s="131"/>
      <c r="EV45" s="131"/>
      <c r="EW45" s="131"/>
      <c r="EX45" s="131"/>
      <c r="EY45" s="131"/>
      <c r="EZ45" s="131"/>
      <c r="FA45" s="131"/>
      <c r="FB45" s="131"/>
      <c r="FC45" s="131"/>
      <c r="FD45" s="131"/>
      <c r="FE45" s="131"/>
      <c r="FF45" s="131"/>
      <c r="FG45" s="131"/>
      <c r="FH45" s="131"/>
      <c r="FI45" s="131"/>
      <c r="FJ45" s="131"/>
      <c r="FK45" s="131"/>
      <c r="FL45" s="131"/>
      <c r="FM45" s="131"/>
      <c r="FN45" s="131"/>
      <c r="FO45" s="131"/>
      <c r="FP45" s="131"/>
      <c r="FQ45" s="131"/>
      <c r="FR45" s="131"/>
      <c r="FS45" s="131"/>
      <c r="FT45" s="131"/>
      <c r="FU45" s="131"/>
      <c r="FV45" s="131"/>
      <c r="FW45" s="131"/>
      <c r="FX45" s="131"/>
      <c r="FY45" s="131"/>
      <c r="FZ45" s="131"/>
      <c r="GA45" s="131"/>
      <c r="GB45" s="131"/>
      <c r="GC45" s="131"/>
      <c r="GD45" s="131"/>
      <c r="GE45" s="131"/>
      <c r="GF45" s="131"/>
      <c r="GG45" s="131"/>
      <c r="GH45" s="131"/>
      <c r="GI45" s="131"/>
      <c r="GJ45" s="131"/>
      <c r="GK45" s="131"/>
      <c r="GL45" s="131"/>
      <c r="GM45" s="131"/>
      <c r="GN45" s="131"/>
      <c r="GO45" s="131"/>
      <c r="GP45" s="131"/>
      <c r="GQ45" s="131"/>
      <c r="GR45" s="131"/>
      <c r="GS45" s="131"/>
      <c r="GT45" s="131"/>
      <c r="GU45" s="131"/>
      <c r="GV45" s="131"/>
      <c r="GW45" s="131"/>
      <c r="GX45" s="131"/>
      <c r="GY45" s="131"/>
      <c r="GZ45" s="131"/>
      <c r="HA45" s="131"/>
      <c r="HB45" s="131"/>
      <c r="HC45" s="131"/>
      <c r="HD45" s="131"/>
      <c r="HE45" s="131"/>
      <c r="HF45" s="131"/>
      <c r="HG45" s="131"/>
      <c r="HH45" s="131"/>
      <c r="HI45" s="131"/>
      <c r="HJ45" s="131"/>
      <c r="HK45" s="131"/>
      <c r="HL45" s="131"/>
      <c r="HM45" s="131"/>
      <c r="HN45" s="131"/>
      <c r="HO45" s="131"/>
      <c r="HP45" s="131"/>
      <c r="HQ45" s="131"/>
      <c r="HR45" s="131"/>
      <c r="HS45" s="131"/>
      <c r="HT45" s="131"/>
      <c r="HU45" s="131"/>
      <c r="HV45" s="131"/>
      <c r="HW45" s="131"/>
      <c r="HX45" s="131"/>
      <c r="HY45" s="131"/>
      <c r="HZ45" s="131"/>
      <c r="IA45" s="131"/>
      <c r="IB45" s="131"/>
      <c r="IC45" s="131"/>
      <c r="ID45" s="131"/>
      <c r="IE45" s="131"/>
      <c r="IF45" s="131"/>
      <c r="IG45" s="131"/>
      <c r="IH45" s="131"/>
      <c r="II45" s="131"/>
      <c r="IJ45" s="131"/>
      <c r="IK45" s="131"/>
      <c r="IL45" s="131"/>
      <c r="IM45" s="131"/>
      <c r="IN45" s="131"/>
      <c r="IO45" s="131"/>
      <c r="IP45" s="131"/>
      <c r="IQ45" s="131"/>
      <c r="IR45" s="131"/>
      <c r="IS45" s="131"/>
      <c r="IT45" s="131"/>
      <c r="IU45" s="131"/>
      <c r="IV45" s="131"/>
      <c r="IW45" s="131"/>
      <c r="IX45" s="131"/>
      <c r="IY45" s="131"/>
      <c r="IZ45" s="131"/>
      <c r="JA45" s="131"/>
      <c r="JB45" s="131"/>
      <c r="JC45" s="131"/>
      <c r="JD45" s="131"/>
      <c r="JE45" s="131"/>
      <c r="JF45" s="131"/>
      <c r="JG45" s="131"/>
      <c r="JH45" s="131"/>
      <c r="JI45" s="131"/>
      <c r="JJ45" s="131"/>
      <c r="JK45" s="131"/>
      <c r="JL45" s="131"/>
      <c r="JM45" s="131"/>
      <c r="JN45" s="131"/>
      <c r="JO45" s="131"/>
      <c r="JP45" s="131"/>
      <c r="JQ45" s="131"/>
      <c r="JR45" s="131"/>
      <c r="JS45" s="131"/>
      <c r="JT45" s="131"/>
      <c r="JU45" s="131"/>
      <c r="JV45" s="131"/>
      <c r="JW45" s="131"/>
      <c r="JX45" s="131"/>
      <c r="JY45" s="131"/>
      <c r="JZ45" s="131"/>
      <c r="KA45" s="131"/>
      <c r="KB45" s="131"/>
      <c r="KC45" s="131"/>
      <c r="KD45" s="131"/>
      <c r="KE45" s="131"/>
      <c r="KF45" s="131"/>
      <c r="KG45" s="131"/>
      <c r="KH45" s="131"/>
      <c r="KI45" s="131"/>
      <c r="KJ45" s="131"/>
      <c r="KK45" s="131"/>
      <c r="KL45" s="131"/>
      <c r="KM45" s="131"/>
      <c r="KN45" s="131"/>
      <c r="KO45" s="131"/>
      <c r="KP45" s="131"/>
      <c r="KQ45" s="131"/>
      <c r="KR45" s="131"/>
      <c r="KS45" s="131"/>
      <c r="KT45" s="131"/>
      <c r="KU45" s="131"/>
      <c r="KV45" s="131"/>
      <c r="KW45" s="131"/>
      <c r="KX45" s="131"/>
      <c r="KY45" s="131"/>
      <c r="KZ45" s="131"/>
      <c r="LA45" s="131"/>
      <c r="LB45" s="131"/>
      <c r="LC45" s="131"/>
      <c r="LD45" s="131"/>
      <c r="LE45" s="131"/>
      <c r="LF45" s="131"/>
      <c r="LG45" s="131"/>
      <c r="LH45" s="131"/>
      <c r="LI45" s="131"/>
      <c r="LJ45" s="131"/>
      <c r="LK45" s="131"/>
      <c r="LL45" s="131"/>
      <c r="LM45" s="131"/>
      <c r="LN45" s="131"/>
      <c r="LO45" s="131"/>
      <c r="LP45" s="131"/>
      <c r="LQ45" s="131"/>
      <c r="LR45" s="131"/>
      <c r="LS45" s="131"/>
      <c r="LT45" s="131"/>
      <c r="LU45" s="131"/>
      <c r="LV45" s="131"/>
      <c r="LW45" s="131"/>
      <c r="LX45" s="131"/>
      <c r="LY45" s="131"/>
      <c r="LZ45" s="131"/>
      <c r="MA45" s="131"/>
      <c r="MB45" s="131"/>
      <c r="MC45" s="131"/>
      <c r="MD45" s="131"/>
      <c r="ME45" s="131"/>
      <c r="MF45" s="131"/>
      <c r="MG45" s="131"/>
      <c r="MH45" s="131"/>
      <c r="MI45" s="131"/>
      <c r="MJ45" s="131"/>
      <c r="MK45" s="131"/>
      <c r="ML45" s="131"/>
      <c r="MM45" s="131"/>
      <c r="MN45" s="131"/>
      <c r="MO45" s="131"/>
      <c r="MP45" s="131"/>
      <c r="MQ45" s="131"/>
      <c r="MR45" s="131"/>
      <c r="MS45" s="131"/>
      <c r="MT45" s="131"/>
      <c r="MU45" s="131"/>
      <c r="MV45" s="131"/>
      <c r="MW45" s="131"/>
      <c r="MX45" s="131"/>
      <c r="MY45" s="131"/>
      <c r="MZ45" s="131"/>
      <c r="NA45" s="131"/>
      <c r="NB45" s="131"/>
      <c r="NC45" s="131"/>
      <c r="ND45" s="131"/>
      <c r="NE45" s="131"/>
      <c r="NF45" s="131"/>
      <c r="NG45" s="131"/>
      <c r="NH45" s="131"/>
      <c r="NI45" s="131"/>
      <c r="NJ45" s="131"/>
      <c r="NK45" s="131"/>
      <c r="NL45" s="131"/>
      <c r="NM45" s="131"/>
      <c r="NN45" s="131"/>
      <c r="NO45" s="131"/>
      <c r="NP45" s="131"/>
      <c r="NQ45" s="131"/>
      <c r="NR45" s="131"/>
      <c r="NS45" s="131"/>
      <c r="NT45" s="131"/>
      <c r="NU45" s="131"/>
      <c r="NV45" s="131"/>
      <c r="NW45" s="131"/>
      <c r="NX45" s="131"/>
      <c r="NY45" s="131"/>
      <c r="NZ45" s="131"/>
      <c r="OA45" s="131"/>
      <c r="OB45" s="131"/>
      <c r="OC45" s="131"/>
      <c r="OD45" s="131"/>
      <c r="OE45" s="131"/>
      <c r="OF45" s="131"/>
      <c r="OG45" s="131"/>
      <c r="OH45" s="131"/>
      <c r="OI45" s="131"/>
      <c r="OJ45" s="131"/>
      <c r="OK45" s="131"/>
      <c r="OL45" s="131"/>
      <c r="OM45" s="131"/>
      <c r="ON45" s="131"/>
      <c r="OO45" s="131"/>
      <c r="OP45" s="131"/>
      <c r="OQ45" s="131"/>
      <c r="OR45" s="131"/>
      <c r="OS45" s="131"/>
      <c r="OT45" s="131"/>
      <c r="OU45" s="131"/>
      <c r="OV45" s="131"/>
      <c r="OW45" s="131"/>
      <c r="OX45" s="131"/>
      <c r="OY45" s="131"/>
      <c r="OZ45" s="131"/>
      <c r="PA45" s="131"/>
      <c r="PB45" s="131"/>
      <c r="PC45" s="131"/>
      <c r="PD45" s="131"/>
      <c r="PE45" s="131"/>
      <c r="PF45" s="131"/>
      <c r="PG45" s="131"/>
      <c r="PH45" s="131"/>
      <c r="PI45" s="131"/>
      <c r="PJ45" s="131"/>
      <c r="PK45" s="131"/>
      <c r="PL45" s="131"/>
      <c r="PM45" s="131"/>
      <c r="PN45" s="131"/>
      <c r="PO45" s="131"/>
      <c r="PP45" s="131"/>
      <c r="PQ45" s="131"/>
      <c r="PR45" s="131"/>
      <c r="PS45" s="131"/>
      <c r="PT45" s="131"/>
      <c r="PU45" s="131"/>
      <c r="PV45" s="131"/>
      <c r="PW45" s="131"/>
      <c r="PX45" s="131"/>
      <c r="PY45" s="131"/>
      <c r="PZ45" s="131"/>
      <c r="QA45" s="131"/>
      <c r="QB45" s="131"/>
      <c r="QC45" s="131"/>
      <c r="QD45" s="131"/>
      <c r="QE45" s="131"/>
      <c r="QF45" s="131"/>
      <c r="QG45" s="131"/>
      <c r="QH45" s="131"/>
      <c r="QI45" s="131"/>
      <c r="QJ45" s="131"/>
      <c r="QK45" s="131"/>
      <c r="QL45" s="131"/>
      <c r="QM45" s="131"/>
      <c r="QN45" s="131"/>
      <c r="QO45" s="131"/>
      <c r="QP45" s="131"/>
      <c r="QQ45" s="131"/>
      <c r="QR45" s="131"/>
      <c r="QS45" s="131"/>
      <c r="QT45" s="131"/>
      <c r="QU45" s="131"/>
      <c r="QV45" s="131"/>
      <c r="QW45" s="131"/>
      <c r="QX45" s="131"/>
      <c r="QY45" s="131"/>
      <c r="QZ45" s="131"/>
      <c r="RA45" s="131"/>
      <c r="RB45" s="131"/>
      <c r="RC45" s="131"/>
      <c r="RD45" s="131"/>
      <c r="RE45" s="131"/>
      <c r="RF45" s="131"/>
      <c r="RG45" s="131"/>
      <c r="RH45" s="131"/>
      <c r="RI45" s="131"/>
      <c r="RJ45" s="131"/>
      <c r="RK45" s="131"/>
      <c r="RL45" s="131"/>
      <c r="RM45" s="131"/>
      <c r="RN45" s="131"/>
      <c r="RO45" s="131"/>
      <c r="RP45" s="131"/>
      <c r="RQ45" s="131"/>
      <c r="RR45" s="131"/>
      <c r="RS45" s="131"/>
      <c r="RT45" s="131"/>
      <c r="RU45" s="131"/>
      <c r="RV45" s="131"/>
      <c r="RW45" s="131"/>
      <c r="RX45" s="131"/>
      <c r="RY45" s="131"/>
      <c r="RZ45" s="131"/>
      <c r="SA45" s="131"/>
      <c r="SB45" s="131"/>
      <c r="SC45" s="131"/>
      <c r="SD45" s="131"/>
      <c r="SE45" s="131"/>
      <c r="SF45" s="131"/>
      <c r="SG45" s="131"/>
      <c r="SH45" s="131"/>
      <c r="SI45" s="131"/>
      <c r="SJ45" s="131"/>
      <c r="SK45" s="131"/>
      <c r="SL45" s="131"/>
      <c r="SM45" s="131"/>
      <c r="SN45" s="131"/>
      <c r="SO45" s="131"/>
      <c r="SP45" s="131"/>
      <c r="SQ45" s="131"/>
      <c r="SR45" s="131"/>
      <c r="SS45" s="131"/>
      <c r="ST45" s="131"/>
      <c r="SU45" s="131"/>
      <c r="SV45" s="131"/>
      <c r="SW45" s="131"/>
      <c r="SX45" s="131"/>
      <c r="SY45" s="131"/>
      <c r="SZ45" s="131"/>
      <c r="TA45" s="131"/>
      <c r="TB45" s="131"/>
      <c r="TC45" s="131"/>
      <c r="TD45" s="131"/>
      <c r="TE45" s="131"/>
      <c r="TF45" s="131"/>
      <c r="TG45" s="131"/>
      <c r="TH45" s="131"/>
      <c r="TI45" s="131"/>
      <c r="TJ45" s="131"/>
      <c r="TK45" s="131"/>
      <c r="TL45" s="131"/>
      <c r="TM45" s="131"/>
      <c r="TN45" s="131"/>
      <c r="TO45" s="131"/>
      <c r="TP45" s="131"/>
      <c r="TQ45" s="131"/>
      <c r="TR45" s="131"/>
      <c r="TS45" s="131"/>
      <c r="TT45" s="131"/>
      <c r="TU45" s="131"/>
      <c r="TV45" s="131"/>
      <c r="TW45" s="131"/>
      <c r="TX45" s="131"/>
      <c r="TY45" s="131"/>
      <c r="TZ45" s="131"/>
      <c r="UA45" s="131"/>
      <c r="UB45" s="131"/>
      <c r="UC45" s="131"/>
      <c r="UD45" s="131"/>
      <c r="UE45" s="131"/>
      <c r="UF45" s="131"/>
      <c r="UG45" s="131"/>
      <c r="UH45" s="131"/>
      <c r="UI45" s="131"/>
      <c r="UJ45" s="131"/>
      <c r="UK45" s="131"/>
      <c r="UL45" s="131"/>
      <c r="UM45" s="131"/>
      <c r="UN45" s="131"/>
      <c r="UO45" s="131"/>
      <c r="UP45" s="131"/>
      <c r="UQ45" s="131"/>
      <c r="UR45" s="131"/>
      <c r="US45" s="131"/>
      <c r="UT45" s="131"/>
      <c r="UU45" s="131"/>
      <c r="UV45" s="131"/>
      <c r="UW45" s="131"/>
      <c r="UX45" s="131"/>
      <c r="UY45" s="131"/>
      <c r="UZ45" s="131"/>
      <c r="VA45" s="131"/>
      <c r="VB45" s="131"/>
      <c r="VC45" s="131"/>
      <c r="VD45" s="131"/>
      <c r="VE45" s="131"/>
      <c r="VF45" s="131"/>
      <c r="VG45" s="131"/>
      <c r="VH45" s="131"/>
      <c r="VI45" s="131"/>
      <c r="VJ45" s="131"/>
      <c r="VK45" s="131"/>
      <c r="VL45" s="131"/>
      <c r="VM45" s="131"/>
      <c r="VN45" s="131"/>
      <c r="VO45" s="131"/>
      <c r="VP45" s="131"/>
      <c r="VQ45" s="131"/>
      <c r="VR45" s="131"/>
      <c r="VS45" s="131"/>
      <c r="VT45" s="131"/>
      <c r="VU45" s="131"/>
      <c r="VV45" s="131"/>
      <c r="VW45" s="131"/>
      <c r="VX45" s="131"/>
      <c r="VY45" s="131"/>
      <c r="VZ45" s="131"/>
      <c r="WA45" s="131"/>
      <c r="WB45" s="131"/>
      <c r="WC45" s="131"/>
      <c r="WD45" s="131"/>
      <c r="WE45" s="131"/>
      <c r="WF45" s="131"/>
      <c r="WG45" s="131"/>
      <c r="WH45" s="131"/>
      <c r="WI45" s="131"/>
      <c r="WJ45" s="131"/>
      <c r="WK45" s="131"/>
      <c r="WL45" s="131"/>
      <c r="WM45" s="131"/>
      <c r="WN45" s="131"/>
      <c r="WO45" s="131"/>
      <c r="WP45" s="131"/>
      <c r="WQ45" s="131"/>
      <c r="WR45" s="131"/>
      <c r="WS45" s="131"/>
      <c r="WT45" s="131"/>
      <c r="WU45" s="131"/>
      <c r="WV45" s="131"/>
      <c r="WW45" s="131"/>
      <c r="WX45" s="131"/>
      <c r="WY45" s="131"/>
      <c r="WZ45" s="131"/>
      <c r="XA45" s="131"/>
      <c r="XB45" s="131"/>
      <c r="XC45" s="131"/>
      <c r="XD45" s="131"/>
      <c r="XE45" s="131"/>
      <c r="XF45" s="131"/>
      <c r="XG45" s="131"/>
      <c r="XH45" s="131"/>
      <c r="XI45" s="131"/>
      <c r="XJ45" s="131"/>
      <c r="XK45" s="131"/>
      <c r="XL45" s="131"/>
      <c r="XM45" s="131"/>
      <c r="XN45" s="131"/>
      <c r="XO45" s="131"/>
      <c r="XP45" s="131"/>
      <c r="XQ45" s="131"/>
      <c r="XR45" s="131"/>
      <c r="XS45" s="131"/>
      <c r="XT45" s="131"/>
      <c r="XU45" s="131"/>
      <c r="XV45" s="131"/>
      <c r="XW45" s="131"/>
      <c r="XX45" s="131"/>
      <c r="XY45" s="131"/>
      <c r="XZ45" s="131"/>
      <c r="YA45" s="131"/>
      <c r="YB45" s="131"/>
      <c r="YC45" s="131"/>
      <c r="YD45" s="131"/>
      <c r="YE45" s="131"/>
      <c r="YF45" s="131"/>
      <c r="YG45" s="131"/>
      <c r="YH45" s="131"/>
      <c r="YI45" s="131"/>
      <c r="YJ45" s="131"/>
      <c r="YK45" s="131"/>
      <c r="YL45" s="131"/>
      <c r="YM45" s="131"/>
      <c r="YN45" s="131"/>
      <c r="YO45" s="131"/>
      <c r="YP45" s="131"/>
      <c r="YQ45" s="131"/>
      <c r="YR45" s="131"/>
      <c r="YS45" s="131"/>
      <c r="YT45" s="131"/>
      <c r="YU45" s="131"/>
      <c r="YV45" s="131"/>
      <c r="YW45" s="131"/>
      <c r="YX45" s="131"/>
      <c r="YY45" s="131"/>
      <c r="YZ45" s="131"/>
      <c r="ZA45" s="131"/>
      <c r="ZB45" s="131"/>
      <c r="ZC45" s="131"/>
      <c r="ZD45" s="131"/>
      <c r="ZE45" s="131"/>
      <c r="ZF45" s="131"/>
      <c r="ZG45" s="131"/>
      <c r="ZH45" s="131"/>
      <c r="ZI45" s="131"/>
      <c r="ZJ45" s="131"/>
      <c r="ZK45" s="131"/>
      <c r="ZL45" s="131"/>
      <c r="ZM45" s="131"/>
      <c r="ZN45" s="131"/>
      <c r="ZO45" s="131"/>
      <c r="ZP45" s="131"/>
      <c r="ZQ45" s="131"/>
      <c r="ZR45" s="131"/>
      <c r="ZS45" s="131"/>
      <c r="ZT45" s="131"/>
      <c r="ZU45" s="131"/>
      <c r="ZV45" s="131"/>
      <c r="ZW45" s="131"/>
      <c r="ZX45" s="131"/>
      <c r="ZY45" s="131"/>
      <c r="ZZ45" s="131"/>
      <c r="AAA45" s="131"/>
      <c r="AAB45" s="131"/>
      <c r="AAC45" s="131"/>
      <c r="AAD45" s="131"/>
      <c r="AAE45" s="131"/>
      <c r="AAF45" s="131"/>
      <c r="AAG45" s="131"/>
      <c r="AAH45" s="131"/>
      <c r="AAI45" s="131"/>
      <c r="AAJ45" s="131"/>
      <c r="AAK45" s="131"/>
      <c r="AAL45" s="131"/>
      <c r="AAM45" s="131"/>
      <c r="AAN45" s="131"/>
      <c r="AAO45" s="131"/>
      <c r="AAP45" s="131"/>
      <c r="AAQ45" s="131"/>
      <c r="AAR45" s="131"/>
      <c r="AAS45" s="131"/>
      <c r="AAT45" s="131"/>
      <c r="AAU45" s="131"/>
      <c r="AAV45" s="131"/>
      <c r="AAW45" s="131"/>
      <c r="AAX45" s="131"/>
      <c r="AAY45" s="131"/>
      <c r="AAZ45" s="131"/>
      <c r="ABA45" s="131"/>
      <c r="ABB45" s="131"/>
      <c r="ABC45" s="131"/>
      <c r="ABD45" s="131"/>
      <c r="ABE45" s="131"/>
      <c r="ABF45" s="131"/>
      <c r="ABG45" s="131"/>
      <c r="ABH45" s="131"/>
      <c r="ABI45" s="131"/>
      <c r="ABJ45" s="131"/>
      <c r="ABK45" s="131"/>
      <c r="ABL45" s="131"/>
      <c r="ABM45" s="131"/>
      <c r="ABN45" s="131"/>
      <c r="ABO45" s="131"/>
      <c r="ABP45" s="131"/>
      <c r="ABQ45" s="131"/>
      <c r="ABR45" s="131"/>
      <c r="ABS45" s="131"/>
      <c r="ABT45" s="131"/>
      <c r="ABU45" s="131"/>
      <c r="ABV45" s="131"/>
      <c r="ABW45" s="131"/>
      <c r="ABX45" s="131"/>
      <c r="ABY45" s="131"/>
      <c r="ABZ45" s="131"/>
      <c r="ACA45" s="131"/>
      <c r="ACB45" s="131"/>
      <c r="ACC45" s="131"/>
      <c r="ACD45" s="131"/>
      <c r="ACE45" s="131"/>
      <c r="ACF45" s="131"/>
      <c r="ACG45" s="131"/>
      <c r="ACH45" s="131"/>
      <c r="ACI45" s="131"/>
      <c r="ACJ45" s="131"/>
      <c r="ACK45" s="131"/>
      <c r="ACL45" s="131"/>
      <c r="ACM45" s="131"/>
      <c r="ACN45" s="131"/>
      <c r="ACO45" s="131"/>
      <c r="ACP45" s="131"/>
      <c r="ACQ45" s="131"/>
      <c r="ACR45" s="131"/>
      <c r="ACS45" s="131"/>
      <c r="ACT45" s="131"/>
      <c r="ACU45" s="131"/>
      <c r="ACV45" s="131"/>
      <c r="ACW45" s="131"/>
      <c r="ACX45" s="131"/>
      <c r="ACY45" s="131"/>
      <c r="ACZ45" s="131"/>
      <c r="ADA45" s="131"/>
      <c r="ADB45" s="131"/>
      <c r="ADC45" s="131"/>
      <c r="ADD45" s="131"/>
      <c r="ADE45" s="131"/>
      <c r="ADF45" s="131"/>
      <c r="ADG45" s="131"/>
      <c r="ADH45" s="131"/>
      <c r="ADI45" s="131"/>
      <c r="ADJ45" s="131"/>
      <c r="ADK45" s="131"/>
      <c r="ADL45" s="131"/>
      <c r="ADM45" s="131"/>
      <c r="ADN45" s="131"/>
      <c r="ADO45" s="131"/>
      <c r="ADP45" s="131"/>
      <c r="ADQ45" s="131"/>
      <c r="ADR45" s="131"/>
      <c r="ADS45" s="131"/>
      <c r="ADT45" s="131"/>
      <c r="ADU45" s="131"/>
      <c r="ADV45" s="131"/>
      <c r="ADW45" s="131"/>
      <c r="ADX45" s="131"/>
      <c r="ADY45" s="131"/>
      <c r="ADZ45" s="131"/>
      <c r="AEA45" s="131"/>
      <c r="AEB45" s="131"/>
      <c r="AEC45" s="131"/>
      <c r="AED45" s="131"/>
      <c r="AEE45" s="131"/>
      <c r="AEF45" s="131"/>
      <c r="AEG45" s="131"/>
      <c r="AEH45" s="131"/>
      <c r="AEI45" s="131"/>
      <c r="AEJ45" s="131"/>
      <c r="AEK45" s="131"/>
      <c r="AEL45" s="131"/>
      <c r="AEM45" s="131"/>
      <c r="AEN45" s="131"/>
      <c r="AEO45" s="131"/>
      <c r="AEP45" s="131"/>
      <c r="AEQ45" s="131"/>
      <c r="AER45" s="131"/>
      <c r="AES45" s="131"/>
      <c r="AET45" s="131"/>
      <c r="AEU45" s="131"/>
      <c r="AEV45" s="131"/>
      <c r="AEW45" s="131"/>
      <c r="AEX45" s="131"/>
      <c r="AEY45" s="131"/>
      <c r="AEZ45" s="131"/>
      <c r="AFA45" s="131"/>
      <c r="AFB45" s="131"/>
      <c r="AFC45" s="131"/>
      <c r="AFD45" s="131"/>
      <c r="AFE45" s="131"/>
      <c r="AFF45" s="131"/>
      <c r="AFG45" s="131"/>
      <c r="AFH45" s="131"/>
      <c r="AFI45" s="131"/>
      <c r="AFJ45" s="131"/>
      <c r="AFK45" s="131"/>
      <c r="AFL45" s="131"/>
      <c r="AFM45" s="131"/>
      <c r="AFN45" s="131"/>
      <c r="AFO45" s="131"/>
      <c r="AFP45" s="131"/>
      <c r="AFQ45" s="131"/>
      <c r="AFR45" s="131"/>
      <c r="AFS45" s="131"/>
      <c r="AFT45" s="131"/>
      <c r="AFU45" s="131"/>
      <c r="AFV45" s="131"/>
      <c r="AFW45" s="131"/>
      <c r="AFX45" s="131"/>
      <c r="AFY45" s="131"/>
      <c r="AFZ45" s="131"/>
      <c r="AGA45" s="131"/>
      <c r="AGB45" s="131"/>
      <c r="AGC45" s="131"/>
      <c r="AGD45" s="131"/>
      <c r="AGE45" s="131"/>
      <c r="AGF45" s="131"/>
      <c r="AGG45" s="131"/>
      <c r="AGH45" s="131"/>
      <c r="AGI45" s="131"/>
      <c r="AGJ45" s="131"/>
      <c r="AGK45" s="131"/>
      <c r="AGL45" s="131"/>
      <c r="AGM45" s="131"/>
      <c r="AGN45" s="131"/>
      <c r="AGO45" s="131"/>
      <c r="AGP45" s="131"/>
      <c r="AGQ45" s="131"/>
      <c r="AGR45" s="131"/>
      <c r="AGS45" s="131"/>
      <c r="AGT45" s="131"/>
      <c r="AGU45" s="131"/>
      <c r="AGV45" s="131"/>
      <c r="AGW45" s="131"/>
      <c r="AGX45" s="131"/>
      <c r="AGY45" s="131"/>
      <c r="AGZ45" s="131"/>
      <c r="AHA45" s="131"/>
      <c r="AHB45" s="131"/>
      <c r="AHC45" s="131"/>
      <c r="AHD45" s="131"/>
      <c r="AHE45" s="131"/>
      <c r="AHF45" s="131"/>
      <c r="AHG45" s="131"/>
      <c r="AHH45" s="131"/>
      <c r="AHI45" s="131"/>
      <c r="AHJ45" s="131"/>
      <c r="AHK45" s="131"/>
      <c r="AHL45" s="131"/>
      <c r="AHM45" s="131"/>
      <c r="AHN45" s="131"/>
      <c r="AHO45" s="131"/>
      <c r="AHP45" s="131"/>
      <c r="AHQ45" s="131"/>
      <c r="AHR45" s="131"/>
      <c r="AHS45" s="131"/>
      <c r="AHT45" s="131"/>
      <c r="AHU45" s="131"/>
      <c r="AHV45" s="131"/>
      <c r="AHW45" s="131"/>
      <c r="AHX45" s="131"/>
      <c r="AHY45" s="131"/>
      <c r="AHZ45" s="131"/>
      <c r="AIA45" s="131"/>
      <c r="AIB45" s="131"/>
      <c r="AIC45" s="131"/>
      <c r="AID45" s="131"/>
      <c r="AIE45" s="131"/>
      <c r="AIF45" s="131"/>
      <c r="AIG45" s="131"/>
      <c r="AIH45" s="131"/>
      <c r="AII45" s="131"/>
      <c r="AIJ45" s="131"/>
      <c r="AIK45" s="131"/>
      <c r="AIL45" s="131"/>
      <c r="AIM45" s="131"/>
      <c r="AIN45" s="131"/>
      <c r="AIO45" s="131"/>
      <c r="AIP45" s="131"/>
      <c r="AIQ45" s="131"/>
      <c r="AIR45" s="131"/>
      <c r="AIS45" s="131"/>
      <c r="AIT45" s="131"/>
      <c r="AIU45" s="131"/>
      <c r="AIV45" s="131"/>
      <c r="AIW45" s="131"/>
      <c r="AIX45" s="131"/>
      <c r="AIY45" s="131"/>
      <c r="AIZ45" s="131"/>
      <c r="AJA45" s="131"/>
      <c r="AJB45" s="131"/>
      <c r="AJC45" s="131"/>
      <c r="AJD45" s="131"/>
      <c r="AJE45" s="131"/>
      <c r="AJF45" s="131"/>
      <c r="AJG45" s="131"/>
      <c r="AJH45" s="131"/>
      <c r="AJI45" s="131"/>
      <c r="AJJ45" s="131"/>
      <c r="AJK45" s="131"/>
      <c r="AJL45" s="131"/>
      <c r="AJM45" s="131"/>
      <c r="AJN45" s="131"/>
      <c r="AJO45" s="131"/>
      <c r="AJP45" s="131"/>
      <c r="AJQ45" s="131"/>
      <c r="AJR45" s="131"/>
      <c r="AJS45" s="131"/>
      <c r="AJT45" s="131"/>
      <c r="AJU45" s="131"/>
      <c r="AJV45" s="131"/>
      <c r="AJW45" s="131"/>
      <c r="AJX45" s="131"/>
      <c r="AJY45" s="131"/>
      <c r="AJZ45" s="131"/>
      <c r="AKA45" s="131"/>
      <c r="AKB45" s="131"/>
      <c r="AKC45" s="131"/>
      <c r="AKD45" s="131"/>
      <c r="AKE45" s="131"/>
      <c r="AKF45" s="131"/>
      <c r="AKG45" s="131"/>
      <c r="AKH45" s="131"/>
      <c r="AKI45" s="131"/>
      <c r="AKJ45" s="131"/>
      <c r="AKK45" s="131"/>
      <c r="AKL45" s="131"/>
      <c r="AKM45" s="131"/>
      <c r="AKN45" s="131"/>
      <c r="AKO45" s="131"/>
      <c r="AKP45" s="131"/>
      <c r="AKQ45" s="131"/>
      <c r="AKR45" s="131"/>
      <c r="AKS45" s="131"/>
      <c r="AKT45" s="131"/>
      <c r="AKU45" s="131"/>
      <c r="AKV45" s="131"/>
      <c r="AKW45" s="131"/>
      <c r="AKX45" s="131"/>
      <c r="AKY45" s="131"/>
      <c r="AKZ45" s="131"/>
      <c r="ALA45" s="131"/>
      <c r="ALB45" s="131"/>
      <c r="ALC45" s="131"/>
      <c r="ALD45" s="131"/>
      <c r="ALE45" s="131"/>
      <c r="ALF45" s="131"/>
      <c r="ALG45" s="131"/>
      <c r="ALH45" s="131"/>
      <c r="ALI45" s="131"/>
      <c r="ALJ45" s="131"/>
      <c r="ALK45" s="131"/>
      <c r="ALL45" s="131"/>
      <c r="ALM45" s="131"/>
      <c r="ALN45" s="131"/>
      <c r="ALO45" s="131"/>
      <c r="ALP45" s="131"/>
      <c r="ALQ45" s="131"/>
      <c r="ALR45" s="131"/>
      <c r="ALS45" s="131"/>
      <c r="ALT45" s="131"/>
      <c r="ALU45" s="131"/>
      <c r="ALV45" s="131"/>
      <c r="ALW45" s="131"/>
      <c r="ALX45" s="131"/>
      <c r="ALY45" s="131"/>
      <c r="ALZ45" s="131"/>
      <c r="AMA45" s="131"/>
      <c r="AMB45" s="131"/>
      <c r="AMC45" s="131"/>
      <c r="AMD45" s="131"/>
      <c r="AME45" s="131"/>
      <c r="AMF45" s="131"/>
      <c r="AMG45" s="131"/>
      <c r="AMH45" s="131"/>
      <c r="AMI45" s="131"/>
      <c r="AMJ45" s="131"/>
      <c r="AMK45" s="131"/>
      <c r="AML45" s="131"/>
      <c r="AMM45" s="131"/>
      <c r="AMN45" s="131"/>
      <c r="AMO45" s="131"/>
      <c r="AMP45" s="131"/>
      <c r="AMQ45" s="131"/>
      <c r="AMR45" s="131"/>
      <c r="AMS45" s="131"/>
      <c r="AMT45" s="131"/>
      <c r="AMU45" s="131"/>
      <c r="AMV45" s="131"/>
      <c r="AMW45" s="131"/>
      <c r="AMX45" s="131"/>
      <c r="AMY45" s="131"/>
      <c r="AMZ45" s="131"/>
      <c r="ANA45" s="131"/>
      <c r="ANB45" s="131"/>
      <c r="ANC45" s="131"/>
      <c r="AND45" s="131"/>
      <c r="ANE45" s="131"/>
      <c r="ANF45" s="131"/>
      <c r="ANG45" s="131"/>
      <c r="ANH45" s="131"/>
      <c r="ANI45" s="131"/>
      <c r="ANJ45" s="131"/>
      <c r="ANK45" s="131"/>
      <c r="ANL45" s="131"/>
      <c r="ANM45" s="131"/>
      <c r="ANN45" s="131"/>
      <c r="ANO45" s="131"/>
      <c r="ANP45" s="131"/>
      <c r="ANQ45" s="131"/>
      <c r="ANR45" s="131"/>
      <c r="ANS45" s="131"/>
      <c r="ANT45" s="131"/>
      <c r="ANU45" s="131"/>
      <c r="ANV45" s="131"/>
      <c r="ANW45" s="131"/>
      <c r="ANX45" s="131"/>
      <c r="ANY45" s="131"/>
      <c r="ANZ45" s="131"/>
      <c r="AOA45" s="131"/>
      <c r="AOB45" s="131"/>
      <c r="AOC45" s="131"/>
      <c r="AOD45" s="131"/>
      <c r="AOE45" s="131"/>
      <c r="AOF45" s="131"/>
      <c r="AOG45" s="131"/>
      <c r="AOH45" s="131"/>
      <c r="AOI45" s="131"/>
      <c r="AOJ45" s="131"/>
      <c r="AOK45" s="131"/>
      <c r="AOL45" s="131"/>
      <c r="AOM45" s="131"/>
      <c r="AON45" s="131"/>
      <c r="AOO45" s="131"/>
      <c r="AOP45" s="131"/>
      <c r="AOQ45" s="131"/>
      <c r="AOR45" s="131"/>
      <c r="AOS45" s="131"/>
      <c r="AOT45" s="131"/>
      <c r="AOU45" s="131"/>
      <c r="AOV45" s="131"/>
      <c r="AOW45" s="131"/>
      <c r="AOX45" s="131"/>
      <c r="AOY45" s="131"/>
      <c r="AOZ45" s="131"/>
      <c r="APA45" s="131"/>
      <c r="APB45" s="131"/>
      <c r="APC45" s="131"/>
      <c r="APD45" s="131"/>
      <c r="APE45" s="131"/>
      <c r="APF45" s="131"/>
      <c r="APG45" s="131"/>
      <c r="APH45" s="131"/>
      <c r="API45" s="131"/>
      <c r="APJ45" s="131"/>
      <c r="APK45" s="131"/>
      <c r="APL45" s="131"/>
      <c r="APM45" s="131"/>
      <c r="APN45" s="131"/>
      <c r="APO45" s="131"/>
      <c r="APP45" s="131"/>
      <c r="APQ45" s="131"/>
      <c r="APR45" s="131"/>
      <c r="APS45" s="131"/>
      <c r="APT45" s="131"/>
      <c r="APU45" s="131"/>
      <c r="APV45" s="131"/>
      <c r="APW45" s="131"/>
      <c r="APX45" s="131"/>
      <c r="APY45" s="131"/>
      <c r="APZ45" s="131"/>
      <c r="AQA45" s="131"/>
      <c r="AQB45" s="131"/>
      <c r="AQC45" s="131"/>
      <c r="AQD45" s="131"/>
      <c r="AQE45" s="131"/>
      <c r="AQF45" s="131"/>
      <c r="AQG45" s="131"/>
      <c r="AQH45" s="131"/>
      <c r="AQI45" s="131"/>
      <c r="AQJ45" s="131"/>
      <c r="AQK45" s="131"/>
      <c r="AQL45" s="131"/>
      <c r="AQM45" s="131"/>
      <c r="AQN45" s="131"/>
      <c r="AQO45" s="131"/>
      <c r="AQP45" s="131"/>
      <c r="AQQ45" s="131"/>
      <c r="AQR45" s="131"/>
      <c r="AQS45" s="131"/>
      <c r="AQT45" s="131"/>
      <c r="AQU45" s="131"/>
      <c r="AQV45" s="131"/>
      <c r="AQW45" s="131"/>
      <c r="AQX45" s="131"/>
      <c r="AQY45" s="131"/>
      <c r="AQZ45" s="131"/>
      <c r="ARA45" s="131"/>
      <c r="ARB45" s="131"/>
      <c r="ARC45" s="131"/>
      <c r="ARD45" s="131"/>
      <c r="ARE45" s="131"/>
      <c r="ARF45" s="131"/>
      <c r="ARG45" s="131"/>
      <c r="ARH45" s="131"/>
      <c r="ARI45" s="131"/>
      <c r="ARJ45" s="131"/>
      <c r="ARK45" s="131"/>
      <c r="ARL45" s="131"/>
      <c r="ARM45" s="131"/>
      <c r="ARN45" s="131"/>
      <c r="ARO45" s="131"/>
      <c r="ARP45" s="131"/>
      <c r="ARQ45" s="131"/>
      <c r="ARR45" s="131"/>
      <c r="ARS45" s="131"/>
      <c r="ART45" s="131"/>
      <c r="ARU45" s="131"/>
      <c r="ARV45" s="131"/>
      <c r="ARW45" s="131"/>
      <c r="ARX45" s="131"/>
      <c r="ARY45" s="131"/>
      <c r="ARZ45" s="131"/>
      <c r="ASA45" s="131"/>
      <c r="ASB45" s="131"/>
      <c r="ASC45" s="131"/>
      <c r="ASD45" s="131"/>
      <c r="ASE45" s="131"/>
      <c r="ASF45" s="131"/>
      <c r="ASG45" s="131"/>
      <c r="ASH45" s="131"/>
      <c r="ASI45" s="131"/>
      <c r="ASJ45" s="131"/>
      <c r="ASK45" s="131"/>
      <c r="ASL45" s="131"/>
      <c r="ASM45" s="131"/>
      <c r="ASN45" s="131"/>
      <c r="ASO45" s="131"/>
      <c r="ASP45" s="131"/>
      <c r="ASQ45" s="131"/>
      <c r="ASR45" s="131"/>
      <c r="ASS45" s="131"/>
      <c r="AST45" s="131"/>
      <c r="ASU45" s="131"/>
      <c r="ASV45" s="131"/>
      <c r="ASW45" s="131"/>
      <c r="ASX45" s="131"/>
      <c r="ASY45" s="131"/>
      <c r="ASZ45" s="131"/>
      <c r="ATA45" s="131"/>
      <c r="ATB45" s="131"/>
      <c r="ATC45" s="131"/>
      <c r="ATD45" s="131"/>
      <c r="ATE45" s="131"/>
      <c r="ATF45" s="131"/>
      <c r="ATG45" s="131"/>
      <c r="ATH45" s="131"/>
      <c r="ATI45" s="131"/>
      <c r="ATJ45" s="131"/>
      <c r="ATK45" s="131"/>
      <c r="ATL45" s="131"/>
      <c r="ATM45" s="131"/>
      <c r="ATN45" s="131"/>
      <c r="ATO45" s="131"/>
      <c r="ATP45" s="131"/>
      <c r="ATQ45" s="131"/>
      <c r="ATR45" s="131"/>
      <c r="ATS45" s="131"/>
      <c r="ATT45" s="131"/>
      <c r="ATU45" s="131"/>
      <c r="ATV45" s="131"/>
      <c r="ATW45" s="131"/>
      <c r="ATX45" s="131"/>
      <c r="ATY45" s="131"/>
      <c r="ATZ45" s="131"/>
      <c r="AUA45" s="131"/>
      <c r="AUB45" s="131"/>
      <c r="AUC45" s="131"/>
      <c r="AUD45" s="131"/>
      <c r="AUE45" s="131"/>
      <c r="AUF45" s="131"/>
      <c r="AUG45" s="131"/>
      <c r="AUH45" s="131"/>
      <c r="AUI45" s="131"/>
      <c r="AUJ45" s="131"/>
      <c r="AUK45" s="131"/>
      <c r="AUL45" s="131"/>
      <c r="AUM45" s="131"/>
      <c r="AUN45" s="131"/>
      <c r="AUO45" s="131"/>
      <c r="AUP45" s="131"/>
      <c r="AUQ45" s="131"/>
      <c r="AUR45" s="131"/>
      <c r="AUS45" s="131"/>
      <c r="AUT45" s="131"/>
      <c r="AUU45" s="131"/>
      <c r="AUV45" s="131"/>
      <c r="AUW45" s="131"/>
      <c r="AUX45" s="131"/>
      <c r="AUY45" s="131"/>
      <c r="AUZ45" s="131"/>
      <c r="AVA45" s="131"/>
      <c r="AVB45" s="131"/>
      <c r="AVC45" s="131"/>
      <c r="AVD45" s="131"/>
      <c r="AVE45" s="131"/>
      <c r="AVF45" s="131"/>
      <c r="AVG45" s="131"/>
      <c r="AVH45" s="131"/>
      <c r="AVI45" s="131"/>
      <c r="AVJ45" s="131"/>
      <c r="AVK45" s="131"/>
      <c r="AVL45" s="131"/>
      <c r="AVM45" s="131"/>
      <c r="AVN45" s="131"/>
      <c r="AVO45" s="131"/>
      <c r="AVP45" s="131"/>
      <c r="AVQ45" s="131"/>
      <c r="AVR45" s="131"/>
      <c r="AVS45" s="131"/>
      <c r="AVT45" s="131"/>
      <c r="AVU45" s="131"/>
      <c r="AVV45" s="131"/>
      <c r="AVW45" s="131"/>
      <c r="AVX45" s="131"/>
      <c r="AVY45" s="131"/>
      <c r="AVZ45" s="131"/>
      <c r="AWA45" s="131"/>
      <c r="AWB45" s="131"/>
      <c r="AWC45" s="131"/>
      <c r="AWD45" s="131"/>
      <c r="AWE45" s="131"/>
      <c r="AWF45" s="131"/>
      <c r="AWG45" s="131"/>
      <c r="AWH45" s="131"/>
      <c r="AWI45" s="131"/>
      <c r="AWJ45" s="131"/>
      <c r="AWK45" s="131"/>
      <c r="AWL45" s="131"/>
      <c r="AWM45" s="131"/>
      <c r="AWN45" s="131"/>
      <c r="AWO45" s="131"/>
      <c r="AWP45" s="131"/>
      <c r="AWQ45" s="131"/>
      <c r="AWR45" s="131"/>
      <c r="AWS45" s="131"/>
      <c r="AWT45" s="131"/>
      <c r="AWU45" s="131"/>
      <c r="AWV45" s="131"/>
      <c r="AWW45" s="131"/>
      <c r="AWX45" s="131"/>
      <c r="AWY45" s="131"/>
      <c r="AWZ45" s="131"/>
      <c r="AXA45" s="131"/>
      <c r="AXB45" s="131"/>
      <c r="AXC45" s="131"/>
      <c r="AXD45" s="131"/>
      <c r="AXE45" s="131"/>
      <c r="AXF45" s="131"/>
      <c r="AXG45" s="131"/>
      <c r="AXH45" s="131"/>
      <c r="AXI45" s="131"/>
      <c r="AXJ45" s="131"/>
      <c r="AXK45" s="131"/>
      <c r="AXL45" s="131"/>
      <c r="AXM45" s="131"/>
      <c r="AXN45" s="131"/>
      <c r="AXO45" s="131"/>
      <c r="AXP45" s="131"/>
      <c r="AXQ45" s="131"/>
      <c r="AXR45" s="131"/>
      <c r="AXS45" s="131"/>
      <c r="AXT45" s="131"/>
      <c r="AXU45" s="131"/>
      <c r="AXV45" s="131"/>
      <c r="AXW45" s="131"/>
      <c r="AXX45" s="131"/>
      <c r="AXY45" s="131"/>
      <c r="AXZ45" s="131"/>
      <c r="AYA45" s="131"/>
      <c r="AYB45" s="131"/>
      <c r="AYC45" s="131"/>
      <c r="AYD45" s="131"/>
      <c r="AYE45" s="131"/>
      <c r="AYF45" s="131"/>
      <c r="AYG45" s="131"/>
      <c r="AYH45" s="131"/>
      <c r="AYI45" s="131"/>
      <c r="AYJ45" s="131"/>
      <c r="AYK45" s="131"/>
      <c r="AYL45" s="131"/>
      <c r="AYM45" s="131"/>
      <c r="AYN45" s="131"/>
      <c r="AYO45" s="131"/>
      <c r="AYP45" s="131"/>
      <c r="AYQ45" s="131"/>
      <c r="AYR45" s="131"/>
      <c r="AYS45" s="131"/>
      <c r="AYT45" s="131"/>
      <c r="AYU45" s="131"/>
      <c r="AYV45" s="131"/>
      <c r="AYW45" s="131"/>
      <c r="AYX45" s="131"/>
      <c r="AYY45" s="131"/>
      <c r="AYZ45" s="131"/>
      <c r="AZA45" s="131"/>
      <c r="AZB45" s="131"/>
      <c r="AZC45" s="131"/>
      <c r="AZD45" s="131"/>
      <c r="AZE45" s="131"/>
      <c r="AZF45" s="131"/>
      <c r="AZG45" s="131"/>
      <c r="AZH45" s="131"/>
      <c r="AZI45" s="131"/>
      <c r="AZJ45" s="131"/>
      <c r="AZK45" s="131"/>
      <c r="AZL45" s="131"/>
      <c r="AZM45" s="131"/>
      <c r="AZN45" s="131"/>
      <c r="AZO45" s="131"/>
      <c r="AZP45" s="131"/>
      <c r="AZQ45" s="131"/>
      <c r="AZR45" s="131"/>
      <c r="AZS45" s="131"/>
      <c r="AZT45" s="131"/>
      <c r="AZU45" s="131"/>
      <c r="AZV45" s="131"/>
      <c r="AZW45" s="131"/>
      <c r="AZX45" s="131"/>
      <c r="AZY45" s="131"/>
      <c r="AZZ45" s="131"/>
      <c r="BAA45" s="131"/>
      <c r="BAB45" s="131"/>
      <c r="BAC45" s="131"/>
      <c r="BAD45" s="131"/>
      <c r="BAE45" s="131"/>
      <c r="BAF45" s="131"/>
      <c r="BAG45" s="131"/>
      <c r="BAH45" s="131"/>
      <c r="BAI45" s="131"/>
      <c r="BAJ45" s="131"/>
      <c r="BAK45" s="131"/>
      <c r="BAL45" s="131"/>
      <c r="BAM45" s="131"/>
      <c r="BAN45" s="131"/>
      <c r="BAO45" s="131"/>
      <c r="BAP45" s="131"/>
      <c r="BAQ45" s="131"/>
      <c r="BAR45" s="131"/>
      <c r="BAS45" s="131"/>
      <c r="BAT45" s="131"/>
      <c r="BAU45" s="131"/>
      <c r="BAV45" s="131"/>
      <c r="BAW45" s="131"/>
      <c r="BAX45" s="131"/>
      <c r="BAY45" s="131"/>
      <c r="BAZ45" s="131"/>
      <c r="BBA45" s="131"/>
      <c r="BBB45" s="131"/>
      <c r="BBC45" s="131"/>
      <c r="BBD45" s="131"/>
      <c r="BBE45" s="131"/>
      <c r="BBF45" s="131"/>
      <c r="BBG45" s="131"/>
      <c r="BBH45" s="131"/>
      <c r="BBI45" s="131"/>
      <c r="BBJ45" s="131"/>
      <c r="BBK45" s="131"/>
      <c r="BBL45" s="131"/>
      <c r="BBM45" s="131"/>
      <c r="BBN45" s="131"/>
      <c r="BBO45" s="131"/>
      <c r="BBP45" s="131"/>
      <c r="BBQ45" s="131"/>
      <c r="BBR45" s="131"/>
      <c r="BBS45" s="131"/>
      <c r="BBT45" s="131"/>
      <c r="BBU45" s="131"/>
      <c r="BBV45" s="131"/>
      <c r="BBW45" s="131"/>
      <c r="BBX45" s="131"/>
      <c r="BBY45" s="131"/>
      <c r="BBZ45" s="131"/>
      <c r="BCA45" s="131"/>
      <c r="BCB45" s="131"/>
      <c r="BCC45" s="131"/>
      <c r="BCD45" s="131"/>
      <c r="BCE45" s="131"/>
      <c r="BCF45" s="131"/>
      <c r="BCG45" s="131"/>
      <c r="BCH45" s="131"/>
      <c r="BCI45" s="131"/>
      <c r="BCJ45" s="131"/>
      <c r="BCK45" s="131"/>
      <c r="BCL45" s="131"/>
      <c r="BCM45" s="131"/>
      <c r="BCN45" s="131"/>
      <c r="BCO45" s="131"/>
      <c r="BCP45" s="131"/>
      <c r="BCQ45" s="131"/>
      <c r="BCR45" s="131"/>
      <c r="BCS45" s="131"/>
      <c r="BCT45" s="131"/>
      <c r="BCU45" s="131"/>
      <c r="BCV45" s="131"/>
      <c r="BCW45" s="131"/>
      <c r="BCX45" s="131"/>
      <c r="BCY45" s="131"/>
      <c r="BCZ45" s="131"/>
      <c r="BDA45" s="131"/>
      <c r="BDB45" s="131"/>
      <c r="BDC45" s="131"/>
      <c r="BDD45" s="131"/>
      <c r="BDE45" s="131"/>
      <c r="BDF45" s="131"/>
      <c r="BDG45" s="131"/>
      <c r="BDH45" s="131"/>
      <c r="BDI45" s="131"/>
      <c r="BDJ45" s="131"/>
      <c r="BDK45" s="131"/>
      <c r="BDL45" s="131"/>
      <c r="BDM45" s="131"/>
      <c r="BDN45" s="131"/>
      <c r="BDO45" s="131"/>
      <c r="BDP45" s="131"/>
      <c r="BDQ45" s="131"/>
      <c r="BDR45" s="131"/>
      <c r="BDS45" s="131"/>
      <c r="BDT45" s="131"/>
      <c r="BDU45" s="131"/>
      <c r="BDV45" s="131"/>
      <c r="BDW45" s="131"/>
      <c r="BDX45" s="131"/>
      <c r="BDY45" s="131"/>
      <c r="BDZ45" s="131"/>
      <c r="BEA45" s="131"/>
      <c r="BEB45" s="131"/>
      <c r="BEC45" s="131"/>
      <c r="BED45" s="131"/>
      <c r="BEE45" s="131"/>
      <c r="BEF45" s="131"/>
      <c r="BEG45" s="131"/>
      <c r="BEH45" s="131"/>
      <c r="BEI45" s="131"/>
      <c r="BEJ45" s="131"/>
      <c r="BEK45" s="131"/>
      <c r="BEL45" s="131"/>
      <c r="BEM45" s="131"/>
      <c r="BEN45" s="131"/>
      <c r="BEO45" s="131"/>
      <c r="BEP45" s="131"/>
      <c r="BEQ45" s="131"/>
      <c r="BER45" s="131"/>
      <c r="BES45" s="131"/>
      <c r="BET45" s="131"/>
      <c r="BEU45" s="131"/>
      <c r="BEV45" s="131"/>
      <c r="BEW45" s="131"/>
      <c r="BEX45" s="131"/>
      <c r="BEY45" s="131"/>
      <c r="BEZ45" s="131"/>
      <c r="BFA45" s="131"/>
      <c r="BFB45" s="131"/>
      <c r="BFC45" s="131"/>
      <c r="BFD45" s="131"/>
      <c r="BFE45" s="131"/>
      <c r="BFF45" s="131"/>
      <c r="BFG45" s="131"/>
      <c r="BFH45" s="131"/>
      <c r="BFI45" s="131"/>
      <c r="BFJ45" s="131"/>
      <c r="BFK45" s="131"/>
      <c r="BFL45" s="131"/>
      <c r="BFM45" s="131"/>
      <c r="BFN45" s="131"/>
      <c r="BFO45" s="131"/>
      <c r="BFP45" s="131"/>
      <c r="BFQ45" s="131"/>
      <c r="BFR45" s="131"/>
      <c r="BFS45" s="131"/>
      <c r="BFT45" s="131"/>
      <c r="BFU45" s="131"/>
      <c r="BFV45" s="131"/>
      <c r="BFW45" s="131"/>
      <c r="BFX45" s="131"/>
      <c r="BFY45" s="131"/>
      <c r="BFZ45" s="131"/>
      <c r="BGA45" s="131"/>
      <c r="BGB45" s="131"/>
      <c r="BGC45" s="131"/>
      <c r="BGD45" s="131"/>
      <c r="BGE45" s="131"/>
      <c r="BGF45" s="131"/>
      <c r="BGG45" s="131"/>
      <c r="BGH45" s="131"/>
      <c r="BGI45" s="131"/>
      <c r="BGJ45" s="131"/>
      <c r="BGK45" s="131"/>
      <c r="BGL45" s="131"/>
      <c r="BGM45" s="131"/>
      <c r="BGN45" s="131"/>
      <c r="BGO45" s="131"/>
      <c r="BGP45" s="131"/>
      <c r="BGQ45" s="131"/>
      <c r="BGR45" s="131"/>
      <c r="BGS45" s="131"/>
      <c r="BGT45" s="131"/>
      <c r="BGU45" s="131"/>
      <c r="BGV45" s="131"/>
      <c r="BGW45" s="131"/>
      <c r="BGX45" s="131"/>
      <c r="BGY45" s="131"/>
      <c r="BGZ45" s="131"/>
      <c r="BHA45" s="131"/>
      <c r="BHB45" s="131"/>
      <c r="BHC45" s="131"/>
      <c r="BHD45" s="131"/>
      <c r="BHE45" s="131"/>
      <c r="BHF45" s="131"/>
      <c r="BHG45" s="131"/>
      <c r="BHH45" s="131"/>
      <c r="BHI45" s="131"/>
      <c r="BHJ45" s="131"/>
      <c r="BHK45" s="131"/>
      <c r="BHL45" s="131"/>
      <c r="BHM45" s="131"/>
      <c r="BHN45" s="131"/>
      <c r="BHO45" s="131"/>
      <c r="BHP45" s="131"/>
      <c r="BHQ45" s="131"/>
      <c r="BHR45" s="131"/>
      <c r="BHS45" s="131"/>
      <c r="BHT45" s="131"/>
      <c r="BHU45" s="131"/>
      <c r="BHV45" s="131"/>
      <c r="BHW45" s="131"/>
      <c r="BHX45" s="131"/>
      <c r="BHY45" s="131"/>
      <c r="BHZ45" s="131"/>
      <c r="BIA45" s="131"/>
      <c r="BIB45" s="131"/>
      <c r="BIC45" s="131"/>
      <c r="BID45" s="131"/>
      <c r="BIE45" s="131"/>
      <c r="BIF45" s="131"/>
      <c r="BIG45" s="131"/>
      <c r="BIH45" s="131"/>
      <c r="BII45" s="131"/>
      <c r="BIJ45" s="131"/>
      <c r="BIK45" s="131"/>
      <c r="BIL45" s="131"/>
      <c r="BIM45" s="131"/>
      <c r="BIN45" s="131"/>
      <c r="BIO45" s="131"/>
      <c r="BIP45" s="131"/>
      <c r="BIQ45" s="131"/>
      <c r="BIR45" s="131"/>
      <c r="BIS45" s="131"/>
      <c r="BIT45" s="131"/>
      <c r="BIU45" s="131"/>
      <c r="BIV45" s="131"/>
      <c r="BIW45" s="131"/>
      <c r="BIX45" s="131"/>
      <c r="BIY45" s="131"/>
      <c r="BIZ45" s="131"/>
      <c r="BJA45" s="131"/>
      <c r="BJB45" s="131"/>
      <c r="BJC45" s="131"/>
      <c r="BJD45" s="131"/>
      <c r="BJE45" s="131"/>
      <c r="BJF45" s="131"/>
      <c r="BJG45" s="131"/>
      <c r="BJH45" s="131"/>
      <c r="BJI45" s="131"/>
      <c r="BJJ45" s="131"/>
      <c r="BJK45" s="131"/>
      <c r="BJL45" s="131"/>
      <c r="BJM45" s="131"/>
      <c r="BJN45" s="131"/>
      <c r="BJO45" s="131"/>
      <c r="BJP45" s="131"/>
      <c r="BJQ45" s="131"/>
      <c r="BJR45" s="131"/>
      <c r="BJS45" s="131"/>
      <c r="BJT45" s="131"/>
      <c r="BJU45" s="131"/>
      <c r="BJV45" s="131"/>
      <c r="BJW45" s="131"/>
      <c r="BJX45" s="131"/>
      <c r="BJY45" s="131"/>
      <c r="BJZ45" s="131"/>
      <c r="BKA45" s="131"/>
      <c r="BKB45" s="131"/>
      <c r="BKC45" s="131"/>
      <c r="BKD45" s="131"/>
      <c r="BKE45" s="131"/>
      <c r="BKF45" s="131"/>
      <c r="BKG45" s="131"/>
      <c r="BKH45" s="131"/>
      <c r="BKI45" s="131"/>
      <c r="BKJ45" s="131"/>
      <c r="BKK45" s="131"/>
      <c r="BKL45" s="131"/>
      <c r="BKM45" s="131"/>
      <c r="BKN45" s="131"/>
      <c r="BKO45" s="131"/>
      <c r="BKP45" s="131"/>
      <c r="BKQ45" s="131"/>
      <c r="BKR45" s="131"/>
      <c r="BKS45" s="131"/>
      <c r="BKT45" s="131"/>
      <c r="BKU45" s="131"/>
      <c r="BKV45" s="131"/>
      <c r="BKW45" s="131"/>
      <c r="BKX45" s="131"/>
      <c r="BKY45" s="131"/>
      <c r="BKZ45" s="131"/>
      <c r="BLA45" s="131"/>
      <c r="BLB45" s="131"/>
      <c r="BLC45" s="131"/>
      <c r="BLD45" s="131"/>
      <c r="BLE45" s="131"/>
      <c r="BLF45" s="131"/>
      <c r="BLG45" s="131"/>
      <c r="BLH45" s="131"/>
      <c r="BLI45" s="131"/>
      <c r="BLJ45" s="131"/>
      <c r="BLK45" s="131"/>
      <c r="BLL45" s="131"/>
      <c r="BLM45" s="131"/>
      <c r="BLN45" s="131"/>
      <c r="BLO45" s="131"/>
      <c r="BLP45" s="131"/>
      <c r="BLQ45" s="131"/>
      <c r="BLR45" s="131"/>
      <c r="BLS45" s="131"/>
      <c r="BLT45" s="131"/>
      <c r="BLU45" s="131"/>
      <c r="BLV45" s="131"/>
      <c r="BLW45" s="131"/>
      <c r="BLX45" s="131"/>
      <c r="BLY45" s="131"/>
      <c r="BLZ45" s="131"/>
      <c r="BMA45" s="131"/>
      <c r="BMB45" s="131"/>
      <c r="BMC45" s="131"/>
      <c r="BMD45" s="131"/>
      <c r="BME45" s="131"/>
      <c r="BMF45" s="131"/>
      <c r="BMG45" s="131"/>
      <c r="BMH45" s="131"/>
      <c r="BMI45" s="131"/>
      <c r="BMJ45" s="131"/>
      <c r="BMK45" s="131"/>
      <c r="BML45" s="131"/>
      <c r="BMM45" s="131"/>
      <c r="BMN45" s="131"/>
      <c r="BMO45" s="131"/>
      <c r="BMP45" s="131"/>
      <c r="BMQ45" s="131"/>
      <c r="BMR45" s="131"/>
      <c r="BMS45" s="131"/>
      <c r="BMT45" s="131"/>
      <c r="BMU45" s="131"/>
      <c r="BMV45" s="131"/>
      <c r="BMW45" s="131"/>
      <c r="BMX45" s="131"/>
      <c r="BMY45" s="131"/>
      <c r="BMZ45" s="131"/>
      <c r="BNA45" s="131"/>
      <c r="BNB45" s="131"/>
      <c r="BNC45" s="131"/>
      <c r="BND45" s="131"/>
      <c r="BNE45" s="131"/>
      <c r="BNF45" s="131"/>
      <c r="BNG45" s="131"/>
      <c r="BNH45" s="131"/>
      <c r="BNI45" s="131"/>
      <c r="BNJ45" s="131"/>
      <c r="BNK45" s="131"/>
      <c r="BNL45" s="131"/>
      <c r="BNM45" s="131"/>
      <c r="BNN45" s="131"/>
      <c r="BNO45" s="131"/>
      <c r="BNP45" s="131"/>
      <c r="BNQ45" s="131"/>
      <c r="BNR45" s="131"/>
      <c r="BNS45" s="131"/>
      <c r="BNT45" s="131"/>
      <c r="BNU45" s="131"/>
      <c r="BNV45" s="131"/>
      <c r="BNW45" s="131"/>
      <c r="BNX45" s="131"/>
      <c r="BNY45" s="131"/>
      <c r="BNZ45" s="131"/>
      <c r="BOA45" s="131"/>
      <c r="BOB45" s="131"/>
      <c r="BOC45" s="131"/>
      <c r="BOD45" s="131"/>
      <c r="BOE45" s="131"/>
      <c r="BOF45" s="131"/>
      <c r="BOG45" s="131"/>
      <c r="BOH45" s="131"/>
      <c r="BOI45" s="131"/>
      <c r="BOJ45" s="131"/>
      <c r="BOK45" s="131"/>
      <c r="BOL45" s="131"/>
      <c r="BOM45" s="131"/>
      <c r="BON45" s="131"/>
      <c r="BOO45" s="131"/>
      <c r="BOP45" s="131"/>
      <c r="BOQ45" s="131"/>
      <c r="BOR45" s="131"/>
      <c r="BOS45" s="131"/>
      <c r="BOT45" s="131"/>
      <c r="BOU45" s="131"/>
      <c r="BOV45" s="131"/>
      <c r="BOW45" s="131"/>
      <c r="BOX45" s="131"/>
      <c r="BOY45" s="131"/>
      <c r="BOZ45" s="131"/>
      <c r="BPA45" s="131"/>
      <c r="BPB45" s="131"/>
      <c r="BPC45" s="131"/>
      <c r="BPD45" s="131"/>
      <c r="BPE45" s="131"/>
      <c r="BPF45" s="131"/>
      <c r="BPG45" s="131"/>
      <c r="BPH45" s="131"/>
      <c r="BPI45" s="131"/>
      <c r="BPJ45" s="131"/>
      <c r="BPK45" s="131"/>
      <c r="BPL45" s="131"/>
      <c r="BPM45" s="131"/>
      <c r="BPN45" s="131"/>
      <c r="BPO45" s="131"/>
      <c r="BPP45" s="131"/>
      <c r="BPQ45" s="131"/>
      <c r="BPR45" s="131"/>
      <c r="BPS45" s="131"/>
      <c r="BPT45" s="131"/>
      <c r="BPU45" s="131"/>
      <c r="BPV45" s="131"/>
      <c r="BPW45" s="131"/>
      <c r="BPX45" s="131"/>
      <c r="BPY45" s="131"/>
      <c r="BPZ45" s="131"/>
      <c r="BQA45" s="131"/>
      <c r="BQB45" s="131"/>
      <c r="BQC45" s="131"/>
      <c r="BQD45" s="131"/>
      <c r="BQE45" s="131"/>
      <c r="BQF45" s="131"/>
      <c r="BQG45" s="131"/>
      <c r="BQH45" s="131"/>
      <c r="BQI45" s="131"/>
      <c r="BQJ45" s="131"/>
      <c r="BQK45" s="131"/>
      <c r="BQL45" s="131"/>
      <c r="BQM45" s="131"/>
      <c r="BQN45" s="131"/>
      <c r="BQO45" s="131"/>
      <c r="BQP45" s="131"/>
      <c r="BQQ45" s="131"/>
      <c r="BQR45" s="131"/>
      <c r="BQS45" s="131"/>
      <c r="BQT45" s="131"/>
      <c r="BQU45" s="131"/>
      <c r="BQV45" s="131"/>
      <c r="BQW45" s="131"/>
      <c r="BQX45" s="131"/>
      <c r="BQY45" s="131"/>
      <c r="BQZ45" s="131"/>
      <c r="BRA45" s="131"/>
      <c r="BRB45" s="131"/>
      <c r="BRC45" s="131"/>
      <c r="BRD45" s="131"/>
      <c r="BRE45" s="131"/>
      <c r="BRF45" s="131"/>
      <c r="BRG45" s="131"/>
      <c r="BRH45" s="131"/>
      <c r="BRI45" s="131"/>
      <c r="BRJ45" s="131"/>
      <c r="BRK45" s="131"/>
      <c r="BRL45" s="131"/>
      <c r="BRM45" s="131"/>
      <c r="BRN45" s="131"/>
      <c r="BRO45" s="131"/>
      <c r="BRP45" s="131"/>
      <c r="BRQ45" s="131"/>
      <c r="BRR45" s="131"/>
      <c r="BRS45" s="131"/>
      <c r="BRT45" s="131"/>
      <c r="BRU45" s="131"/>
      <c r="BRV45" s="131"/>
      <c r="BRW45" s="131"/>
      <c r="BRX45" s="131"/>
      <c r="BRY45" s="131"/>
      <c r="BRZ45" s="131"/>
      <c r="BSA45" s="131"/>
      <c r="BSB45" s="131"/>
      <c r="BSC45" s="131"/>
      <c r="BSD45" s="131"/>
      <c r="BSE45" s="131"/>
      <c r="BSF45" s="131"/>
      <c r="BSG45" s="131"/>
      <c r="BSH45" s="131"/>
      <c r="BSI45" s="131"/>
      <c r="BSJ45" s="131"/>
      <c r="BSK45" s="131"/>
      <c r="BSL45" s="131"/>
      <c r="BSM45" s="131"/>
      <c r="BSN45" s="131"/>
      <c r="BSO45" s="131"/>
      <c r="BSP45" s="131"/>
      <c r="BSQ45" s="131"/>
      <c r="BSR45" s="131"/>
      <c r="BSS45" s="131"/>
      <c r="BST45" s="131"/>
      <c r="BSU45" s="131"/>
      <c r="BSV45" s="131"/>
      <c r="BSW45" s="131"/>
      <c r="BSX45" s="131"/>
      <c r="BSY45" s="131"/>
      <c r="BSZ45" s="131"/>
      <c r="BTA45" s="131"/>
      <c r="BTB45" s="131"/>
      <c r="BTC45" s="131"/>
      <c r="BTD45" s="131"/>
      <c r="BTE45" s="131"/>
      <c r="BTF45" s="131"/>
      <c r="BTG45" s="131"/>
      <c r="BTH45" s="131"/>
      <c r="BTI45" s="131"/>
      <c r="BTJ45" s="131"/>
      <c r="BTK45" s="131"/>
      <c r="BTL45" s="131"/>
      <c r="BTM45" s="131"/>
      <c r="BTN45" s="131"/>
      <c r="BTO45" s="131"/>
      <c r="BTP45" s="131"/>
      <c r="BTQ45" s="131"/>
      <c r="BTR45" s="131"/>
      <c r="BTS45" s="131"/>
      <c r="BTT45" s="131"/>
      <c r="BTU45" s="131"/>
      <c r="BTV45" s="131"/>
      <c r="BTW45" s="131"/>
      <c r="BTX45" s="131"/>
      <c r="BTY45" s="131"/>
      <c r="BTZ45" s="131"/>
      <c r="BUA45" s="131"/>
      <c r="BUB45" s="131"/>
      <c r="BUC45" s="131"/>
      <c r="BUD45" s="131"/>
      <c r="BUE45" s="131"/>
      <c r="BUF45" s="131"/>
      <c r="BUG45" s="131"/>
      <c r="BUH45" s="131"/>
      <c r="BUI45" s="131"/>
      <c r="BUJ45" s="131"/>
      <c r="BUK45" s="131"/>
      <c r="BUL45" s="131"/>
      <c r="BUM45" s="131"/>
      <c r="BUN45" s="131"/>
      <c r="BUO45" s="131"/>
      <c r="BUP45" s="131"/>
      <c r="BUQ45" s="131"/>
      <c r="BUR45" s="131"/>
      <c r="BUS45" s="131"/>
      <c r="BUT45" s="131"/>
      <c r="BUU45" s="131"/>
      <c r="BUV45" s="131"/>
      <c r="BUW45" s="131"/>
      <c r="BUX45" s="131"/>
      <c r="BUY45" s="131"/>
      <c r="BUZ45" s="131"/>
      <c r="BVA45" s="131"/>
      <c r="BVB45" s="131"/>
      <c r="BVC45" s="131"/>
      <c r="BVD45" s="131"/>
      <c r="BVE45" s="131"/>
      <c r="BVF45" s="131"/>
      <c r="BVG45" s="131"/>
      <c r="BVH45" s="131"/>
      <c r="BVI45" s="131"/>
      <c r="BVJ45" s="131"/>
      <c r="BVK45" s="131"/>
      <c r="BVL45" s="131"/>
      <c r="BVM45" s="131"/>
      <c r="BVN45" s="131"/>
      <c r="BVO45" s="131"/>
      <c r="BVP45" s="131"/>
      <c r="BVQ45" s="131"/>
      <c r="BVR45" s="131"/>
      <c r="BVS45" s="131"/>
      <c r="BVT45" s="131"/>
      <c r="BVU45" s="131"/>
      <c r="BVV45" s="131"/>
      <c r="BVW45" s="131"/>
      <c r="BVX45" s="131"/>
      <c r="BVY45" s="131"/>
      <c r="BVZ45" s="131"/>
      <c r="BWA45" s="131"/>
      <c r="BWB45" s="131"/>
      <c r="BWC45" s="131"/>
      <c r="BWD45" s="131"/>
      <c r="BWE45" s="131"/>
      <c r="BWF45" s="131"/>
      <c r="BWG45" s="131"/>
      <c r="BWH45" s="131"/>
      <c r="BWI45" s="131"/>
      <c r="BWJ45" s="131"/>
      <c r="BWK45" s="131"/>
      <c r="BWL45" s="131"/>
      <c r="BWM45" s="131"/>
      <c r="BWN45" s="131"/>
      <c r="BWO45" s="131"/>
      <c r="BWP45" s="131"/>
      <c r="BWQ45" s="131"/>
      <c r="BWR45" s="131"/>
      <c r="BWS45" s="131"/>
      <c r="BWT45" s="131"/>
      <c r="BWU45" s="131"/>
      <c r="BWV45" s="131"/>
      <c r="BWW45" s="131"/>
      <c r="BWX45" s="131"/>
      <c r="BWY45" s="131"/>
      <c r="BWZ45" s="131"/>
      <c r="BXA45" s="131"/>
      <c r="BXB45" s="131"/>
      <c r="BXC45" s="131"/>
      <c r="BXD45" s="131"/>
      <c r="BXE45" s="131"/>
      <c r="BXF45" s="131"/>
      <c r="BXG45" s="131"/>
      <c r="BXH45" s="131"/>
      <c r="BXI45" s="131"/>
      <c r="BXJ45" s="131"/>
      <c r="BXK45" s="131"/>
      <c r="BXL45" s="131"/>
      <c r="BXM45" s="131"/>
      <c r="BXN45" s="131"/>
      <c r="BXO45" s="131"/>
      <c r="BXP45" s="131"/>
      <c r="BXQ45" s="131"/>
      <c r="BXR45" s="131"/>
      <c r="BXS45" s="131"/>
      <c r="BXT45" s="131"/>
      <c r="BXU45" s="131"/>
      <c r="BXV45" s="131"/>
      <c r="BXW45" s="131"/>
      <c r="BXX45" s="131"/>
      <c r="BXY45" s="131"/>
      <c r="BXZ45" s="131"/>
      <c r="BYA45" s="131"/>
      <c r="BYB45" s="131"/>
      <c r="BYC45" s="131"/>
      <c r="BYD45" s="131"/>
      <c r="BYE45" s="131"/>
      <c r="BYF45" s="131"/>
      <c r="BYG45" s="131"/>
      <c r="BYH45" s="131"/>
      <c r="BYI45" s="131"/>
      <c r="BYJ45" s="131"/>
      <c r="BYK45" s="131"/>
      <c r="BYL45" s="131"/>
      <c r="BYM45" s="131"/>
      <c r="BYN45" s="131"/>
      <c r="BYO45" s="131"/>
      <c r="BYP45" s="131"/>
      <c r="BYQ45" s="131"/>
      <c r="BYR45" s="131"/>
      <c r="BYS45" s="131"/>
      <c r="BYT45" s="131"/>
      <c r="BYU45" s="131"/>
      <c r="BYV45" s="131"/>
      <c r="BYW45" s="131"/>
      <c r="BYX45" s="131"/>
      <c r="BYY45" s="131"/>
      <c r="BYZ45" s="131"/>
      <c r="BZA45" s="131"/>
      <c r="BZB45" s="131"/>
      <c r="BZC45" s="131"/>
      <c r="BZD45" s="131"/>
      <c r="BZE45" s="131"/>
      <c r="BZF45" s="131"/>
      <c r="BZG45" s="131"/>
      <c r="BZH45" s="131"/>
      <c r="BZI45" s="131"/>
      <c r="BZJ45" s="131"/>
      <c r="BZK45" s="131"/>
      <c r="BZL45" s="131"/>
      <c r="BZM45" s="131"/>
      <c r="BZN45" s="131"/>
      <c r="BZO45" s="131"/>
      <c r="BZP45" s="131"/>
      <c r="BZQ45" s="131"/>
      <c r="BZR45" s="131"/>
      <c r="BZS45" s="131"/>
      <c r="BZT45" s="131"/>
      <c r="BZU45" s="131"/>
      <c r="BZV45" s="131"/>
      <c r="BZW45" s="131"/>
      <c r="BZX45" s="131"/>
      <c r="BZY45" s="131"/>
      <c r="BZZ45" s="131"/>
      <c r="CAA45" s="131"/>
      <c r="CAB45" s="131"/>
      <c r="CAC45" s="131"/>
      <c r="CAD45" s="131"/>
      <c r="CAE45" s="131"/>
      <c r="CAF45" s="131"/>
      <c r="CAG45" s="131"/>
      <c r="CAH45" s="131"/>
      <c r="CAI45" s="131"/>
      <c r="CAJ45" s="131"/>
      <c r="CAK45" s="131"/>
      <c r="CAL45" s="131"/>
      <c r="CAM45" s="131"/>
      <c r="CAN45" s="131"/>
      <c r="CAO45" s="131"/>
      <c r="CAP45" s="131"/>
      <c r="CAQ45" s="131"/>
      <c r="CAR45" s="131"/>
      <c r="CAS45" s="131"/>
      <c r="CAT45" s="131"/>
      <c r="CAU45" s="131"/>
      <c r="CAV45" s="131"/>
      <c r="CAW45" s="131"/>
      <c r="CAX45" s="131"/>
      <c r="CAY45" s="131"/>
      <c r="CAZ45" s="131"/>
      <c r="CBA45" s="131"/>
      <c r="CBB45" s="131"/>
      <c r="CBC45" s="131"/>
      <c r="CBD45" s="131"/>
      <c r="CBE45" s="131"/>
      <c r="CBF45" s="131"/>
      <c r="CBG45" s="131"/>
      <c r="CBH45" s="131"/>
      <c r="CBI45" s="131"/>
      <c r="CBJ45" s="131"/>
      <c r="CBK45" s="131"/>
      <c r="CBL45" s="131"/>
      <c r="CBM45" s="131"/>
      <c r="CBN45" s="131"/>
      <c r="CBO45" s="131"/>
      <c r="CBP45" s="131"/>
      <c r="CBQ45" s="131"/>
      <c r="CBR45" s="131"/>
      <c r="CBS45" s="131"/>
      <c r="CBT45" s="131"/>
      <c r="CBU45" s="131"/>
      <c r="CBV45" s="131"/>
      <c r="CBW45" s="131"/>
      <c r="CBX45" s="131"/>
      <c r="CBY45" s="131"/>
      <c r="CBZ45" s="131"/>
      <c r="CCA45" s="131"/>
      <c r="CCB45" s="131"/>
      <c r="CCC45" s="131"/>
      <c r="CCD45" s="131"/>
      <c r="CCE45" s="131"/>
      <c r="CCF45" s="131"/>
      <c r="CCG45" s="131"/>
      <c r="CCH45" s="131"/>
      <c r="CCI45" s="131"/>
      <c r="CCJ45" s="131"/>
      <c r="CCK45" s="131"/>
      <c r="CCL45" s="131"/>
      <c r="CCM45" s="131"/>
      <c r="CCN45" s="131"/>
      <c r="CCO45" s="131"/>
      <c r="CCP45" s="131"/>
      <c r="CCQ45" s="131"/>
      <c r="CCR45" s="131"/>
      <c r="CCS45" s="131"/>
      <c r="CCT45" s="131"/>
      <c r="CCU45" s="131"/>
      <c r="CCV45" s="131"/>
      <c r="CCW45" s="131"/>
      <c r="CCX45" s="131"/>
      <c r="CCY45" s="131"/>
      <c r="CCZ45" s="131"/>
      <c r="CDA45" s="131"/>
      <c r="CDB45" s="131"/>
      <c r="CDC45" s="131"/>
      <c r="CDD45" s="131"/>
      <c r="CDE45" s="131"/>
      <c r="CDF45" s="131"/>
      <c r="CDG45" s="131"/>
      <c r="CDH45" s="131"/>
      <c r="CDI45" s="131"/>
      <c r="CDJ45" s="131"/>
      <c r="CDK45" s="131"/>
      <c r="CDL45" s="131"/>
      <c r="CDM45" s="131"/>
      <c r="CDN45" s="131"/>
      <c r="CDO45" s="131"/>
      <c r="CDP45" s="131"/>
      <c r="CDQ45" s="131"/>
      <c r="CDR45" s="131"/>
      <c r="CDS45" s="131"/>
      <c r="CDT45" s="131"/>
      <c r="CDU45" s="131"/>
      <c r="CDV45" s="131"/>
      <c r="CDW45" s="131"/>
      <c r="CDX45" s="131"/>
      <c r="CDY45" s="131"/>
      <c r="CDZ45" s="131"/>
      <c r="CEA45" s="131"/>
      <c r="CEB45" s="131"/>
      <c r="CEC45" s="131"/>
      <c r="CED45" s="131"/>
      <c r="CEE45" s="131"/>
      <c r="CEF45" s="131"/>
      <c r="CEG45" s="131"/>
      <c r="CEH45" s="131"/>
      <c r="CEI45" s="131"/>
      <c r="CEJ45" s="131"/>
      <c r="CEK45" s="131"/>
      <c r="CEL45" s="131"/>
      <c r="CEM45" s="131"/>
      <c r="CEN45" s="131"/>
      <c r="CEO45" s="131"/>
      <c r="CEP45" s="131"/>
      <c r="CEQ45" s="131"/>
      <c r="CER45" s="131"/>
      <c r="CES45" s="131"/>
      <c r="CET45" s="131"/>
      <c r="CEU45" s="131"/>
      <c r="CEV45" s="131"/>
      <c r="CEW45" s="131"/>
      <c r="CEX45" s="131"/>
      <c r="CEY45" s="131"/>
      <c r="CEZ45" s="131"/>
      <c r="CFA45" s="131"/>
      <c r="CFB45" s="131"/>
      <c r="CFC45" s="131"/>
      <c r="CFD45" s="131"/>
      <c r="CFE45" s="131"/>
      <c r="CFF45" s="131"/>
      <c r="CFG45" s="131"/>
      <c r="CFH45" s="131"/>
      <c r="CFI45" s="131"/>
      <c r="CFJ45" s="131"/>
      <c r="CFK45" s="131"/>
      <c r="CFL45" s="131"/>
      <c r="CFM45" s="131"/>
      <c r="CFN45" s="131"/>
      <c r="CFO45" s="131"/>
      <c r="CFP45" s="131"/>
      <c r="CFQ45" s="131"/>
      <c r="CFR45" s="131"/>
      <c r="CFS45" s="131"/>
      <c r="CFT45" s="131"/>
      <c r="CFU45" s="131"/>
      <c r="CFV45" s="131"/>
      <c r="CFW45" s="131"/>
      <c r="CFX45" s="131"/>
      <c r="CFY45" s="131"/>
      <c r="CFZ45" s="131"/>
      <c r="CGA45" s="131"/>
      <c r="CGB45" s="131"/>
      <c r="CGC45" s="131"/>
      <c r="CGD45" s="131"/>
      <c r="CGE45" s="131"/>
      <c r="CGF45" s="131"/>
      <c r="CGG45" s="131"/>
      <c r="CGH45" s="131"/>
      <c r="CGI45" s="131"/>
      <c r="CGJ45" s="131"/>
      <c r="CGK45" s="131"/>
      <c r="CGL45" s="131"/>
      <c r="CGM45" s="131"/>
      <c r="CGN45" s="131"/>
      <c r="CGO45" s="131"/>
      <c r="CGP45" s="131"/>
      <c r="CGQ45" s="131"/>
      <c r="CGR45" s="131"/>
      <c r="CGS45" s="131"/>
      <c r="CGT45" s="131"/>
      <c r="CGU45" s="131"/>
      <c r="CGV45" s="131"/>
      <c r="CGW45" s="131"/>
      <c r="CGX45" s="131"/>
      <c r="CGY45" s="131"/>
      <c r="CGZ45" s="131"/>
      <c r="CHA45" s="131"/>
      <c r="CHB45" s="131"/>
      <c r="CHC45" s="131"/>
      <c r="CHD45" s="131"/>
      <c r="CHE45" s="131"/>
      <c r="CHF45" s="131"/>
      <c r="CHG45" s="131"/>
      <c r="CHH45" s="131"/>
      <c r="CHI45" s="131"/>
      <c r="CHJ45" s="131"/>
      <c r="CHK45" s="131"/>
      <c r="CHL45" s="131"/>
      <c r="CHM45" s="131"/>
      <c r="CHN45" s="131"/>
      <c r="CHO45" s="131"/>
      <c r="CHP45" s="131"/>
      <c r="CHQ45" s="131"/>
      <c r="CHR45" s="131"/>
      <c r="CHS45" s="131"/>
      <c r="CHT45" s="131"/>
      <c r="CHU45" s="131"/>
      <c r="CHV45" s="131"/>
      <c r="CHW45" s="131"/>
      <c r="CHX45" s="131"/>
      <c r="CHY45" s="131"/>
      <c r="CHZ45" s="131"/>
      <c r="CIA45" s="131"/>
      <c r="CIB45" s="131"/>
      <c r="CIC45" s="131"/>
      <c r="CID45" s="131"/>
      <c r="CIE45" s="131"/>
      <c r="CIF45" s="131"/>
      <c r="CIG45" s="131"/>
      <c r="CIH45" s="131"/>
      <c r="CII45" s="131"/>
      <c r="CIJ45" s="131"/>
      <c r="CIK45" s="131"/>
      <c r="CIL45" s="131"/>
      <c r="CIM45" s="131"/>
      <c r="CIN45" s="131"/>
      <c r="CIO45" s="131"/>
      <c r="CIP45" s="131"/>
      <c r="CIQ45" s="131"/>
      <c r="CIR45" s="131"/>
      <c r="CIS45" s="131"/>
      <c r="CIT45" s="131"/>
      <c r="CIU45" s="131"/>
      <c r="CIV45" s="131"/>
      <c r="CIW45" s="131"/>
      <c r="CIX45" s="131"/>
      <c r="CIY45" s="131"/>
      <c r="CIZ45" s="131"/>
      <c r="CJA45" s="131"/>
      <c r="CJB45" s="131"/>
      <c r="CJC45" s="131"/>
      <c r="CJD45" s="131"/>
      <c r="CJE45" s="131"/>
      <c r="CJF45" s="131"/>
      <c r="CJG45" s="131"/>
      <c r="CJH45" s="131"/>
      <c r="CJI45" s="131"/>
      <c r="CJJ45" s="131"/>
      <c r="CJK45" s="131"/>
      <c r="CJL45" s="131"/>
      <c r="CJM45" s="131"/>
      <c r="CJN45" s="131"/>
      <c r="CJO45" s="131"/>
      <c r="CJP45" s="131"/>
      <c r="CJQ45" s="131"/>
      <c r="CJR45" s="131"/>
      <c r="CJS45" s="131"/>
      <c r="CJT45" s="131"/>
      <c r="CJU45" s="131"/>
      <c r="CJV45" s="131"/>
      <c r="CJW45" s="131"/>
      <c r="CJX45" s="131"/>
      <c r="CJY45" s="131"/>
      <c r="CJZ45" s="131"/>
      <c r="CKA45" s="131"/>
      <c r="CKB45" s="131"/>
      <c r="CKC45" s="131"/>
      <c r="CKD45" s="131"/>
      <c r="CKE45" s="131"/>
      <c r="CKF45" s="131"/>
      <c r="CKG45" s="131"/>
      <c r="CKH45" s="131"/>
      <c r="CKI45" s="131"/>
      <c r="CKJ45" s="131"/>
      <c r="CKK45" s="131"/>
      <c r="CKL45" s="131"/>
      <c r="CKM45" s="131"/>
      <c r="CKN45" s="131"/>
      <c r="CKO45" s="131"/>
      <c r="CKP45" s="131"/>
      <c r="CKQ45" s="131"/>
      <c r="CKR45" s="131"/>
      <c r="CKS45" s="131"/>
      <c r="CKT45" s="131"/>
      <c r="CKU45" s="131"/>
      <c r="CKV45" s="131"/>
      <c r="CKW45" s="131"/>
      <c r="CKX45" s="131"/>
      <c r="CKY45" s="131"/>
      <c r="CKZ45" s="131"/>
      <c r="CLA45" s="131"/>
      <c r="CLB45" s="131"/>
      <c r="CLC45" s="131"/>
      <c r="CLD45" s="131"/>
      <c r="CLE45" s="131"/>
      <c r="CLF45" s="131"/>
      <c r="CLG45" s="131"/>
      <c r="CLH45" s="131"/>
      <c r="CLI45" s="131"/>
      <c r="CLJ45" s="131"/>
      <c r="CLK45" s="131"/>
      <c r="CLL45" s="131"/>
      <c r="CLM45" s="131"/>
      <c r="CLN45" s="131"/>
      <c r="CLO45" s="131"/>
      <c r="CLP45" s="131"/>
      <c r="CLQ45" s="131"/>
      <c r="CLR45" s="131"/>
      <c r="CLS45" s="131"/>
      <c r="CLT45" s="131"/>
      <c r="CLU45" s="131"/>
      <c r="CLV45" s="131"/>
      <c r="CLW45" s="131"/>
      <c r="CLX45" s="131"/>
      <c r="CLY45" s="131"/>
      <c r="CLZ45" s="131"/>
      <c r="CMA45" s="131"/>
      <c r="CMB45" s="131"/>
      <c r="CMC45" s="131"/>
      <c r="CMD45" s="131"/>
      <c r="CME45" s="131"/>
      <c r="CMF45" s="131"/>
      <c r="CMG45" s="131"/>
      <c r="CMH45" s="131"/>
      <c r="CMI45" s="131"/>
      <c r="CMJ45" s="131"/>
      <c r="CMK45" s="131"/>
      <c r="CML45" s="131"/>
      <c r="CMM45" s="131"/>
      <c r="CMN45" s="131"/>
      <c r="CMO45" s="131"/>
      <c r="CMP45" s="131"/>
      <c r="CMQ45" s="131"/>
      <c r="CMR45" s="131"/>
      <c r="CMS45" s="131"/>
      <c r="CMT45" s="131"/>
      <c r="CMU45" s="131"/>
      <c r="CMV45" s="131"/>
      <c r="CMW45" s="131"/>
      <c r="CMX45" s="131"/>
      <c r="CMY45" s="131"/>
      <c r="CMZ45" s="131"/>
      <c r="CNA45" s="131"/>
      <c r="CNB45" s="131"/>
      <c r="CNC45" s="131"/>
      <c r="CND45" s="131"/>
      <c r="CNE45" s="131"/>
      <c r="CNF45" s="131"/>
      <c r="CNG45" s="131"/>
      <c r="CNH45" s="131"/>
      <c r="CNI45" s="131"/>
      <c r="CNJ45" s="131"/>
      <c r="CNK45" s="131"/>
      <c r="CNL45" s="131"/>
      <c r="CNM45" s="131"/>
      <c r="CNN45" s="131"/>
      <c r="CNO45" s="131"/>
      <c r="CNP45" s="131"/>
      <c r="CNQ45" s="131"/>
      <c r="CNR45" s="131"/>
      <c r="CNS45" s="131"/>
      <c r="CNT45" s="131"/>
      <c r="CNU45" s="131"/>
      <c r="CNV45" s="131"/>
      <c r="CNW45" s="131"/>
      <c r="CNX45" s="131"/>
      <c r="CNY45" s="131"/>
      <c r="CNZ45" s="131"/>
      <c r="COA45" s="131"/>
      <c r="COB45" s="131"/>
      <c r="COC45" s="131"/>
      <c r="COD45" s="131"/>
      <c r="COE45" s="131"/>
      <c r="COF45" s="131"/>
      <c r="COG45" s="131"/>
      <c r="COH45" s="131"/>
      <c r="COI45" s="131"/>
      <c r="COJ45" s="131"/>
      <c r="COK45" s="131"/>
      <c r="COL45" s="131"/>
      <c r="COM45" s="131"/>
      <c r="CON45" s="131"/>
      <c r="COO45" s="131"/>
      <c r="COP45" s="131"/>
      <c r="COQ45" s="131"/>
      <c r="COR45" s="131"/>
      <c r="COS45" s="131"/>
      <c r="COT45" s="131"/>
      <c r="COU45" s="131"/>
      <c r="COV45" s="131"/>
      <c r="COW45" s="131"/>
      <c r="COX45" s="131"/>
      <c r="COY45" s="131"/>
      <c r="COZ45" s="131"/>
      <c r="CPA45" s="131"/>
      <c r="CPB45" s="131"/>
      <c r="CPC45" s="131"/>
      <c r="CPD45" s="131"/>
      <c r="CPE45" s="131"/>
      <c r="CPF45" s="131"/>
      <c r="CPG45" s="131"/>
      <c r="CPH45" s="131"/>
      <c r="CPI45" s="131"/>
      <c r="CPJ45" s="131"/>
      <c r="CPK45" s="131"/>
      <c r="CPL45" s="131"/>
      <c r="CPM45" s="131"/>
      <c r="CPN45" s="131"/>
      <c r="CPO45" s="131"/>
      <c r="CPP45" s="131"/>
      <c r="CPQ45" s="131"/>
      <c r="CPR45" s="131"/>
      <c r="CPS45" s="131"/>
      <c r="CPT45" s="131"/>
      <c r="CPU45" s="131"/>
      <c r="CPV45" s="131"/>
      <c r="CPW45" s="131"/>
      <c r="CPX45" s="131"/>
      <c r="CPY45" s="131"/>
      <c r="CPZ45" s="131"/>
      <c r="CQA45" s="131"/>
      <c r="CQB45" s="131"/>
      <c r="CQC45" s="131"/>
      <c r="CQD45" s="131"/>
      <c r="CQE45" s="131"/>
      <c r="CQF45" s="131"/>
      <c r="CQG45" s="131"/>
      <c r="CQH45" s="131"/>
      <c r="CQI45" s="131"/>
      <c r="CQJ45" s="131"/>
      <c r="CQK45" s="131"/>
      <c r="CQL45" s="131"/>
      <c r="CQM45" s="131"/>
      <c r="CQN45" s="131"/>
      <c r="CQO45" s="131"/>
      <c r="CQP45" s="131"/>
      <c r="CQQ45" s="131"/>
      <c r="CQR45" s="131"/>
      <c r="CQS45" s="131"/>
      <c r="CQT45" s="131"/>
      <c r="CQU45" s="131"/>
      <c r="CQV45" s="131"/>
      <c r="CQW45" s="131"/>
      <c r="CQX45" s="131"/>
      <c r="CQY45" s="131"/>
      <c r="CQZ45" s="131"/>
      <c r="CRA45" s="131"/>
      <c r="CRB45" s="131"/>
      <c r="CRC45" s="131"/>
      <c r="CRD45" s="131"/>
      <c r="CRE45" s="131"/>
      <c r="CRF45" s="131"/>
      <c r="CRG45" s="131"/>
      <c r="CRH45" s="131"/>
      <c r="CRI45" s="131"/>
      <c r="CRJ45" s="131"/>
      <c r="CRK45" s="131"/>
      <c r="CRL45" s="131"/>
      <c r="CRM45" s="131"/>
      <c r="CRN45" s="131"/>
      <c r="CRO45" s="131"/>
      <c r="CRP45" s="131"/>
      <c r="CRQ45" s="131"/>
      <c r="CRR45" s="131"/>
      <c r="CRS45" s="131"/>
      <c r="CRT45" s="131"/>
      <c r="CRU45" s="131"/>
      <c r="CRV45" s="131"/>
      <c r="CRW45" s="131"/>
      <c r="CRX45" s="131"/>
      <c r="CRY45" s="131"/>
      <c r="CRZ45" s="131"/>
      <c r="CSA45" s="131"/>
      <c r="CSB45" s="131"/>
      <c r="CSC45" s="131"/>
      <c r="CSD45" s="131"/>
      <c r="CSE45" s="131"/>
      <c r="CSF45" s="131"/>
      <c r="CSG45" s="131"/>
      <c r="CSH45" s="131"/>
      <c r="CSI45" s="131"/>
      <c r="CSJ45" s="131"/>
      <c r="CSK45" s="131"/>
      <c r="CSL45" s="131"/>
      <c r="CSM45" s="131"/>
      <c r="CSN45" s="131"/>
      <c r="CSO45" s="131"/>
      <c r="CSP45" s="131"/>
      <c r="CSQ45" s="131"/>
      <c r="CSR45" s="131"/>
      <c r="CSS45" s="131"/>
      <c r="CST45" s="131"/>
      <c r="CSU45" s="131"/>
      <c r="CSV45" s="131"/>
      <c r="CSW45" s="131"/>
      <c r="CSX45" s="131"/>
      <c r="CSY45" s="131"/>
      <c r="CSZ45" s="131"/>
      <c r="CTA45" s="131"/>
      <c r="CTB45" s="131"/>
      <c r="CTC45" s="131"/>
      <c r="CTD45" s="131"/>
      <c r="CTE45" s="131"/>
      <c r="CTF45" s="131"/>
      <c r="CTG45" s="131"/>
      <c r="CTH45" s="131"/>
      <c r="CTI45" s="131"/>
      <c r="CTJ45" s="131"/>
      <c r="CTK45" s="131"/>
      <c r="CTL45" s="131"/>
      <c r="CTM45" s="131"/>
      <c r="CTN45" s="131"/>
      <c r="CTO45" s="131"/>
      <c r="CTP45" s="131"/>
      <c r="CTQ45" s="131"/>
      <c r="CTR45" s="131"/>
      <c r="CTS45" s="131"/>
      <c r="CTT45" s="131"/>
      <c r="CTU45" s="131"/>
      <c r="CTV45" s="131"/>
      <c r="CTW45" s="131"/>
      <c r="CTX45" s="131"/>
      <c r="CTY45" s="131"/>
      <c r="CTZ45" s="131"/>
      <c r="CUA45" s="131"/>
      <c r="CUB45" s="131"/>
      <c r="CUC45" s="131"/>
      <c r="CUD45" s="131"/>
      <c r="CUE45" s="131"/>
      <c r="CUF45" s="131"/>
      <c r="CUG45" s="131"/>
      <c r="CUH45" s="131"/>
      <c r="CUI45" s="131"/>
      <c r="CUJ45" s="131"/>
      <c r="CUK45" s="131"/>
      <c r="CUL45" s="131"/>
      <c r="CUM45" s="131"/>
      <c r="CUN45" s="131"/>
      <c r="CUO45" s="131"/>
      <c r="CUP45" s="131"/>
      <c r="CUQ45" s="131"/>
      <c r="CUR45" s="131"/>
      <c r="CUS45" s="131"/>
      <c r="CUT45" s="131"/>
      <c r="CUU45" s="131"/>
      <c r="CUV45" s="131"/>
      <c r="CUW45" s="131"/>
      <c r="CUX45" s="131"/>
      <c r="CUY45" s="131"/>
      <c r="CUZ45" s="131"/>
      <c r="CVA45" s="131"/>
      <c r="CVB45" s="131"/>
      <c r="CVC45" s="131"/>
      <c r="CVD45" s="131"/>
      <c r="CVE45" s="131"/>
      <c r="CVF45" s="131"/>
      <c r="CVG45" s="131"/>
      <c r="CVH45" s="131"/>
      <c r="CVI45" s="131"/>
      <c r="CVJ45" s="131"/>
      <c r="CVK45" s="131"/>
      <c r="CVL45" s="131"/>
      <c r="CVM45" s="131"/>
      <c r="CVN45" s="131"/>
      <c r="CVO45" s="131"/>
      <c r="CVP45" s="131"/>
      <c r="CVQ45" s="131"/>
      <c r="CVR45" s="131"/>
      <c r="CVS45" s="131"/>
      <c r="CVT45" s="131"/>
      <c r="CVU45" s="131"/>
      <c r="CVV45" s="131"/>
      <c r="CVW45" s="131"/>
      <c r="CVX45" s="131"/>
      <c r="CVY45" s="131"/>
      <c r="CVZ45" s="131"/>
      <c r="CWA45" s="131"/>
      <c r="CWB45" s="131"/>
      <c r="CWC45" s="131"/>
      <c r="CWD45" s="131"/>
      <c r="CWE45" s="131"/>
      <c r="CWF45" s="131"/>
      <c r="CWG45" s="131"/>
      <c r="CWH45" s="131"/>
      <c r="CWI45" s="131"/>
      <c r="CWJ45" s="131"/>
      <c r="CWK45" s="131"/>
      <c r="CWL45" s="131"/>
      <c r="CWM45" s="131"/>
      <c r="CWN45" s="131"/>
      <c r="CWO45" s="131"/>
      <c r="CWP45" s="131"/>
      <c r="CWQ45" s="131"/>
      <c r="CWR45" s="131"/>
      <c r="CWS45" s="131"/>
      <c r="CWT45" s="131"/>
      <c r="CWU45" s="131"/>
      <c r="CWV45" s="131"/>
      <c r="CWW45" s="131"/>
      <c r="CWX45" s="131"/>
      <c r="CWY45" s="131"/>
      <c r="CWZ45" s="131"/>
      <c r="CXA45" s="131"/>
      <c r="CXB45" s="131"/>
      <c r="CXC45" s="131"/>
      <c r="CXD45" s="131"/>
      <c r="CXE45" s="131"/>
      <c r="CXF45" s="131"/>
      <c r="CXG45" s="131"/>
      <c r="CXH45" s="131"/>
      <c r="CXI45" s="131"/>
      <c r="CXJ45" s="131"/>
      <c r="CXK45" s="131"/>
      <c r="CXL45" s="131"/>
      <c r="CXM45" s="131"/>
      <c r="CXN45" s="131"/>
      <c r="CXO45" s="131"/>
      <c r="CXP45" s="131"/>
      <c r="CXQ45" s="131"/>
      <c r="CXR45" s="131"/>
      <c r="CXS45" s="131"/>
      <c r="CXT45" s="131"/>
      <c r="CXU45" s="131"/>
      <c r="CXV45" s="131"/>
      <c r="CXW45" s="131"/>
      <c r="CXX45" s="131"/>
      <c r="CXY45" s="131"/>
      <c r="CXZ45" s="131"/>
      <c r="CYA45" s="131"/>
      <c r="CYB45" s="131"/>
      <c r="CYC45" s="131"/>
      <c r="CYD45" s="131"/>
      <c r="CYE45" s="131"/>
      <c r="CYF45" s="131"/>
      <c r="CYG45" s="131"/>
      <c r="CYH45" s="131"/>
      <c r="CYI45" s="131"/>
      <c r="CYJ45" s="131"/>
      <c r="CYK45" s="131"/>
      <c r="CYL45" s="131"/>
      <c r="CYM45" s="131"/>
      <c r="CYN45" s="131"/>
      <c r="CYO45" s="131"/>
      <c r="CYP45" s="131"/>
      <c r="CYQ45" s="131"/>
      <c r="CYR45" s="131"/>
      <c r="CYS45" s="131"/>
      <c r="CYT45" s="131"/>
      <c r="CYU45" s="131"/>
      <c r="CYV45" s="131"/>
      <c r="CYW45" s="131"/>
      <c r="CYX45" s="131"/>
      <c r="CYY45" s="131"/>
      <c r="CYZ45" s="131"/>
      <c r="CZA45" s="131"/>
      <c r="CZB45" s="131"/>
      <c r="CZC45" s="131"/>
      <c r="CZD45" s="131"/>
      <c r="CZE45" s="131"/>
      <c r="CZF45" s="131"/>
      <c r="CZG45" s="131"/>
      <c r="CZH45" s="131"/>
      <c r="CZI45" s="131"/>
      <c r="CZJ45" s="131"/>
      <c r="CZK45" s="131"/>
      <c r="CZL45" s="131"/>
      <c r="CZM45" s="131"/>
      <c r="CZN45" s="131"/>
      <c r="CZO45" s="131"/>
      <c r="CZP45" s="131"/>
      <c r="CZQ45" s="131"/>
      <c r="CZR45" s="131"/>
      <c r="CZS45" s="131"/>
      <c r="CZT45" s="131"/>
      <c r="CZU45" s="131"/>
      <c r="CZV45" s="131"/>
      <c r="CZW45" s="131"/>
      <c r="CZX45" s="131"/>
      <c r="CZY45" s="131"/>
      <c r="CZZ45" s="131"/>
      <c r="DAA45" s="131"/>
      <c r="DAB45" s="131"/>
      <c r="DAC45" s="131"/>
      <c r="DAD45" s="131"/>
      <c r="DAE45" s="131"/>
      <c r="DAF45" s="131"/>
      <c r="DAG45" s="131"/>
      <c r="DAH45" s="131"/>
      <c r="DAI45" s="131"/>
      <c r="DAJ45" s="131"/>
      <c r="DAK45" s="131"/>
      <c r="DAL45" s="131"/>
      <c r="DAM45" s="131"/>
      <c r="DAN45" s="131"/>
      <c r="DAO45" s="131"/>
      <c r="DAP45" s="131"/>
      <c r="DAQ45" s="131"/>
      <c r="DAR45" s="131"/>
      <c r="DAS45" s="131"/>
      <c r="DAT45" s="131"/>
      <c r="DAU45" s="131"/>
      <c r="DAV45" s="131"/>
      <c r="DAW45" s="131"/>
      <c r="DAX45" s="131"/>
      <c r="DAY45" s="131"/>
      <c r="DAZ45" s="131"/>
      <c r="DBA45" s="131"/>
      <c r="DBB45" s="131"/>
      <c r="DBC45" s="131"/>
      <c r="DBD45" s="131"/>
      <c r="DBE45" s="131"/>
      <c r="DBF45" s="131"/>
      <c r="DBG45" s="131"/>
      <c r="DBH45" s="131"/>
      <c r="DBI45" s="131"/>
      <c r="DBJ45" s="131"/>
      <c r="DBK45" s="131"/>
      <c r="DBL45" s="131"/>
      <c r="DBM45" s="131"/>
      <c r="DBN45" s="131"/>
      <c r="DBO45" s="131"/>
      <c r="DBP45" s="131"/>
      <c r="DBQ45" s="131"/>
      <c r="DBR45" s="131"/>
      <c r="DBS45" s="131"/>
      <c r="DBT45" s="131"/>
      <c r="DBU45" s="131"/>
      <c r="DBV45" s="131"/>
      <c r="DBW45" s="131"/>
      <c r="DBX45" s="131"/>
      <c r="DBY45" s="131"/>
      <c r="DBZ45" s="131"/>
      <c r="DCA45" s="131"/>
      <c r="DCB45" s="131"/>
      <c r="DCC45" s="131"/>
      <c r="DCD45" s="131"/>
      <c r="DCE45" s="131"/>
      <c r="DCF45" s="131"/>
      <c r="DCG45" s="131"/>
      <c r="DCH45" s="131"/>
      <c r="DCI45" s="131"/>
      <c r="DCJ45" s="131"/>
      <c r="DCK45" s="131"/>
      <c r="DCL45" s="131"/>
      <c r="DCM45" s="131"/>
      <c r="DCN45" s="131"/>
      <c r="DCO45" s="131"/>
      <c r="DCP45" s="131"/>
      <c r="DCQ45" s="131"/>
      <c r="DCR45" s="131"/>
      <c r="DCS45" s="131"/>
      <c r="DCT45" s="131"/>
      <c r="DCU45" s="131"/>
      <c r="DCV45" s="131"/>
      <c r="DCW45" s="131"/>
      <c r="DCX45" s="131"/>
      <c r="DCY45" s="131"/>
      <c r="DCZ45" s="131"/>
      <c r="DDA45" s="131"/>
      <c r="DDB45" s="131"/>
      <c r="DDC45" s="131"/>
      <c r="DDD45" s="131"/>
      <c r="DDE45" s="131"/>
      <c r="DDF45" s="131"/>
      <c r="DDG45" s="131"/>
      <c r="DDH45" s="131"/>
      <c r="DDI45" s="131"/>
      <c r="DDJ45" s="131"/>
      <c r="DDK45" s="131"/>
      <c r="DDL45" s="131"/>
      <c r="DDM45" s="131"/>
      <c r="DDN45" s="131"/>
      <c r="DDO45" s="131"/>
      <c r="DDP45" s="131"/>
      <c r="DDQ45" s="131"/>
      <c r="DDR45" s="131"/>
      <c r="DDS45" s="131"/>
      <c r="DDT45" s="131"/>
      <c r="DDU45" s="131"/>
      <c r="DDV45" s="131"/>
      <c r="DDW45" s="131"/>
      <c r="DDX45" s="131"/>
      <c r="DDY45" s="131"/>
      <c r="DDZ45" s="131"/>
      <c r="DEA45" s="131"/>
      <c r="DEB45" s="131"/>
      <c r="DEC45" s="131"/>
      <c r="DED45" s="131"/>
      <c r="DEE45" s="131"/>
      <c r="DEF45" s="131"/>
      <c r="DEG45" s="131"/>
      <c r="DEH45" s="131"/>
      <c r="DEI45" s="131"/>
      <c r="DEJ45" s="131"/>
      <c r="DEK45" s="131"/>
      <c r="DEL45" s="131"/>
      <c r="DEM45" s="131"/>
      <c r="DEN45" s="131"/>
      <c r="DEO45" s="131"/>
      <c r="DEP45" s="131"/>
      <c r="DEQ45" s="131"/>
      <c r="DER45" s="131"/>
      <c r="DES45" s="131"/>
      <c r="DET45" s="131"/>
      <c r="DEU45" s="131"/>
      <c r="DEV45" s="131"/>
      <c r="DEW45" s="131"/>
      <c r="DEX45" s="131"/>
      <c r="DEY45" s="131"/>
      <c r="DEZ45" s="131"/>
      <c r="DFA45" s="131"/>
      <c r="DFB45" s="131"/>
      <c r="DFC45" s="131"/>
      <c r="DFD45" s="131"/>
      <c r="DFE45" s="131"/>
      <c r="DFF45" s="131"/>
      <c r="DFG45" s="131"/>
      <c r="DFH45" s="131"/>
      <c r="DFI45" s="131"/>
      <c r="DFJ45" s="131"/>
      <c r="DFK45" s="131"/>
      <c r="DFL45" s="131"/>
      <c r="DFM45" s="131"/>
      <c r="DFN45" s="131"/>
      <c r="DFO45" s="131"/>
      <c r="DFP45" s="131"/>
      <c r="DFQ45" s="131"/>
      <c r="DFR45" s="131"/>
      <c r="DFS45" s="131"/>
      <c r="DFT45" s="131"/>
      <c r="DFU45" s="131"/>
      <c r="DFV45" s="131"/>
      <c r="DFW45" s="131"/>
      <c r="DFX45" s="131"/>
      <c r="DFY45" s="131"/>
      <c r="DFZ45" s="131"/>
      <c r="DGA45" s="131"/>
      <c r="DGB45" s="131"/>
      <c r="DGC45" s="131"/>
      <c r="DGD45" s="131"/>
      <c r="DGE45" s="131"/>
      <c r="DGF45" s="131"/>
      <c r="DGG45" s="131"/>
      <c r="DGH45" s="131"/>
      <c r="DGI45" s="131"/>
      <c r="DGJ45" s="131"/>
      <c r="DGK45" s="131"/>
      <c r="DGL45" s="131"/>
      <c r="DGM45" s="131"/>
      <c r="DGN45" s="131"/>
      <c r="DGO45" s="131"/>
      <c r="DGP45" s="131"/>
      <c r="DGQ45" s="131"/>
      <c r="DGR45" s="131"/>
      <c r="DGS45" s="131"/>
      <c r="DGT45" s="131"/>
      <c r="DGU45" s="131"/>
      <c r="DGV45" s="131"/>
      <c r="DGW45" s="131"/>
      <c r="DGX45" s="131"/>
      <c r="DGY45" s="131"/>
      <c r="DGZ45" s="131"/>
      <c r="DHA45" s="131"/>
      <c r="DHB45" s="131"/>
      <c r="DHC45" s="131"/>
      <c r="DHD45" s="131"/>
      <c r="DHE45" s="131"/>
      <c r="DHF45" s="131"/>
      <c r="DHG45" s="131"/>
      <c r="DHH45" s="131"/>
      <c r="DHI45" s="131"/>
      <c r="DHJ45" s="131"/>
      <c r="DHK45" s="131"/>
      <c r="DHL45" s="131"/>
      <c r="DHM45" s="131"/>
      <c r="DHN45" s="131"/>
      <c r="DHO45" s="131"/>
      <c r="DHP45" s="131"/>
      <c r="DHQ45" s="131"/>
      <c r="DHR45" s="131"/>
      <c r="DHS45" s="131"/>
      <c r="DHT45" s="131"/>
      <c r="DHU45" s="131"/>
      <c r="DHV45" s="131"/>
      <c r="DHW45" s="131"/>
      <c r="DHX45" s="131"/>
      <c r="DHY45" s="131"/>
      <c r="DHZ45" s="131"/>
      <c r="DIA45" s="131"/>
      <c r="DIB45" s="131"/>
      <c r="DIC45" s="131"/>
      <c r="DID45" s="131"/>
      <c r="DIE45" s="131"/>
      <c r="DIF45" s="131"/>
      <c r="DIG45" s="131"/>
      <c r="DIH45" s="131"/>
      <c r="DII45" s="131"/>
      <c r="DIJ45" s="131"/>
      <c r="DIK45" s="131"/>
      <c r="DIL45" s="131"/>
      <c r="DIM45" s="131"/>
      <c r="DIN45" s="131"/>
      <c r="DIO45" s="131"/>
      <c r="DIP45" s="131"/>
      <c r="DIQ45" s="131"/>
      <c r="DIR45" s="131"/>
      <c r="DIS45" s="131"/>
      <c r="DIT45" s="131"/>
      <c r="DIU45" s="131"/>
      <c r="DIV45" s="131"/>
      <c r="DIW45" s="131"/>
      <c r="DIX45" s="131"/>
      <c r="DIY45" s="131"/>
      <c r="DIZ45" s="131"/>
      <c r="DJA45" s="131"/>
      <c r="DJB45" s="131"/>
      <c r="DJC45" s="131"/>
      <c r="DJD45" s="131"/>
      <c r="DJE45" s="131"/>
      <c r="DJF45" s="131"/>
      <c r="DJG45" s="131"/>
      <c r="DJH45" s="131"/>
      <c r="DJI45" s="131"/>
      <c r="DJJ45" s="131"/>
      <c r="DJK45" s="131"/>
      <c r="DJL45" s="131"/>
      <c r="DJM45" s="131"/>
      <c r="DJN45" s="131"/>
      <c r="DJO45" s="131"/>
      <c r="DJP45" s="131"/>
      <c r="DJQ45" s="131"/>
      <c r="DJR45" s="131"/>
      <c r="DJS45" s="131"/>
      <c r="DJT45" s="131"/>
      <c r="DJU45" s="131"/>
      <c r="DJV45" s="131"/>
      <c r="DJW45" s="131"/>
      <c r="DJX45" s="131"/>
      <c r="DJY45" s="131"/>
      <c r="DJZ45" s="131"/>
      <c r="DKA45" s="131"/>
      <c r="DKB45" s="131"/>
      <c r="DKC45" s="131"/>
      <c r="DKD45" s="131"/>
      <c r="DKE45" s="131"/>
      <c r="DKF45" s="131"/>
      <c r="DKG45" s="131"/>
      <c r="DKH45" s="131"/>
      <c r="DKI45" s="131"/>
      <c r="DKJ45" s="131"/>
      <c r="DKK45" s="131"/>
      <c r="DKL45" s="131"/>
      <c r="DKM45" s="131"/>
      <c r="DKN45" s="131"/>
      <c r="DKO45" s="131"/>
      <c r="DKP45" s="131"/>
      <c r="DKQ45" s="131"/>
      <c r="DKR45" s="131"/>
      <c r="DKS45" s="131"/>
      <c r="DKT45" s="131"/>
      <c r="DKU45" s="131"/>
      <c r="DKV45" s="131"/>
      <c r="DKW45" s="131"/>
      <c r="DKX45" s="131"/>
      <c r="DKY45" s="131"/>
      <c r="DKZ45" s="131"/>
      <c r="DLA45" s="131"/>
      <c r="DLB45" s="131"/>
      <c r="DLC45" s="131"/>
      <c r="DLD45" s="131"/>
      <c r="DLE45" s="131"/>
      <c r="DLF45" s="131"/>
      <c r="DLG45" s="131"/>
      <c r="DLH45" s="131"/>
      <c r="DLI45" s="131"/>
      <c r="DLJ45" s="131"/>
      <c r="DLK45" s="131"/>
      <c r="DLL45" s="131"/>
      <c r="DLM45" s="131"/>
      <c r="DLN45" s="131"/>
      <c r="DLO45" s="131"/>
      <c r="DLP45" s="131"/>
      <c r="DLQ45" s="131"/>
      <c r="DLR45" s="131"/>
      <c r="DLS45" s="131"/>
      <c r="DLT45" s="131"/>
      <c r="DLU45" s="131"/>
      <c r="DLV45" s="131"/>
      <c r="DLW45" s="131"/>
      <c r="DLX45" s="131"/>
      <c r="DLY45" s="131"/>
      <c r="DLZ45" s="131"/>
      <c r="DMA45" s="131"/>
      <c r="DMB45" s="131"/>
      <c r="DMC45" s="131"/>
      <c r="DMD45" s="131"/>
      <c r="DME45" s="131"/>
      <c r="DMF45" s="131"/>
      <c r="DMG45" s="131"/>
      <c r="DMH45" s="131"/>
      <c r="DMI45" s="131"/>
      <c r="DMJ45" s="131"/>
      <c r="DMK45" s="131"/>
      <c r="DML45" s="131"/>
      <c r="DMM45" s="131"/>
      <c r="DMN45" s="131"/>
      <c r="DMO45" s="131"/>
      <c r="DMP45" s="131"/>
      <c r="DMQ45" s="131"/>
      <c r="DMR45" s="131"/>
      <c r="DMS45" s="131"/>
      <c r="DMT45" s="131"/>
      <c r="DMU45" s="131"/>
      <c r="DMV45" s="131"/>
      <c r="DMW45" s="131"/>
      <c r="DMX45" s="131"/>
      <c r="DMY45" s="131"/>
      <c r="DMZ45" s="131"/>
      <c r="DNA45" s="131"/>
      <c r="DNB45" s="131"/>
      <c r="DNC45" s="131"/>
      <c r="DND45" s="131"/>
      <c r="DNE45" s="131"/>
      <c r="DNF45" s="131"/>
      <c r="DNG45" s="131"/>
      <c r="DNH45" s="131"/>
      <c r="DNI45" s="131"/>
      <c r="DNJ45" s="131"/>
      <c r="DNK45" s="131"/>
      <c r="DNL45" s="131"/>
      <c r="DNM45" s="131"/>
      <c r="DNN45" s="131"/>
      <c r="DNO45" s="131"/>
      <c r="DNP45" s="131"/>
      <c r="DNQ45" s="131"/>
      <c r="DNR45" s="131"/>
      <c r="DNS45" s="131"/>
      <c r="DNT45" s="131"/>
      <c r="DNU45" s="131"/>
      <c r="DNV45" s="131"/>
      <c r="DNW45" s="131"/>
      <c r="DNX45" s="131"/>
      <c r="DNY45" s="131"/>
      <c r="DNZ45" s="131"/>
      <c r="DOA45" s="131"/>
      <c r="DOB45" s="131"/>
      <c r="DOC45" s="131"/>
      <c r="DOD45" s="131"/>
      <c r="DOE45" s="131"/>
      <c r="DOF45" s="131"/>
      <c r="DOG45" s="131"/>
      <c r="DOH45" s="131"/>
      <c r="DOI45" s="131"/>
      <c r="DOJ45" s="131"/>
      <c r="DOK45" s="131"/>
      <c r="DOL45" s="131"/>
      <c r="DOM45" s="131"/>
      <c r="DON45" s="131"/>
      <c r="DOO45" s="131"/>
      <c r="DOP45" s="131"/>
      <c r="DOQ45" s="131"/>
      <c r="DOR45" s="131"/>
      <c r="DOS45" s="131"/>
      <c r="DOT45" s="131"/>
      <c r="DOU45" s="131"/>
      <c r="DOV45" s="131"/>
      <c r="DOW45" s="131"/>
      <c r="DOX45" s="131"/>
      <c r="DOY45" s="131"/>
      <c r="DOZ45" s="131"/>
      <c r="DPA45" s="131"/>
      <c r="DPB45" s="131"/>
      <c r="DPC45" s="131"/>
      <c r="DPD45" s="131"/>
      <c r="DPE45" s="131"/>
      <c r="DPF45" s="131"/>
      <c r="DPG45" s="131"/>
      <c r="DPH45" s="131"/>
      <c r="DPI45" s="131"/>
      <c r="DPJ45" s="131"/>
      <c r="DPK45" s="131"/>
      <c r="DPL45" s="131"/>
      <c r="DPM45" s="131"/>
      <c r="DPN45" s="131"/>
      <c r="DPO45" s="131"/>
      <c r="DPP45" s="131"/>
      <c r="DPQ45" s="131"/>
      <c r="DPR45" s="131"/>
      <c r="DPS45" s="131"/>
      <c r="DPT45" s="131"/>
      <c r="DPU45" s="131"/>
      <c r="DPV45" s="131"/>
      <c r="DPW45" s="131"/>
      <c r="DPX45" s="131"/>
      <c r="DPY45" s="131"/>
      <c r="DPZ45" s="131"/>
      <c r="DQA45" s="131"/>
      <c r="DQB45" s="131"/>
      <c r="DQC45" s="131"/>
      <c r="DQD45" s="131"/>
      <c r="DQE45" s="131"/>
      <c r="DQF45" s="131"/>
      <c r="DQG45" s="131"/>
      <c r="DQH45" s="131"/>
      <c r="DQI45" s="131"/>
      <c r="DQJ45" s="131"/>
      <c r="DQK45" s="131"/>
      <c r="DQL45" s="131"/>
      <c r="DQM45" s="131"/>
      <c r="DQN45" s="131"/>
      <c r="DQO45" s="131"/>
      <c r="DQP45" s="131"/>
      <c r="DQQ45" s="131"/>
      <c r="DQR45" s="131"/>
      <c r="DQS45" s="131"/>
      <c r="DQT45" s="131"/>
      <c r="DQU45" s="131"/>
      <c r="DQV45" s="131"/>
      <c r="DQW45" s="131"/>
      <c r="DQX45" s="131"/>
      <c r="DQY45" s="131"/>
      <c r="DQZ45" s="131"/>
      <c r="DRA45" s="131"/>
      <c r="DRB45" s="131"/>
      <c r="DRC45" s="131"/>
      <c r="DRD45" s="131"/>
      <c r="DRE45" s="131"/>
      <c r="DRF45" s="131"/>
      <c r="DRG45" s="131"/>
      <c r="DRH45" s="131"/>
      <c r="DRI45" s="131"/>
      <c r="DRJ45" s="131"/>
      <c r="DRK45" s="131"/>
      <c r="DRL45" s="131"/>
      <c r="DRM45" s="131"/>
      <c r="DRN45" s="131"/>
      <c r="DRO45" s="131"/>
      <c r="DRP45" s="131"/>
      <c r="DRQ45" s="131"/>
      <c r="DRR45" s="131"/>
      <c r="DRS45" s="131"/>
      <c r="DRT45" s="131"/>
      <c r="DRU45" s="131"/>
      <c r="DRV45" s="131"/>
      <c r="DRW45" s="131"/>
      <c r="DRX45" s="131"/>
      <c r="DRY45" s="131"/>
      <c r="DRZ45" s="131"/>
      <c r="DSA45" s="131"/>
      <c r="DSB45" s="131"/>
      <c r="DSC45" s="131"/>
      <c r="DSD45" s="131"/>
      <c r="DSE45" s="131"/>
      <c r="DSF45" s="131"/>
      <c r="DSG45" s="131"/>
      <c r="DSH45" s="131"/>
      <c r="DSI45" s="131"/>
      <c r="DSJ45" s="131"/>
      <c r="DSK45" s="131"/>
      <c r="DSL45" s="131"/>
      <c r="DSM45" s="131"/>
      <c r="DSN45" s="131"/>
      <c r="DSO45" s="131"/>
      <c r="DSP45" s="131"/>
      <c r="DSQ45" s="131"/>
      <c r="DSR45" s="131"/>
      <c r="DSS45" s="131"/>
      <c r="DST45" s="131"/>
      <c r="DSU45" s="131"/>
      <c r="DSV45" s="131"/>
      <c r="DSW45" s="131"/>
      <c r="DSX45" s="131"/>
      <c r="DSY45" s="131"/>
      <c r="DSZ45" s="131"/>
      <c r="DTA45" s="131"/>
      <c r="DTB45" s="131"/>
      <c r="DTC45" s="131"/>
      <c r="DTD45" s="131"/>
      <c r="DTE45" s="131"/>
      <c r="DTF45" s="131"/>
      <c r="DTG45" s="131"/>
      <c r="DTH45" s="131"/>
      <c r="DTI45" s="131"/>
      <c r="DTJ45" s="131"/>
      <c r="DTK45" s="131"/>
      <c r="DTL45" s="131"/>
      <c r="DTM45" s="131"/>
      <c r="DTN45" s="131"/>
      <c r="DTO45" s="131"/>
      <c r="DTP45" s="131"/>
      <c r="DTQ45" s="131"/>
      <c r="DTR45" s="131"/>
      <c r="DTS45" s="131"/>
      <c r="DTT45" s="131"/>
      <c r="DTU45" s="131"/>
      <c r="DTV45" s="131"/>
      <c r="DTW45" s="131"/>
      <c r="DTX45" s="131"/>
      <c r="DTY45" s="131"/>
      <c r="DTZ45" s="131"/>
      <c r="DUA45" s="131"/>
      <c r="DUB45" s="131"/>
      <c r="DUC45" s="131"/>
      <c r="DUD45" s="131"/>
      <c r="DUE45" s="131"/>
      <c r="DUF45" s="131"/>
      <c r="DUG45" s="131"/>
      <c r="DUH45" s="131"/>
      <c r="DUI45" s="131"/>
      <c r="DUJ45" s="131"/>
      <c r="DUK45" s="131"/>
      <c r="DUL45" s="131"/>
      <c r="DUM45" s="131"/>
      <c r="DUN45" s="131"/>
      <c r="DUO45" s="131"/>
      <c r="DUP45" s="131"/>
      <c r="DUQ45" s="131"/>
      <c r="DUR45" s="131"/>
      <c r="DUS45" s="131"/>
      <c r="DUT45" s="131"/>
      <c r="DUU45" s="131"/>
      <c r="DUV45" s="131"/>
      <c r="DUW45" s="131"/>
      <c r="DUX45" s="131"/>
      <c r="DUY45" s="131"/>
      <c r="DUZ45" s="131"/>
      <c r="DVA45" s="131"/>
      <c r="DVB45" s="131"/>
      <c r="DVC45" s="131"/>
      <c r="DVD45" s="131"/>
      <c r="DVE45" s="131"/>
      <c r="DVF45" s="131"/>
      <c r="DVG45" s="131"/>
      <c r="DVH45" s="131"/>
      <c r="DVI45" s="131"/>
      <c r="DVJ45" s="131"/>
      <c r="DVK45" s="131"/>
      <c r="DVL45" s="131"/>
      <c r="DVM45" s="131"/>
      <c r="DVN45" s="131"/>
      <c r="DVO45" s="131"/>
      <c r="DVP45" s="131"/>
      <c r="DVQ45" s="131"/>
      <c r="DVR45" s="131"/>
      <c r="DVS45" s="131"/>
      <c r="DVT45" s="131"/>
      <c r="DVU45" s="131"/>
      <c r="DVV45" s="131"/>
      <c r="DVW45" s="131"/>
      <c r="DVX45" s="131"/>
      <c r="DVY45" s="131"/>
      <c r="DVZ45" s="131"/>
      <c r="DWA45" s="131"/>
      <c r="DWB45" s="131"/>
      <c r="DWC45" s="131"/>
      <c r="DWD45" s="131"/>
      <c r="DWE45" s="131"/>
      <c r="DWF45" s="131"/>
      <c r="DWG45" s="131"/>
      <c r="DWH45" s="131"/>
      <c r="DWI45" s="131"/>
      <c r="DWJ45" s="131"/>
      <c r="DWK45" s="131"/>
      <c r="DWL45" s="131"/>
      <c r="DWM45" s="131"/>
      <c r="DWN45" s="131"/>
      <c r="DWO45" s="131"/>
      <c r="DWP45" s="131"/>
      <c r="DWQ45" s="131"/>
      <c r="DWR45" s="131"/>
      <c r="DWS45" s="131"/>
      <c r="DWT45" s="131"/>
      <c r="DWU45" s="131"/>
      <c r="DWV45" s="131"/>
      <c r="DWW45" s="131"/>
      <c r="DWX45" s="131"/>
      <c r="DWY45" s="131"/>
      <c r="DWZ45" s="131"/>
      <c r="DXA45" s="131"/>
      <c r="DXB45" s="131"/>
      <c r="DXC45" s="131"/>
      <c r="DXD45" s="131"/>
      <c r="DXE45" s="131"/>
      <c r="DXF45" s="131"/>
      <c r="DXG45" s="131"/>
      <c r="DXH45" s="131"/>
      <c r="DXI45" s="131"/>
      <c r="DXJ45" s="131"/>
      <c r="DXK45" s="131"/>
      <c r="DXL45" s="131"/>
      <c r="DXM45" s="131"/>
      <c r="DXN45" s="131"/>
      <c r="DXO45" s="131"/>
      <c r="DXP45" s="131"/>
      <c r="DXQ45" s="131"/>
      <c r="DXR45" s="131"/>
      <c r="DXS45" s="131"/>
      <c r="DXT45" s="131"/>
      <c r="DXU45" s="131"/>
      <c r="DXV45" s="131"/>
      <c r="DXW45" s="131"/>
      <c r="DXX45" s="131"/>
      <c r="DXY45" s="131"/>
      <c r="DXZ45" s="131"/>
      <c r="DYA45" s="131"/>
      <c r="DYB45" s="131"/>
      <c r="DYC45" s="131"/>
      <c r="DYD45" s="131"/>
      <c r="DYE45" s="131"/>
      <c r="DYF45" s="131"/>
      <c r="DYG45" s="131"/>
      <c r="DYH45" s="131"/>
      <c r="DYI45" s="131"/>
      <c r="DYJ45" s="131"/>
      <c r="DYK45" s="131"/>
      <c r="DYL45" s="131"/>
      <c r="DYM45" s="131"/>
      <c r="DYN45" s="131"/>
      <c r="DYO45" s="131"/>
      <c r="DYP45" s="131"/>
      <c r="DYQ45" s="131"/>
      <c r="DYR45" s="131"/>
      <c r="DYS45" s="131"/>
      <c r="DYT45" s="131"/>
      <c r="DYU45" s="131"/>
      <c r="DYV45" s="131"/>
      <c r="DYW45" s="131"/>
      <c r="DYX45" s="131"/>
      <c r="DYY45" s="131"/>
      <c r="DYZ45" s="131"/>
      <c r="DZA45" s="131"/>
      <c r="DZB45" s="131"/>
      <c r="DZC45" s="131"/>
      <c r="DZD45" s="131"/>
      <c r="DZE45" s="131"/>
      <c r="DZF45" s="131"/>
      <c r="DZG45" s="131"/>
      <c r="DZH45" s="131"/>
      <c r="DZI45" s="131"/>
      <c r="DZJ45" s="131"/>
      <c r="DZK45" s="131"/>
      <c r="DZL45" s="131"/>
      <c r="DZM45" s="131"/>
      <c r="DZN45" s="131"/>
      <c r="DZO45" s="131"/>
      <c r="DZP45" s="131"/>
      <c r="DZQ45" s="131"/>
      <c r="DZR45" s="131"/>
      <c r="DZS45" s="131"/>
      <c r="DZT45" s="131"/>
      <c r="DZU45" s="131"/>
      <c r="DZV45" s="131"/>
      <c r="DZW45" s="131"/>
      <c r="DZX45" s="131"/>
      <c r="DZY45" s="131"/>
      <c r="DZZ45" s="131"/>
      <c r="EAA45" s="131"/>
      <c r="EAB45" s="131"/>
      <c r="EAC45" s="131"/>
      <c r="EAD45" s="131"/>
      <c r="EAE45" s="131"/>
      <c r="EAF45" s="131"/>
      <c r="EAG45" s="131"/>
      <c r="EAH45" s="131"/>
      <c r="EAI45" s="131"/>
      <c r="EAJ45" s="131"/>
      <c r="EAK45" s="131"/>
      <c r="EAL45" s="131"/>
      <c r="EAM45" s="131"/>
      <c r="EAN45" s="131"/>
      <c r="EAO45" s="131"/>
      <c r="EAP45" s="131"/>
      <c r="EAQ45" s="131"/>
      <c r="EAR45" s="131"/>
      <c r="EAS45" s="131"/>
      <c r="EAT45" s="131"/>
      <c r="EAU45" s="131"/>
      <c r="EAV45" s="131"/>
      <c r="EAW45" s="131"/>
      <c r="EAX45" s="131"/>
      <c r="EAY45" s="131"/>
      <c r="EAZ45" s="131"/>
      <c r="EBA45" s="131"/>
      <c r="EBB45" s="131"/>
      <c r="EBC45" s="131"/>
      <c r="EBD45" s="131"/>
      <c r="EBE45" s="131"/>
      <c r="EBF45" s="131"/>
      <c r="EBG45" s="131"/>
      <c r="EBH45" s="131"/>
      <c r="EBI45" s="131"/>
      <c r="EBJ45" s="131"/>
      <c r="EBK45" s="131"/>
      <c r="EBL45" s="131"/>
      <c r="EBM45" s="131"/>
      <c r="EBN45" s="131"/>
      <c r="EBO45" s="131"/>
      <c r="EBP45" s="131"/>
      <c r="EBQ45" s="131"/>
      <c r="EBR45" s="131"/>
      <c r="EBS45" s="131"/>
      <c r="EBT45" s="131"/>
      <c r="EBU45" s="131"/>
      <c r="EBV45" s="131"/>
      <c r="EBW45" s="131"/>
      <c r="EBX45" s="131"/>
      <c r="EBY45" s="131"/>
      <c r="EBZ45" s="131"/>
      <c r="ECA45" s="131"/>
      <c r="ECB45" s="131"/>
      <c r="ECC45" s="131"/>
      <c r="ECD45" s="131"/>
      <c r="ECE45" s="131"/>
      <c r="ECF45" s="131"/>
      <c r="ECG45" s="131"/>
      <c r="ECH45" s="131"/>
      <c r="ECI45" s="131"/>
      <c r="ECJ45" s="131"/>
      <c r="ECK45" s="131"/>
      <c r="ECL45" s="131"/>
      <c r="ECM45" s="131"/>
      <c r="ECN45" s="131"/>
      <c r="ECO45" s="131"/>
      <c r="ECP45" s="131"/>
      <c r="ECQ45" s="131"/>
      <c r="ECR45" s="131"/>
      <c r="ECS45" s="131"/>
      <c r="ECT45" s="131"/>
      <c r="ECU45" s="131"/>
      <c r="ECV45" s="131"/>
      <c r="ECW45" s="131"/>
      <c r="ECX45" s="131"/>
      <c r="ECY45" s="131"/>
      <c r="ECZ45" s="131"/>
      <c r="EDA45" s="131"/>
      <c r="EDB45" s="131"/>
      <c r="EDC45" s="131"/>
      <c r="EDD45" s="131"/>
      <c r="EDE45" s="131"/>
      <c r="EDF45" s="131"/>
      <c r="EDG45" s="131"/>
      <c r="EDH45" s="131"/>
      <c r="EDI45" s="131"/>
      <c r="EDJ45" s="131"/>
      <c r="EDK45" s="131"/>
      <c r="EDL45" s="131"/>
      <c r="EDM45" s="131"/>
      <c r="EDN45" s="131"/>
      <c r="EDO45" s="131"/>
      <c r="EDP45" s="131"/>
      <c r="EDQ45" s="131"/>
      <c r="EDR45" s="131"/>
      <c r="EDS45" s="131"/>
      <c r="EDT45" s="131"/>
      <c r="EDU45" s="131"/>
      <c r="EDV45" s="131"/>
      <c r="EDW45" s="131"/>
      <c r="EDX45" s="131"/>
      <c r="EDY45" s="131"/>
      <c r="EDZ45" s="131"/>
      <c r="EEA45" s="131"/>
      <c r="EEB45" s="131"/>
      <c r="EEC45" s="131"/>
      <c r="EED45" s="131"/>
      <c r="EEE45" s="131"/>
      <c r="EEF45" s="131"/>
      <c r="EEG45" s="131"/>
      <c r="EEH45" s="131"/>
      <c r="EEI45" s="131"/>
      <c r="EEJ45" s="131"/>
      <c r="EEK45" s="131"/>
      <c r="EEL45" s="131"/>
      <c r="EEM45" s="131"/>
      <c r="EEN45" s="131"/>
      <c r="EEO45" s="131"/>
      <c r="EEP45" s="131"/>
      <c r="EEQ45" s="131"/>
      <c r="EER45" s="131"/>
      <c r="EES45" s="131"/>
      <c r="EET45" s="131"/>
      <c r="EEU45" s="131"/>
      <c r="EEV45" s="131"/>
      <c r="EEW45" s="131"/>
      <c r="EEX45" s="131"/>
      <c r="EEY45" s="131"/>
      <c r="EEZ45" s="131"/>
      <c r="EFA45" s="131"/>
      <c r="EFB45" s="131"/>
      <c r="EFC45" s="131"/>
      <c r="EFD45" s="131"/>
      <c r="EFE45" s="131"/>
      <c r="EFF45" s="131"/>
      <c r="EFG45" s="131"/>
      <c r="EFH45" s="131"/>
      <c r="EFI45" s="131"/>
      <c r="EFJ45" s="131"/>
      <c r="EFK45" s="131"/>
      <c r="EFL45" s="131"/>
      <c r="EFM45" s="131"/>
      <c r="EFN45" s="131"/>
      <c r="EFO45" s="131"/>
      <c r="EFP45" s="131"/>
      <c r="EFQ45" s="131"/>
      <c r="EFR45" s="131"/>
      <c r="EFS45" s="131"/>
      <c r="EFT45" s="131"/>
      <c r="EFU45" s="131"/>
      <c r="EFV45" s="131"/>
      <c r="EFW45" s="131"/>
      <c r="EFX45" s="131"/>
      <c r="EFY45" s="131"/>
      <c r="EFZ45" s="131"/>
      <c r="EGA45" s="131"/>
      <c r="EGB45" s="131"/>
      <c r="EGC45" s="131"/>
      <c r="EGD45" s="131"/>
      <c r="EGE45" s="131"/>
      <c r="EGF45" s="131"/>
      <c r="EGG45" s="131"/>
      <c r="EGH45" s="131"/>
      <c r="EGI45" s="131"/>
      <c r="EGJ45" s="131"/>
      <c r="EGK45" s="131"/>
      <c r="EGL45" s="131"/>
      <c r="EGM45" s="131"/>
      <c r="EGN45" s="131"/>
      <c r="EGO45" s="131"/>
      <c r="EGP45" s="131"/>
      <c r="EGQ45" s="131"/>
      <c r="EGR45" s="131"/>
      <c r="EGS45" s="131"/>
      <c r="EGT45" s="131"/>
      <c r="EGU45" s="131"/>
      <c r="EGV45" s="131"/>
      <c r="EGW45" s="131"/>
      <c r="EGX45" s="131"/>
      <c r="EGY45" s="131"/>
      <c r="EGZ45" s="131"/>
      <c r="EHA45" s="131"/>
      <c r="EHB45" s="131"/>
      <c r="EHC45" s="131"/>
      <c r="EHD45" s="131"/>
      <c r="EHE45" s="131"/>
      <c r="EHF45" s="131"/>
      <c r="EHG45" s="131"/>
      <c r="EHH45" s="131"/>
      <c r="EHI45" s="131"/>
      <c r="EHJ45" s="131"/>
      <c r="EHK45" s="131"/>
      <c r="EHL45" s="131"/>
      <c r="EHM45" s="131"/>
      <c r="EHN45" s="131"/>
      <c r="EHO45" s="131"/>
      <c r="EHP45" s="131"/>
      <c r="EHQ45" s="131"/>
      <c r="EHR45" s="131"/>
      <c r="EHS45" s="131"/>
      <c r="EHT45" s="131"/>
      <c r="EHU45" s="131"/>
      <c r="EHV45" s="131"/>
      <c r="EHW45" s="131"/>
      <c r="EHX45" s="131"/>
      <c r="EHY45" s="131"/>
      <c r="EHZ45" s="131"/>
      <c r="EIA45" s="131"/>
      <c r="EIB45" s="131"/>
      <c r="EIC45" s="131"/>
      <c r="EID45" s="131"/>
      <c r="EIE45" s="131"/>
      <c r="EIF45" s="131"/>
      <c r="EIG45" s="131"/>
      <c r="EIH45" s="131"/>
      <c r="EII45" s="131"/>
      <c r="EIJ45" s="131"/>
      <c r="EIK45" s="131"/>
      <c r="EIL45" s="131"/>
      <c r="EIM45" s="131"/>
      <c r="EIN45" s="131"/>
      <c r="EIO45" s="131"/>
      <c r="EIP45" s="131"/>
      <c r="EIQ45" s="131"/>
      <c r="EIR45" s="131"/>
      <c r="EIS45" s="131"/>
      <c r="EIT45" s="131"/>
      <c r="EIU45" s="131"/>
      <c r="EIV45" s="131"/>
      <c r="EIW45" s="131"/>
      <c r="EIX45" s="131"/>
      <c r="EIY45" s="131"/>
      <c r="EIZ45" s="131"/>
      <c r="EJA45" s="131"/>
      <c r="EJB45" s="131"/>
      <c r="EJC45" s="131"/>
      <c r="EJD45" s="131"/>
      <c r="EJE45" s="131"/>
      <c r="EJF45" s="131"/>
      <c r="EJG45" s="131"/>
      <c r="EJH45" s="131"/>
      <c r="EJI45" s="131"/>
      <c r="EJJ45" s="131"/>
      <c r="EJK45" s="131"/>
      <c r="EJL45" s="131"/>
      <c r="EJM45" s="131"/>
      <c r="EJN45" s="131"/>
      <c r="EJO45" s="131"/>
      <c r="EJP45" s="131"/>
      <c r="EJQ45" s="131"/>
      <c r="EJR45" s="131"/>
      <c r="EJS45" s="131"/>
      <c r="EJT45" s="131"/>
      <c r="EJU45" s="131"/>
      <c r="EJV45" s="131"/>
      <c r="EJW45" s="131"/>
      <c r="EJX45" s="131"/>
      <c r="EJY45" s="131"/>
      <c r="EJZ45" s="131"/>
      <c r="EKA45" s="131"/>
      <c r="EKB45" s="131"/>
      <c r="EKC45" s="131"/>
      <c r="EKD45" s="131"/>
      <c r="EKE45" s="131"/>
      <c r="EKF45" s="131"/>
      <c r="EKG45" s="131"/>
      <c r="EKH45" s="131"/>
      <c r="EKI45" s="131"/>
      <c r="EKJ45" s="131"/>
      <c r="EKK45" s="131"/>
      <c r="EKL45" s="131"/>
      <c r="EKM45" s="131"/>
      <c r="EKN45" s="131"/>
      <c r="EKO45" s="131"/>
      <c r="EKP45" s="131"/>
      <c r="EKQ45" s="131"/>
      <c r="EKR45" s="131"/>
      <c r="EKS45" s="131"/>
      <c r="EKT45" s="131"/>
      <c r="EKU45" s="131"/>
      <c r="EKV45" s="131"/>
      <c r="EKW45" s="131"/>
      <c r="EKX45" s="131"/>
      <c r="EKY45" s="131"/>
      <c r="EKZ45" s="131"/>
      <c r="ELA45" s="131"/>
      <c r="ELB45" s="131"/>
      <c r="ELC45" s="131"/>
      <c r="ELD45" s="131"/>
      <c r="ELE45" s="131"/>
      <c r="ELF45" s="131"/>
      <c r="ELG45" s="131"/>
      <c r="ELH45" s="131"/>
      <c r="ELI45" s="131"/>
      <c r="ELJ45" s="131"/>
      <c r="ELK45" s="131"/>
      <c r="ELL45" s="131"/>
      <c r="ELM45" s="131"/>
      <c r="ELN45" s="131"/>
      <c r="ELO45" s="131"/>
      <c r="ELP45" s="131"/>
      <c r="ELQ45" s="131"/>
      <c r="ELR45" s="131"/>
      <c r="ELS45" s="131"/>
      <c r="ELT45" s="131"/>
      <c r="ELU45" s="131"/>
      <c r="ELV45" s="131"/>
      <c r="ELW45" s="131"/>
      <c r="ELX45" s="131"/>
      <c r="ELY45" s="131"/>
      <c r="ELZ45" s="131"/>
      <c r="EMA45" s="131"/>
      <c r="EMB45" s="131"/>
      <c r="EMC45" s="131"/>
      <c r="EMD45" s="131"/>
      <c r="EME45" s="131"/>
      <c r="EMF45" s="131"/>
      <c r="EMG45" s="131"/>
      <c r="EMH45" s="131"/>
      <c r="EMI45" s="131"/>
      <c r="EMJ45" s="131"/>
      <c r="EMK45" s="131"/>
      <c r="EML45" s="131"/>
      <c r="EMM45" s="131"/>
      <c r="EMN45" s="131"/>
      <c r="EMO45" s="131"/>
      <c r="EMP45" s="131"/>
      <c r="EMQ45" s="131"/>
      <c r="EMR45" s="131"/>
      <c r="EMS45" s="131"/>
      <c r="EMT45" s="131"/>
      <c r="EMU45" s="131"/>
      <c r="EMV45" s="131"/>
      <c r="EMW45" s="131"/>
      <c r="EMX45" s="131"/>
      <c r="EMY45" s="131"/>
      <c r="EMZ45" s="131"/>
      <c r="ENA45" s="131"/>
      <c r="ENB45" s="131"/>
      <c r="ENC45" s="131"/>
      <c r="END45" s="131"/>
      <c r="ENE45" s="131"/>
      <c r="ENF45" s="131"/>
      <c r="ENG45" s="131"/>
      <c r="ENH45" s="131"/>
      <c r="ENI45" s="131"/>
      <c r="ENJ45" s="131"/>
      <c r="ENK45" s="131"/>
      <c r="ENL45" s="131"/>
      <c r="ENM45" s="131"/>
      <c r="ENN45" s="131"/>
      <c r="ENO45" s="131"/>
      <c r="ENP45" s="131"/>
      <c r="ENQ45" s="131"/>
      <c r="ENR45" s="131"/>
      <c r="ENS45" s="131"/>
      <c r="ENT45" s="131"/>
      <c r="ENU45" s="131"/>
      <c r="ENV45" s="131"/>
      <c r="ENW45" s="131"/>
      <c r="ENX45" s="131"/>
      <c r="ENY45" s="131"/>
      <c r="ENZ45" s="131"/>
      <c r="EOA45" s="131"/>
      <c r="EOB45" s="131"/>
      <c r="EOC45" s="131"/>
      <c r="EOD45" s="131"/>
      <c r="EOE45" s="131"/>
      <c r="EOF45" s="131"/>
      <c r="EOG45" s="131"/>
      <c r="EOH45" s="131"/>
      <c r="EOI45" s="131"/>
      <c r="EOJ45" s="131"/>
      <c r="EOK45" s="131"/>
      <c r="EOL45" s="131"/>
      <c r="EOM45" s="131"/>
      <c r="EON45" s="131"/>
      <c r="EOO45" s="131"/>
      <c r="EOP45" s="131"/>
      <c r="EOQ45" s="131"/>
      <c r="EOR45" s="131"/>
      <c r="EOS45" s="131"/>
      <c r="EOT45" s="131"/>
      <c r="EOU45" s="131"/>
      <c r="EOV45" s="131"/>
      <c r="EOW45" s="131"/>
      <c r="EOX45" s="131"/>
      <c r="EOY45" s="131"/>
      <c r="EOZ45" s="131"/>
      <c r="EPA45" s="131"/>
      <c r="EPB45" s="131"/>
      <c r="EPC45" s="131"/>
      <c r="EPD45" s="131"/>
      <c r="EPE45" s="131"/>
      <c r="EPF45" s="131"/>
      <c r="EPG45" s="131"/>
      <c r="EPH45" s="131"/>
      <c r="EPI45" s="131"/>
      <c r="EPJ45" s="131"/>
      <c r="EPK45" s="131"/>
      <c r="EPL45" s="131"/>
      <c r="EPM45" s="131"/>
      <c r="EPN45" s="131"/>
      <c r="EPO45" s="131"/>
      <c r="EPP45" s="131"/>
      <c r="EPQ45" s="131"/>
      <c r="EPR45" s="131"/>
      <c r="EPS45" s="131"/>
      <c r="EPT45" s="131"/>
      <c r="EPU45" s="131"/>
      <c r="EPV45" s="131"/>
      <c r="EPW45" s="131"/>
      <c r="EPX45" s="131"/>
      <c r="EPY45" s="131"/>
      <c r="EPZ45" s="131"/>
      <c r="EQA45" s="131"/>
      <c r="EQB45" s="131"/>
      <c r="EQC45" s="131"/>
      <c r="EQD45" s="131"/>
      <c r="EQE45" s="131"/>
      <c r="EQF45" s="131"/>
      <c r="EQG45" s="131"/>
      <c r="EQH45" s="131"/>
      <c r="EQI45" s="131"/>
      <c r="EQJ45" s="131"/>
      <c r="EQK45" s="131"/>
      <c r="EQL45" s="131"/>
      <c r="EQM45" s="131"/>
      <c r="EQN45" s="131"/>
      <c r="EQO45" s="131"/>
      <c r="EQP45" s="131"/>
      <c r="EQQ45" s="131"/>
      <c r="EQR45" s="131"/>
      <c r="EQS45" s="131"/>
      <c r="EQT45" s="131"/>
      <c r="EQU45" s="131"/>
      <c r="EQV45" s="131"/>
      <c r="EQW45" s="131"/>
      <c r="EQX45" s="131"/>
      <c r="EQY45" s="131"/>
      <c r="EQZ45" s="131"/>
      <c r="ERA45" s="131"/>
      <c r="ERB45" s="131"/>
      <c r="ERC45" s="131"/>
      <c r="ERD45" s="131"/>
      <c r="ERE45" s="131"/>
      <c r="ERF45" s="131"/>
      <c r="ERG45" s="131"/>
      <c r="ERH45" s="131"/>
      <c r="ERI45" s="131"/>
      <c r="ERJ45" s="131"/>
      <c r="ERK45" s="131"/>
      <c r="ERL45" s="131"/>
      <c r="ERM45" s="131"/>
      <c r="ERN45" s="131"/>
      <c r="ERO45" s="131"/>
      <c r="ERP45" s="131"/>
      <c r="ERQ45" s="131"/>
      <c r="ERR45" s="131"/>
      <c r="ERS45" s="131"/>
      <c r="ERT45" s="131"/>
      <c r="ERU45" s="131"/>
      <c r="ERV45" s="131"/>
      <c r="ERW45" s="131"/>
      <c r="ERX45" s="131"/>
      <c r="ERY45" s="131"/>
      <c r="ERZ45" s="131"/>
      <c r="ESA45" s="131"/>
      <c r="ESB45" s="131"/>
      <c r="ESC45" s="131"/>
      <c r="ESD45" s="131"/>
      <c r="ESE45" s="131"/>
      <c r="ESF45" s="131"/>
      <c r="ESG45" s="131"/>
      <c r="ESH45" s="131"/>
      <c r="ESI45" s="131"/>
      <c r="ESJ45" s="131"/>
      <c r="ESK45" s="131"/>
      <c r="ESL45" s="131"/>
      <c r="ESM45" s="131"/>
      <c r="ESN45" s="131"/>
      <c r="ESO45" s="131"/>
      <c r="ESP45" s="131"/>
      <c r="ESQ45" s="131"/>
      <c r="ESR45" s="131"/>
      <c r="ESS45" s="131"/>
      <c r="EST45" s="131"/>
      <c r="ESU45" s="131"/>
      <c r="ESV45" s="131"/>
      <c r="ESW45" s="131"/>
      <c r="ESX45" s="131"/>
      <c r="ESY45" s="131"/>
      <c r="ESZ45" s="131"/>
      <c r="ETA45" s="131"/>
      <c r="ETB45" s="131"/>
      <c r="ETC45" s="131"/>
      <c r="ETD45" s="131"/>
      <c r="ETE45" s="131"/>
      <c r="ETF45" s="131"/>
      <c r="ETG45" s="131"/>
      <c r="ETH45" s="131"/>
      <c r="ETI45" s="131"/>
      <c r="ETJ45" s="131"/>
      <c r="ETK45" s="131"/>
      <c r="ETL45" s="131"/>
      <c r="ETM45" s="131"/>
      <c r="ETN45" s="131"/>
      <c r="ETO45" s="131"/>
      <c r="ETP45" s="131"/>
      <c r="ETQ45" s="131"/>
      <c r="ETR45" s="131"/>
      <c r="ETS45" s="131"/>
      <c r="ETT45" s="131"/>
      <c r="ETU45" s="131"/>
      <c r="ETV45" s="131"/>
      <c r="ETW45" s="131"/>
      <c r="ETX45" s="131"/>
      <c r="ETY45" s="131"/>
      <c r="ETZ45" s="131"/>
      <c r="EUA45" s="131"/>
      <c r="EUB45" s="131"/>
      <c r="EUC45" s="131"/>
      <c r="EUD45" s="131"/>
      <c r="EUE45" s="131"/>
      <c r="EUF45" s="131"/>
      <c r="EUG45" s="131"/>
      <c r="EUH45" s="131"/>
      <c r="EUI45" s="131"/>
      <c r="EUJ45" s="131"/>
      <c r="EUK45" s="131"/>
      <c r="EUL45" s="131"/>
      <c r="EUM45" s="131"/>
      <c r="EUN45" s="131"/>
      <c r="EUO45" s="131"/>
      <c r="EUP45" s="131"/>
      <c r="EUQ45" s="131"/>
      <c r="EUR45" s="131"/>
      <c r="EUS45" s="131"/>
      <c r="EUT45" s="131"/>
      <c r="EUU45" s="131"/>
      <c r="EUV45" s="131"/>
      <c r="EUW45" s="131"/>
      <c r="EUX45" s="131"/>
      <c r="EUY45" s="131"/>
      <c r="EUZ45" s="131"/>
      <c r="EVA45" s="131"/>
      <c r="EVB45" s="131"/>
      <c r="EVC45" s="131"/>
      <c r="EVD45" s="131"/>
      <c r="EVE45" s="131"/>
      <c r="EVF45" s="131"/>
      <c r="EVG45" s="131"/>
      <c r="EVH45" s="131"/>
      <c r="EVI45" s="131"/>
      <c r="EVJ45" s="131"/>
      <c r="EVK45" s="131"/>
      <c r="EVL45" s="131"/>
      <c r="EVM45" s="131"/>
      <c r="EVN45" s="131"/>
      <c r="EVO45" s="131"/>
      <c r="EVP45" s="131"/>
      <c r="EVQ45" s="131"/>
      <c r="EVR45" s="131"/>
      <c r="EVS45" s="131"/>
      <c r="EVT45" s="131"/>
      <c r="EVU45" s="131"/>
      <c r="EVV45" s="131"/>
      <c r="EVW45" s="131"/>
      <c r="EVX45" s="131"/>
      <c r="EVY45" s="131"/>
      <c r="EVZ45" s="131"/>
      <c r="EWA45" s="131"/>
      <c r="EWB45" s="131"/>
      <c r="EWC45" s="131"/>
      <c r="EWD45" s="131"/>
      <c r="EWE45" s="131"/>
      <c r="EWF45" s="131"/>
      <c r="EWG45" s="131"/>
      <c r="EWH45" s="131"/>
      <c r="EWI45" s="131"/>
      <c r="EWJ45" s="131"/>
      <c r="EWK45" s="131"/>
      <c r="EWL45" s="131"/>
      <c r="EWM45" s="131"/>
      <c r="EWN45" s="131"/>
      <c r="EWO45" s="131"/>
      <c r="EWP45" s="131"/>
      <c r="EWQ45" s="131"/>
      <c r="EWR45" s="131"/>
      <c r="EWS45" s="131"/>
      <c r="EWT45" s="131"/>
      <c r="EWU45" s="131"/>
      <c r="EWV45" s="131"/>
      <c r="EWW45" s="131"/>
      <c r="EWX45" s="131"/>
      <c r="EWY45" s="131"/>
      <c r="EWZ45" s="131"/>
      <c r="EXA45" s="131"/>
      <c r="EXB45" s="131"/>
      <c r="EXC45" s="131"/>
      <c r="EXD45" s="131"/>
      <c r="EXE45" s="131"/>
      <c r="EXF45" s="131"/>
      <c r="EXG45" s="131"/>
      <c r="EXH45" s="131"/>
      <c r="EXI45" s="131"/>
      <c r="EXJ45" s="131"/>
      <c r="EXK45" s="131"/>
      <c r="EXL45" s="131"/>
      <c r="EXM45" s="131"/>
      <c r="EXN45" s="131"/>
      <c r="EXO45" s="131"/>
      <c r="EXP45" s="131"/>
      <c r="EXQ45" s="131"/>
      <c r="EXR45" s="131"/>
      <c r="EXS45" s="131"/>
      <c r="EXT45" s="131"/>
      <c r="EXU45" s="131"/>
      <c r="EXV45" s="131"/>
      <c r="EXW45" s="131"/>
      <c r="EXX45" s="131"/>
      <c r="EXY45" s="131"/>
      <c r="EXZ45" s="131"/>
      <c r="EYA45" s="131"/>
      <c r="EYB45" s="131"/>
      <c r="EYC45" s="131"/>
      <c r="EYD45" s="131"/>
      <c r="EYE45" s="131"/>
      <c r="EYF45" s="131"/>
      <c r="EYG45" s="131"/>
      <c r="EYH45" s="131"/>
      <c r="EYI45" s="131"/>
      <c r="EYJ45" s="131"/>
      <c r="EYK45" s="131"/>
      <c r="EYL45" s="131"/>
      <c r="EYM45" s="131"/>
      <c r="EYN45" s="131"/>
      <c r="EYO45" s="131"/>
      <c r="EYP45" s="131"/>
      <c r="EYQ45" s="131"/>
      <c r="EYR45" s="131"/>
      <c r="EYS45" s="131"/>
      <c r="EYT45" s="131"/>
      <c r="EYU45" s="131"/>
      <c r="EYV45" s="131"/>
      <c r="EYW45" s="131"/>
      <c r="EYX45" s="131"/>
      <c r="EYY45" s="131"/>
      <c r="EYZ45" s="131"/>
      <c r="EZA45" s="131"/>
      <c r="EZB45" s="131"/>
      <c r="EZC45" s="131"/>
      <c r="EZD45" s="131"/>
      <c r="EZE45" s="131"/>
      <c r="EZF45" s="131"/>
      <c r="EZG45" s="131"/>
      <c r="EZH45" s="131"/>
      <c r="EZI45" s="131"/>
      <c r="EZJ45" s="131"/>
      <c r="EZK45" s="131"/>
      <c r="EZL45" s="131"/>
      <c r="EZM45" s="131"/>
      <c r="EZN45" s="131"/>
      <c r="EZO45" s="131"/>
      <c r="EZP45" s="131"/>
      <c r="EZQ45" s="131"/>
      <c r="EZR45" s="131"/>
      <c r="EZS45" s="131"/>
      <c r="EZT45" s="131"/>
      <c r="EZU45" s="131"/>
      <c r="EZV45" s="131"/>
      <c r="EZW45" s="131"/>
      <c r="EZX45" s="131"/>
      <c r="EZY45" s="131"/>
      <c r="EZZ45" s="131"/>
      <c r="FAA45" s="131"/>
      <c r="FAB45" s="131"/>
      <c r="FAC45" s="131"/>
      <c r="FAD45" s="131"/>
      <c r="FAE45" s="131"/>
      <c r="FAF45" s="131"/>
      <c r="FAG45" s="131"/>
      <c r="FAH45" s="131"/>
      <c r="FAI45" s="131"/>
      <c r="FAJ45" s="131"/>
      <c r="FAK45" s="131"/>
      <c r="FAL45" s="131"/>
      <c r="FAM45" s="131"/>
      <c r="FAN45" s="131"/>
      <c r="FAO45" s="131"/>
      <c r="FAP45" s="131"/>
      <c r="FAQ45" s="131"/>
      <c r="FAR45" s="131"/>
      <c r="FAS45" s="131"/>
      <c r="FAT45" s="131"/>
      <c r="FAU45" s="131"/>
      <c r="FAV45" s="131"/>
      <c r="FAW45" s="131"/>
      <c r="FAX45" s="131"/>
      <c r="FAY45" s="131"/>
      <c r="FAZ45" s="131"/>
      <c r="FBA45" s="131"/>
      <c r="FBB45" s="131"/>
      <c r="FBC45" s="131"/>
      <c r="FBD45" s="131"/>
      <c r="FBE45" s="131"/>
      <c r="FBF45" s="131"/>
      <c r="FBG45" s="131"/>
      <c r="FBH45" s="131"/>
      <c r="FBI45" s="131"/>
      <c r="FBJ45" s="131"/>
      <c r="FBK45" s="131"/>
      <c r="FBL45" s="131"/>
      <c r="FBM45" s="131"/>
      <c r="FBN45" s="131"/>
      <c r="FBO45" s="131"/>
      <c r="FBP45" s="131"/>
      <c r="FBQ45" s="131"/>
      <c r="FBR45" s="131"/>
      <c r="FBS45" s="131"/>
      <c r="FBT45" s="131"/>
      <c r="FBU45" s="131"/>
      <c r="FBV45" s="131"/>
      <c r="FBW45" s="131"/>
      <c r="FBX45" s="131"/>
      <c r="FBY45" s="131"/>
      <c r="FBZ45" s="131"/>
      <c r="FCA45" s="131"/>
      <c r="FCB45" s="131"/>
      <c r="FCC45" s="131"/>
      <c r="FCD45" s="131"/>
      <c r="FCE45" s="131"/>
      <c r="FCF45" s="131"/>
      <c r="FCG45" s="131"/>
      <c r="FCH45" s="131"/>
      <c r="FCI45" s="131"/>
      <c r="FCJ45" s="131"/>
      <c r="FCK45" s="131"/>
      <c r="FCL45" s="131"/>
      <c r="FCM45" s="131"/>
      <c r="FCN45" s="131"/>
      <c r="FCO45" s="131"/>
      <c r="FCP45" s="131"/>
      <c r="FCQ45" s="131"/>
      <c r="FCR45" s="131"/>
      <c r="FCS45" s="131"/>
      <c r="FCT45" s="131"/>
      <c r="FCU45" s="131"/>
      <c r="FCV45" s="131"/>
      <c r="FCW45" s="131"/>
      <c r="FCX45" s="131"/>
      <c r="FCY45" s="131"/>
      <c r="FCZ45" s="131"/>
      <c r="FDA45" s="131"/>
      <c r="FDB45" s="131"/>
      <c r="FDC45" s="131"/>
      <c r="FDD45" s="131"/>
      <c r="FDE45" s="131"/>
      <c r="FDF45" s="131"/>
      <c r="FDG45" s="131"/>
      <c r="FDH45" s="131"/>
      <c r="FDI45" s="131"/>
      <c r="FDJ45" s="131"/>
      <c r="FDK45" s="131"/>
      <c r="FDL45" s="131"/>
      <c r="FDM45" s="131"/>
      <c r="FDN45" s="131"/>
      <c r="FDO45" s="131"/>
      <c r="FDP45" s="131"/>
      <c r="FDQ45" s="131"/>
      <c r="FDR45" s="131"/>
      <c r="FDS45" s="131"/>
      <c r="FDT45" s="131"/>
      <c r="FDU45" s="131"/>
      <c r="FDV45" s="131"/>
      <c r="FDW45" s="131"/>
      <c r="FDX45" s="131"/>
      <c r="FDY45" s="131"/>
      <c r="FDZ45" s="131"/>
      <c r="FEA45" s="131"/>
      <c r="FEB45" s="131"/>
      <c r="FEC45" s="131"/>
      <c r="FED45" s="131"/>
      <c r="FEE45" s="131"/>
      <c r="FEF45" s="131"/>
      <c r="FEG45" s="131"/>
      <c r="FEH45" s="131"/>
      <c r="FEI45" s="131"/>
      <c r="FEJ45" s="131"/>
      <c r="FEK45" s="131"/>
      <c r="FEL45" s="131"/>
      <c r="FEM45" s="131"/>
      <c r="FEN45" s="131"/>
      <c r="FEO45" s="131"/>
      <c r="FEP45" s="131"/>
      <c r="FEQ45" s="131"/>
      <c r="FER45" s="131"/>
      <c r="FES45" s="131"/>
      <c r="FET45" s="131"/>
      <c r="FEU45" s="131"/>
      <c r="FEV45" s="131"/>
      <c r="FEW45" s="131"/>
      <c r="FEX45" s="131"/>
      <c r="FEY45" s="131"/>
      <c r="FEZ45" s="131"/>
      <c r="FFA45" s="131"/>
      <c r="FFB45" s="131"/>
      <c r="FFC45" s="131"/>
      <c r="FFD45" s="131"/>
      <c r="FFE45" s="131"/>
      <c r="FFF45" s="131"/>
      <c r="FFG45" s="131"/>
      <c r="FFH45" s="131"/>
      <c r="FFI45" s="131"/>
      <c r="FFJ45" s="131"/>
      <c r="FFK45" s="131"/>
      <c r="FFL45" s="131"/>
      <c r="FFM45" s="131"/>
      <c r="FFN45" s="131"/>
      <c r="FFO45" s="131"/>
      <c r="FFP45" s="131"/>
      <c r="FFQ45" s="131"/>
      <c r="FFR45" s="131"/>
      <c r="FFS45" s="131"/>
      <c r="FFT45" s="131"/>
      <c r="FFU45" s="131"/>
      <c r="FFV45" s="131"/>
      <c r="FFW45" s="131"/>
      <c r="FFX45" s="131"/>
      <c r="FFY45" s="131"/>
      <c r="FFZ45" s="131"/>
      <c r="FGA45" s="131"/>
      <c r="FGB45" s="131"/>
      <c r="FGC45" s="131"/>
      <c r="FGD45" s="131"/>
      <c r="FGE45" s="131"/>
      <c r="FGF45" s="131"/>
      <c r="FGG45" s="131"/>
      <c r="FGH45" s="131"/>
      <c r="FGI45" s="131"/>
      <c r="FGJ45" s="131"/>
      <c r="FGK45" s="131"/>
      <c r="FGL45" s="131"/>
      <c r="FGM45" s="131"/>
      <c r="FGN45" s="131"/>
      <c r="FGO45" s="131"/>
      <c r="FGP45" s="131"/>
      <c r="FGQ45" s="131"/>
      <c r="FGR45" s="131"/>
      <c r="FGS45" s="131"/>
      <c r="FGT45" s="131"/>
      <c r="FGU45" s="131"/>
      <c r="FGV45" s="131"/>
      <c r="FGW45" s="131"/>
      <c r="FGX45" s="131"/>
      <c r="FGY45" s="131"/>
      <c r="FGZ45" s="131"/>
      <c r="FHA45" s="131"/>
      <c r="FHB45" s="131"/>
      <c r="FHC45" s="131"/>
      <c r="FHD45" s="131"/>
      <c r="FHE45" s="131"/>
      <c r="FHF45" s="131"/>
      <c r="FHG45" s="131"/>
      <c r="FHH45" s="131"/>
      <c r="FHI45" s="131"/>
      <c r="FHJ45" s="131"/>
      <c r="FHK45" s="131"/>
      <c r="FHL45" s="131"/>
      <c r="FHM45" s="131"/>
      <c r="FHN45" s="131"/>
      <c r="FHO45" s="131"/>
      <c r="FHP45" s="131"/>
      <c r="FHQ45" s="131"/>
      <c r="FHR45" s="131"/>
      <c r="FHS45" s="131"/>
      <c r="FHT45" s="131"/>
      <c r="FHU45" s="131"/>
      <c r="FHV45" s="131"/>
      <c r="FHW45" s="131"/>
      <c r="FHX45" s="131"/>
      <c r="FHY45" s="131"/>
      <c r="FHZ45" s="131"/>
      <c r="FIA45" s="131"/>
      <c r="FIB45" s="131"/>
      <c r="FIC45" s="131"/>
      <c r="FID45" s="131"/>
      <c r="FIE45" s="131"/>
      <c r="FIF45" s="131"/>
      <c r="FIG45" s="131"/>
      <c r="FIH45" s="131"/>
      <c r="FII45" s="131"/>
      <c r="FIJ45" s="131"/>
      <c r="FIK45" s="131"/>
      <c r="FIL45" s="131"/>
      <c r="FIM45" s="131"/>
      <c r="FIN45" s="131"/>
      <c r="FIO45" s="131"/>
      <c r="FIP45" s="131"/>
      <c r="FIQ45" s="131"/>
      <c r="FIR45" s="131"/>
      <c r="FIS45" s="131"/>
      <c r="FIT45" s="131"/>
      <c r="FIU45" s="131"/>
      <c r="FIV45" s="131"/>
      <c r="FIW45" s="131"/>
      <c r="FIX45" s="131"/>
      <c r="FIY45" s="131"/>
      <c r="FIZ45" s="131"/>
      <c r="FJA45" s="131"/>
      <c r="FJB45" s="131"/>
      <c r="FJC45" s="131"/>
      <c r="FJD45" s="131"/>
      <c r="FJE45" s="131"/>
      <c r="FJF45" s="131"/>
      <c r="FJG45" s="131"/>
      <c r="FJH45" s="131"/>
      <c r="FJI45" s="131"/>
      <c r="FJJ45" s="131"/>
      <c r="FJK45" s="131"/>
      <c r="FJL45" s="131"/>
      <c r="FJM45" s="131"/>
      <c r="FJN45" s="131"/>
      <c r="FJO45" s="131"/>
      <c r="FJP45" s="131"/>
      <c r="FJQ45" s="131"/>
      <c r="FJR45" s="131"/>
      <c r="FJS45" s="131"/>
      <c r="FJT45" s="131"/>
      <c r="FJU45" s="131"/>
      <c r="FJV45" s="131"/>
      <c r="FJW45" s="131"/>
      <c r="FJX45" s="131"/>
      <c r="FJY45" s="131"/>
      <c r="FJZ45" s="131"/>
      <c r="FKA45" s="131"/>
      <c r="FKB45" s="131"/>
      <c r="FKC45" s="131"/>
      <c r="FKD45" s="131"/>
      <c r="FKE45" s="131"/>
      <c r="FKF45" s="131"/>
      <c r="FKG45" s="131"/>
      <c r="FKH45" s="131"/>
      <c r="FKI45" s="131"/>
      <c r="FKJ45" s="131"/>
      <c r="FKK45" s="131"/>
      <c r="FKL45" s="131"/>
      <c r="FKM45" s="131"/>
      <c r="FKN45" s="131"/>
      <c r="FKO45" s="131"/>
      <c r="FKP45" s="131"/>
      <c r="FKQ45" s="131"/>
      <c r="FKR45" s="131"/>
      <c r="FKS45" s="131"/>
      <c r="FKT45" s="131"/>
      <c r="FKU45" s="131"/>
      <c r="FKV45" s="131"/>
      <c r="FKW45" s="131"/>
      <c r="FKX45" s="131"/>
      <c r="FKY45" s="131"/>
      <c r="FKZ45" s="131"/>
      <c r="FLA45" s="131"/>
      <c r="FLB45" s="131"/>
      <c r="FLC45" s="131"/>
      <c r="FLD45" s="131"/>
      <c r="FLE45" s="131"/>
      <c r="FLF45" s="131"/>
      <c r="FLG45" s="131"/>
      <c r="FLH45" s="131"/>
      <c r="FLI45" s="131"/>
      <c r="FLJ45" s="131"/>
      <c r="FLK45" s="131"/>
      <c r="FLL45" s="131"/>
      <c r="FLM45" s="131"/>
      <c r="FLN45" s="131"/>
      <c r="FLO45" s="131"/>
      <c r="FLP45" s="131"/>
      <c r="FLQ45" s="131"/>
      <c r="FLR45" s="131"/>
      <c r="FLS45" s="131"/>
      <c r="FLT45" s="131"/>
      <c r="FLU45" s="131"/>
      <c r="FLV45" s="131"/>
      <c r="FLW45" s="131"/>
      <c r="FLX45" s="131"/>
      <c r="FLY45" s="131"/>
      <c r="FLZ45" s="131"/>
      <c r="FMA45" s="131"/>
      <c r="FMB45" s="131"/>
      <c r="FMC45" s="131"/>
      <c r="FMD45" s="131"/>
      <c r="FME45" s="131"/>
      <c r="FMF45" s="131"/>
      <c r="FMG45" s="131"/>
      <c r="FMH45" s="131"/>
      <c r="FMI45" s="131"/>
      <c r="FMJ45" s="131"/>
      <c r="FMK45" s="131"/>
      <c r="FML45" s="131"/>
      <c r="FMM45" s="131"/>
      <c r="FMN45" s="131"/>
      <c r="FMO45" s="131"/>
      <c r="FMP45" s="131"/>
      <c r="FMQ45" s="131"/>
      <c r="FMR45" s="131"/>
      <c r="FMS45" s="131"/>
      <c r="FMT45" s="131"/>
      <c r="FMU45" s="131"/>
      <c r="FMV45" s="131"/>
      <c r="FMW45" s="131"/>
      <c r="FMX45" s="131"/>
      <c r="FMY45" s="131"/>
      <c r="FMZ45" s="131"/>
      <c r="FNA45" s="131"/>
      <c r="FNB45" s="131"/>
      <c r="FNC45" s="131"/>
      <c r="FND45" s="131"/>
      <c r="FNE45" s="131"/>
      <c r="FNF45" s="131"/>
      <c r="FNG45" s="131"/>
      <c r="FNH45" s="131"/>
      <c r="FNI45" s="131"/>
      <c r="FNJ45" s="131"/>
      <c r="FNK45" s="131"/>
      <c r="FNL45" s="131"/>
      <c r="FNM45" s="131"/>
      <c r="FNN45" s="131"/>
      <c r="FNO45" s="131"/>
      <c r="FNP45" s="131"/>
      <c r="FNQ45" s="131"/>
      <c r="FNR45" s="131"/>
      <c r="FNS45" s="131"/>
      <c r="FNT45" s="131"/>
      <c r="FNU45" s="131"/>
      <c r="FNV45" s="131"/>
      <c r="FNW45" s="131"/>
      <c r="FNX45" s="131"/>
      <c r="FNY45" s="131"/>
      <c r="FNZ45" s="131"/>
      <c r="FOA45" s="131"/>
      <c r="FOB45" s="131"/>
      <c r="FOC45" s="131"/>
      <c r="FOD45" s="131"/>
      <c r="FOE45" s="131"/>
      <c r="FOF45" s="131"/>
      <c r="FOG45" s="131"/>
      <c r="FOH45" s="131"/>
      <c r="FOI45" s="131"/>
      <c r="FOJ45" s="131"/>
      <c r="FOK45" s="131"/>
      <c r="FOL45" s="131"/>
      <c r="FOM45" s="131"/>
      <c r="FON45" s="131"/>
      <c r="FOO45" s="131"/>
      <c r="FOP45" s="131"/>
      <c r="FOQ45" s="131"/>
      <c r="FOR45" s="131"/>
      <c r="FOS45" s="131"/>
      <c r="FOT45" s="131"/>
      <c r="FOU45" s="131"/>
      <c r="FOV45" s="131"/>
      <c r="FOW45" s="131"/>
      <c r="FOX45" s="131"/>
      <c r="FOY45" s="131"/>
      <c r="FOZ45" s="131"/>
      <c r="FPA45" s="131"/>
      <c r="FPB45" s="131"/>
      <c r="FPC45" s="131"/>
      <c r="FPD45" s="131"/>
      <c r="FPE45" s="131"/>
      <c r="FPF45" s="131"/>
      <c r="FPG45" s="131"/>
      <c r="FPH45" s="131"/>
      <c r="FPI45" s="131"/>
      <c r="FPJ45" s="131"/>
      <c r="FPK45" s="131"/>
      <c r="FPL45" s="131"/>
      <c r="FPM45" s="131"/>
      <c r="FPN45" s="131"/>
      <c r="FPO45" s="131"/>
      <c r="FPP45" s="131"/>
      <c r="FPQ45" s="131"/>
      <c r="FPR45" s="131"/>
      <c r="FPS45" s="131"/>
      <c r="FPT45" s="131"/>
      <c r="FPU45" s="131"/>
      <c r="FPV45" s="131"/>
      <c r="FPW45" s="131"/>
      <c r="FPX45" s="131"/>
      <c r="FPY45" s="131"/>
      <c r="FPZ45" s="131"/>
      <c r="FQA45" s="131"/>
      <c r="FQB45" s="131"/>
      <c r="FQC45" s="131"/>
      <c r="FQD45" s="131"/>
      <c r="FQE45" s="131"/>
      <c r="FQF45" s="131"/>
      <c r="FQG45" s="131"/>
      <c r="FQH45" s="131"/>
      <c r="FQI45" s="131"/>
      <c r="FQJ45" s="131"/>
      <c r="FQK45" s="131"/>
      <c r="FQL45" s="131"/>
      <c r="FQM45" s="131"/>
      <c r="FQN45" s="131"/>
      <c r="FQO45" s="131"/>
      <c r="FQP45" s="131"/>
      <c r="FQQ45" s="131"/>
      <c r="FQR45" s="131"/>
      <c r="FQS45" s="131"/>
      <c r="FQT45" s="131"/>
      <c r="FQU45" s="131"/>
      <c r="FQV45" s="131"/>
      <c r="FQW45" s="131"/>
      <c r="FQX45" s="131"/>
      <c r="FQY45" s="131"/>
      <c r="FQZ45" s="131"/>
      <c r="FRA45" s="131"/>
      <c r="FRB45" s="131"/>
      <c r="FRC45" s="131"/>
      <c r="FRD45" s="131"/>
      <c r="FRE45" s="131"/>
      <c r="FRF45" s="131"/>
      <c r="FRG45" s="131"/>
      <c r="FRH45" s="131"/>
      <c r="FRI45" s="131"/>
      <c r="FRJ45" s="131"/>
      <c r="FRK45" s="131"/>
      <c r="FRL45" s="131"/>
      <c r="FRM45" s="131"/>
      <c r="FRN45" s="131"/>
      <c r="FRO45" s="131"/>
      <c r="FRP45" s="131"/>
      <c r="FRQ45" s="131"/>
      <c r="FRR45" s="131"/>
      <c r="FRS45" s="131"/>
      <c r="FRT45" s="131"/>
      <c r="FRU45" s="131"/>
      <c r="FRV45" s="131"/>
      <c r="FRW45" s="131"/>
      <c r="FRX45" s="131"/>
      <c r="FRY45" s="131"/>
      <c r="FRZ45" s="131"/>
      <c r="FSA45" s="131"/>
      <c r="FSB45" s="131"/>
      <c r="FSC45" s="131"/>
      <c r="FSD45" s="131"/>
      <c r="FSE45" s="131"/>
      <c r="FSF45" s="131"/>
      <c r="FSG45" s="131"/>
      <c r="FSH45" s="131"/>
      <c r="FSI45" s="131"/>
      <c r="FSJ45" s="131"/>
      <c r="FSK45" s="131"/>
      <c r="FSL45" s="131"/>
      <c r="FSM45" s="131"/>
      <c r="FSN45" s="131"/>
      <c r="FSO45" s="131"/>
      <c r="FSP45" s="131"/>
      <c r="FSQ45" s="131"/>
      <c r="FSR45" s="131"/>
      <c r="FSS45" s="131"/>
      <c r="FST45" s="131"/>
      <c r="FSU45" s="131"/>
      <c r="FSV45" s="131"/>
      <c r="FSW45" s="131"/>
      <c r="FSX45" s="131"/>
      <c r="FSY45" s="131"/>
      <c r="FSZ45" s="131"/>
      <c r="FTA45" s="131"/>
      <c r="FTB45" s="131"/>
      <c r="FTC45" s="131"/>
      <c r="FTD45" s="131"/>
      <c r="FTE45" s="131"/>
      <c r="FTF45" s="131"/>
      <c r="FTG45" s="131"/>
      <c r="FTH45" s="131"/>
      <c r="FTI45" s="131"/>
      <c r="FTJ45" s="131"/>
      <c r="FTK45" s="131"/>
      <c r="FTL45" s="131"/>
      <c r="FTM45" s="131"/>
      <c r="FTN45" s="131"/>
      <c r="FTO45" s="131"/>
      <c r="FTP45" s="131"/>
      <c r="FTQ45" s="131"/>
      <c r="FTR45" s="131"/>
      <c r="FTS45" s="131"/>
      <c r="FTT45" s="131"/>
      <c r="FTU45" s="131"/>
      <c r="FTV45" s="131"/>
      <c r="FTW45" s="131"/>
      <c r="FTX45" s="131"/>
      <c r="FTY45" s="131"/>
      <c r="FTZ45" s="131"/>
      <c r="FUA45" s="131"/>
      <c r="FUB45" s="131"/>
      <c r="FUC45" s="131"/>
      <c r="FUD45" s="131"/>
      <c r="FUE45" s="131"/>
      <c r="FUF45" s="131"/>
      <c r="FUG45" s="131"/>
      <c r="FUH45" s="131"/>
      <c r="FUI45" s="131"/>
      <c r="FUJ45" s="131"/>
      <c r="FUK45" s="131"/>
      <c r="FUL45" s="131"/>
      <c r="FUM45" s="131"/>
      <c r="FUN45" s="131"/>
      <c r="FUO45" s="131"/>
      <c r="FUP45" s="131"/>
      <c r="FUQ45" s="131"/>
      <c r="FUR45" s="131"/>
      <c r="FUS45" s="131"/>
      <c r="FUT45" s="131"/>
      <c r="FUU45" s="131"/>
      <c r="FUV45" s="131"/>
      <c r="FUW45" s="131"/>
      <c r="FUX45" s="131"/>
      <c r="FUY45" s="131"/>
      <c r="FUZ45" s="131"/>
      <c r="FVA45" s="131"/>
      <c r="FVB45" s="131"/>
      <c r="FVC45" s="131"/>
      <c r="FVD45" s="131"/>
      <c r="FVE45" s="131"/>
      <c r="FVF45" s="131"/>
      <c r="FVG45" s="131"/>
      <c r="FVH45" s="131"/>
      <c r="FVI45" s="131"/>
      <c r="FVJ45" s="131"/>
      <c r="FVK45" s="131"/>
      <c r="FVL45" s="131"/>
      <c r="FVM45" s="131"/>
      <c r="FVN45" s="131"/>
      <c r="FVO45" s="131"/>
      <c r="FVP45" s="131"/>
      <c r="FVQ45" s="131"/>
      <c r="FVR45" s="131"/>
      <c r="FVS45" s="131"/>
      <c r="FVT45" s="131"/>
      <c r="FVU45" s="131"/>
      <c r="FVV45" s="131"/>
      <c r="FVW45" s="131"/>
      <c r="FVX45" s="131"/>
      <c r="FVY45" s="131"/>
      <c r="FVZ45" s="131"/>
      <c r="FWA45" s="131"/>
      <c r="FWB45" s="131"/>
      <c r="FWC45" s="131"/>
      <c r="FWD45" s="131"/>
      <c r="FWE45" s="131"/>
      <c r="FWF45" s="131"/>
      <c r="FWG45" s="131"/>
      <c r="FWH45" s="131"/>
      <c r="FWI45" s="131"/>
      <c r="FWJ45" s="131"/>
      <c r="FWK45" s="131"/>
      <c r="FWL45" s="131"/>
      <c r="FWM45" s="131"/>
      <c r="FWN45" s="131"/>
      <c r="FWO45" s="131"/>
      <c r="FWP45" s="131"/>
      <c r="FWQ45" s="131"/>
      <c r="FWR45" s="131"/>
      <c r="FWS45" s="131"/>
      <c r="FWT45" s="131"/>
      <c r="FWU45" s="131"/>
      <c r="FWV45" s="131"/>
      <c r="FWW45" s="131"/>
      <c r="FWX45" s="131"/>
      <c r="FWY45" s="131"/>
      <c r="FWZ45" s="131"/>
      <c r="FXA45" s="131"/>
      <c r="FXB45" s="131"/>
      <c r="FXC45" s="131"/>
      <c r="FXD45" s="131"/>
      <c r="FXE45" s="131"/>
      <c r="FXF45" s="131"/>
      <c r="FXG45" s="131"/>
      <c r="FXH45" s="131"/>
      <c r="FXI45" s="131"/>
      <c r="FXJ45" s="131"/>
      <c r="FXK45" s="131"/>
      <c r="FXL45" s="131"/>
      <c r="FXM45" s="131"/>
      <c r="FXN45" s="131"/>
      <c r="FXO45" s="131"/>
      <c r="FXP45" s="131"/>
      <c r="FXQ45" s="131"/>
      <c r="FXR45" s="131"/>
      <c r="FXS45" s="131"/>
      <c r="FXT45" s="131"/>
      <c r="FXU45" s="131"/>
      <c r="FXV45" s="131"/>
      <c r="FXW45" s="131"/>
      <c r="FXX45" s="131"/>
      <c r="FXY45" s="131"/>
      <c r="FXZ45" s="131"/>
      <c r="FYA45" s="131"/>
      <c r="FYB45" s="131"/>
      <c r="FYC45" s="131"/>
      <c r="FYD45" s="131"/>
      <c r="FYE45" s="131"/>
      <c r="FYF45" s="131"/>
      <c r="FYG45" s="131"/>
      <c r="FYH45" s="131"/>
      <c r="FYI45" s="131"/>
      <c r="FYJ45" s="131"/>
      <c r="FYK45" s="131"/>
      <c r="FYL45" s="131"/>
      <c r="FYM45" s="131"/>
      <c r="FYN45" s="131"/>
      <c r="FYO45" s="131"/>
      <c r="FYP45" s="131"/>
      <c r="FYQ45" s="131"/>
      <c r="FYR45" s="131"/>
      <c r="FYS45" s="131"/>
      <c r="FYT45" s="131"/>
      <c r="FYU45" s="131"/>
      <c r="FYV45" s="131"/>
      <c r="FYW45" s="131"/>
      <c r="FYX45" s="131"/>
      <c r="FYY45" s="131"/>
      <c r="FYZ45" s="131"/>
      <c r="FZA45" s="131"/>
      <c r="FZB45" s="131"/>
      <c r="FZC45" s="131"/>
      <c r="FZD45" s="131"/>
      <c r="FZE45" s="131"/>
      <c r="FZF45" s="131"/>
      <c r="FZG45" s="131"/>
      <c r="FZH45" s="131"/>
      <c r="FZI45" s="131"/>
      <c r="FZJ45" s="131"/>
      <c r="FZK45" s="131"/>
      <c r="FZL45" s="131"/>
      <c r="FZM45" s="131"/>
      <c r="FZN45" s="131"/>
      <c r="FZO45" s="131"/>
      <c r="FZP45" s="131"/>
      <c r="FZQ45" s="131"/>
      <c r="FZR45" s="131"/>
      <c r="FZS45" s="131"/>
      <c r="FZT45" s="131"/>
      <c r="FZU45" s="131"/>
      <c r="FZV45" s="131"/>
      <c r="FZW45" s="131"/>
      <c r="FZX45" s="131"/>
      <c r="FZY45" s="131"/>
      <c r="FZZ45" s="131"/>
      <c r="GAA45" s="131"/>
      <c r="GAB45" s="131"/>
      <c r="GAC45" s="131"/>
      <c r="GAD45" s="131"/>
      <c r="GAE45" s="131"/>
      <c r="GAF45" s="131"/>
      <c r="GAG45" s="131"/>
      <c r="GAH45" s="131"/>
      <c r="GAI45" s="131"/>
      <c r="GAJ45" s="131"/>
      <c r="GAK45" s="131"/>
      <c r="GAL45" s="131"/>
      <c r="GAM45" s="131"/>
      <c r="GAN45" s="131"/>
      <c r="GAO45" s="131"/>
      <c r="GAP45" s="131"/>
      <c r="GAQ45" s="131"/>
      <c r="GAR45" s="131"/>
      <c r="GAS45" s="131"/>
      <c r="GAT45" s="131"/>
      <c r="GAU45" s="131"/>
      <c r="GAV45" s="131"/>
      <c r="GAW45" s="131"/>
      <c r="GAX45" s="131"/>
      <c r="GAY45" s="131"/>
      <c r="GAZ45" s="131"/>
      <c r="GBA45" s="131"/>
      <c r="GBB45" s="131"/>
      <c r="GBC45" s="131"/>
      <c r="GBD45" s="131"/>
      <c r="GBE45" s="131"/>
      <c r="GBF45" s="131"/>
      <c r="GBG45" s="131"/>
      <c r="GBH45" s="131"/>
      <c r="GBI45" s="131"/>
      <c r="GBJ45" s="131"/>
      <c r="GBK45" s="131"/>
      <c r="GBL45" s="131"/>
      <c r="GBM45" s="131"/>
      <c r="GBN45" s="131"/>
      <c r="GBO45" s="131"/>
      <c r="GBP45" s="131"/>
      <c r="GBQ45" s="131"/>
      <c r="GBR45" s="131"/>
      <c r="GBS45" s="131"/>
      <c r="GBT45" s="131"/>
      <c r="GBU45" s="131"/>
      <c r="GBV45" s="131"/>
      <c r="GBW45" s="131"/>
      <c r="GBX45" s="131"/>
      <c r="GBY45" s="131"/>
      <c r="GBZ45" s="131"/>
      <c r="GCA45" s="131"/>
      <c r="GCB45" s="131"/>
      <c r="GCC45" s="131"/>
      <c r="GCD45" s="131"/>
      <c r="GCE45" s="131"/>
      <c r="GCF45" s="131"/>
      <c r="GCG45" s="131"/>
      <c r="GCH45" s="131"/>
      <c r="GCI45" s="131"/>
      <c r="GCJ45" s="131"/>
      <c r="GCK45" s="131"/>
      <c r="GCL45" s="131"/>
      <c r="GCM45" s="131"/>
      <c r="GCN45" s="131"/>
      <c r="GCO45" s="131"/>
      <c r="GCP45" s="131"/>
      <c r="GCQ45" s="131"/>
      <c r="GCR45" s="131"/>
      <c r="GCS45" s="131"/>
      <c r="GCT45" s="131"/>
      <c r="GCU45" s="131"/>
      <c r="GCV45" s="131"/>
      <c r="GCW45" s="131"/>
      <c r="GCX45" s="131"/>
      <c r="GCY45" s="131"/>
      <c r="GCZ45" s="131"/>
      <c r="GDA45" s="131"/>
      <c r="GDB45" s="131"/>
      <c r="GDC45" s="131"/>
      <c r="GDD45" s="131"/>
      <c r="GDE45" s="131"/>
      <c r="GDF45" s="131"/>
      <c r="GDG45" s="131"/>
      <c r="GDH45" s="131"/>
      <c r="GDI45" s="131"/>
      <c r="GDJ45" s="131"/>
      <c r="GDK45" s="131"/>
      <c r="GDL45" s="131"/>
      <c r="GDM45" s="131"/>
      <c r="GDN45" s="131"/>
      <c r="GDO45" s="131"/>
      <c r="GDP45" s="131"/>
      <c r="GDQ45" s="131"/>
      <c r="GDR45" s="131"/>
      <c r="GDS45" s="131"/>
      <c r="GDT45" s="131"/>
      <c r="GDU45" s="131"/>
      <c r="GDV45" s="131"/>
      <c r="GDW45" s="131"/>
      <c r="GDX45" s="131"/>
      <c r="GDY45" s="131"/>
      <c r="GDZ45" s="131"/>
      <c r="GEA45" s="131"/>
      <c r="GEB45" s="131"/>
      <c r="GEC45" s="131"/>
      <c r="GED45" s="131"/>
      <c r="GEE45" s="131"/>
      <c r="GEF45" s="131"/>
      <c r="GEG45" s="131"/>
      <c r="GEH45" s="131"/>
      <c r="GEI45" s="131"/>
      <c r="GEJ45" s="131"/>
      <c r="GEK45" s="131"/>
      <c r="GEL45" s="131"/>
      <c r="GEM45" s="131"/>
      <c r="GEN45" s="131"/>
      <c r="GEO45" s="131"/>
      <c r="GEP45" s="131"/>
      <c r="GEQ45" s="131"/>
      <c r="GER45" s="131"/>
      <c r="GES45" s="131"/>
      <c r="GET45" s="131"/>
      <c r="GEU45" s="131"/>
      <c r="GEV45" s="131"/>
      <c r="GEW45" s="131"/>
      <c r="GEX45" s="131"/>
      <c r="GEY45" s="131"/>
      <c r="GEZ45" s="131"/>
      <c r="GFA45" s="131"/>
      <c r="GFB45" s="131"/>
      <c r="GFC45" s="131"/>
      <c r="GFD45" s="131"/>
      <c r="GFE45" s="131"/>
      <c r="GFF45" s="131"/>
      <c r="GFG45" s="131"/>
      <c r="GFH45" s="131"/>
      <c r="GFI45" s="131"/>
      <c r="GFJ45" s="131"/>
      <c r="GFK45" s="131"/>
      <c r="GFL45" s="131"/>
      <c r="GFM45" s="131"/>
      <c r="GFN45" s="131"/>
      <c r="GFO45" s="131"/>
      <c r="GFP45" s="131"/>
      <c r="GFQ45" s="131"/>
      <c r="GFR45" s="131"/>
      <c r="GFS45" s="131"/>
      <c r="GFT45" s="131"/>
      <c r="GFU45" s="131"/>
      <c r="GFV45" s="131"/>
      <c r="GFW45" s="131"/>
      <c r="GFX45" s="131"/>
      <c r="GFY45" s="131"/>
      <c r="GFZ45" s="131"/>
      <c r="GGA45" s="131"/>
      <c r="GGB45" s="131"/>
      <c r="GGC45" s="131"/>
      <c r="GGD45" s="131"/>
      <c r="GGE45" s="131"/>
      <c r="GGF45" s="131"/>
      <c r="GGG45" s="131"/>
      <c r="GGH45" s="131"/>
      <c r="GGI45" s="131"/>
      <c r="GGJ45" s="131"/>
      <c r="GGK45" s="131"/>
      <c r="GGL45" s="131"/>
      <c r="GGM45" s="131"/>
      <c r="GGN45" s="131"/>
      <c r="GGO45" s="131"/>
      <c r="GGP45" s="131"/>
      <c r="GGQ45" s="131"/>
      <c r="GGR45" s="131"/>
      <c r="GGS45" s="131"/>
      <c r="GGT45" s="131"/>
      <c r="GGU45" s="131"/>
      <c r="GGV45" s="131"/>
      <c r="GGW45" s="131"/>
      <c r="GGX45" s="131"/>
      <c r="GGY45" s="131"/>
      <c r="GGZ45" s="131"/>
      <c r="GHA45" s="131"/>
      <c r="GHB45" s="131"/>
      <c r="GHC45" s="131"/>
      <c r="GHD45" s="131"/>
      <c r="GHE45" s="131"/>
      <c r="GHF45" s="131"/>
      <c r="GHG45" s="131"/>
      <c r="GHH45" s="131"/>
      <c r="GHI45" s="131"/>
      <c r="GHJ45" s="131"/>
      <c r="GHK45" s="131"/>
      <c r="GHL45" s="131"/>
      <c r="GHM45" s="131"/>
      <c r="GHN45" s="131"/>
      <c r="GHO45" s="131"/>
      <c r="GHP45" s="131"/>
      <c r="GHQ45" s="131"/>
      <c r="GHR45" s="131"/>
      <c r="GHS45" s="131"/>
      <c r="GHT45" s="131"/>
      <c r="GHU45" s="131"/>
      <c r="GHV45" s="131"/>
      <c r="GHW45" s="131"/>
      <c r="GHX45" s="131"/>
      <c r="GHY45" s="131"/>
      <c r="GHZ45" s="131"/>
      <c r="GIA45" s="131"/>
      <c r="GIB45" s="131"/>
      <c r="GIC45" s="131"/>
      <c r="GID45" s="131"/>
      <c r="GIE45" s="131"/>
      <c r="GIF45" s="131"/>
      <c r="GIG45" s="131"/>
      <c r="GIH45" s="131"/>
      <c r="GII45" s="131"/>
      <c r="GIJ45" s="131"/>
      <c r="GIK45" s="131"/>
      <c r="GIL45" s="131"/>
      <c r="GIM45" s="131"/>
      <c r="GIN45" s="131"/>
      <c r="GIO45" s="131"/>
      <c r="GIP45" s="131"/>
      <c r="GIQ45" s="131"/>
      <c r="GIR45" s="131"/>
      <c r="GIS45" s="131"/>
      <c r="GIT45" s="131"/>
      <c r="GIU45" s="131"/>
      <c r="GIV45" s="131"/>
      <c r="GIW45" s="131"/>
      <c r="GIX45" s="131"/>
      <c r="GIY45" s="131"/>
      <c r="GIZ45" s="131"/>
      <c r="GJA45" s="131"/>
      <c r="GJB45" s="131"/>
      <c r="GJC45" s="131"/>
      <c r="GJD45" s="131"/>
      <c r="GJE45" s="131"/>
      <c r="GJF45" s="131"/>
      <c r="GJG45" s="131"/>
      <c r="GJH45" s="131"/>
      <c r="GJI45" s="131"/>
      <c r="GJJ45" s="131"/>
      <c r="GJK45" s="131"/>
      <c r="GJL45" s="131"/>
      <c r="GJM45" s="131"/>
      <c r="GJN45" s="131"/>
      <c r="GJO45" s="131"/>
      <c r="GJP45" s="131"/>
      <c r="GJQ45" s="131"/>
      <c r="GJR45" s="131"/>
      <c r="GJS45" s="131"/>
      <c r="GJT45" s="131"/>
      <c r="GJU45" s="131"/>
      <c r="GJV45" s="131"/>
      <c r="GJW45" s="131"/>
      <c r="GJX45" s="131"/>
      <c r="GJY45" s="131"/>
      <c r="GJZ45" s="131"/>
      <c r="GKA45" s="131"/>
      <c r="GKB45" s="131"/>
      <c r="GKC45" s="131"/>
      <c r="GKD45" s="131"/>
      <c r="GKE45" s="131"/>
      <c r="GKF45" s="131"/>
      <c r="GKG45" s="131"/>
      <c r="GKH45" s="131"/>
      <c r="GKI45" s="131"/>
      <c r="GKJ45" s="131"/>
      <c r="GKK45" s="131"/>
      <c r="GKL45" s="131"/>
      <c r="GKM45" s="131"/>
      <c r="GKN45" s="131"/>
      <c r="GKO45" s="131"/>
      <c r="GKP45" s="131"/>
      <c r="GKQ45" s="131"/>
      <c r="GKR45" s="131"/>
      <c r="GKS45" s="131"/>
      <c r="GKT45" s="131"/>
      <c r="GKU45" s="131"/>
      <c r="GKV45" s="131"/>
      <c r="GKW45" s="131"/>
      <c r="GKX45" s="131"/>
      <c r="GKY45" s="131"/>
      <c r="GKZ45" s="131"/>
      <c r="GLA45" s="131"/>
      <c r="GLB45" s="131"/>
      <c r="GLC45" s="131"/>
      <c r="GLD45" s="131"/>
      <c r="GLE45" s="131"/>
      <c r="GLF45" s="131"/>
      <c r="GLG45" s="131"/>
      <c r="GLH45" s="131"/>
      <c r="GLI45" s="131"/>
      <c r="GLJ45" s="131"/>
      <c r="GLK45" s="131"/>
      <c r="GLL45" s="131"/>
      <c r="GLM45" s="131"/>
      <c r="GLN45" s="131"/>
      <c r="GLO45" s="131"/>
      <c r="GLP45" s="131"/>
      <c r="GLQ45" s="131"/>
      <c r="GLR45" s="131"/>
      <c r="GLS45" s="131"/>
      <c r="GLT45" s="131"/>
      <c r="GLU45" s="131"/>
      <c r="GLV45" s="131"/>
      <c r="GLW45" s="131"/>
      <c r="GLX45" s="131"/>
      <c r="GLY45" s="131"/>
      <c r="GLZ45" s="131"/>
      <c r="GMA45" s="131"/>
      <c r="GMB45" s="131"/>
      <c r="GMC45" s="131"/>
      <c r="GMD45" s="131"/>
      <c r="GME45" s="131"/>
      <c r="GMF45" s="131"/>
      <c r="GMG45" s="131"/>
      <c r="GMH45" s="131"/>
      <c r="GMI45" s="131"/>
      <c r="GMJ45" s="131"/>
      <c r="GMK45" s="131"/>
      <c r="GML45" s="131"/>
      <c r="GMM45" s="131"/>
      <c r="GMN45" s="131"/>
      <c r="GMO45" s="131"/>
      <c r="GMP45" s="131"/>
      <c r="GMQ45" s="131"/>
      <c r="GMR45" s="131"/>
      <c r="GMS45" s="131"/>
      <c r="GMT45" s="131"/>
      <c r="GMU45" s="131"/>
      <c r="GMV45" s="131"/>
      <c r="GMW45" s="131"/>
      <c r="GMX45" s="131"/>
      <c r="GMY45" s="131"/>
      <c r="GMZ45" s="131"/>
      <c r="GNA45" s="131"/>
      <c r="GNB45" s="131"/>
      <c r="GNC45" s="131"/>
      <c r="GND45" s="131"/>
      <c r="GNE45" s="131"/>
      <c r="GNF45" s="131"/>
      <c r="GNG45" s="131"/>
      <c r="GNH45" s="131"/>
      <c r="GNI45" s="131"/>
      <c r="GNJ45" s="131"/>
      <c r="GNK45" s="131"/>
      <c r="GNL45" s="131"/>
      <c r="GNM45" s="131"/>
      <c r="GNN45" s="131"/>
      <c r="GNO45" s="131"/>
      <c r="GNP45" s="131"/>
      <c r="GNQ45" s="131"/>
      <c r="GNR45" s="131"/>
      <c r="GNS45" s="131"/>
      <c r="GNT45" s="131"/>
      <c r="GNU45" s="131"/>
      <c r="GNV45" s="131"/>
      <c r="GNW45" s="131"/>
      <c r="GNX45" s="131"/>
      <c r="GNY45" s="131"/>
      <c r="GNZ45" s="131"/>
      <c r="GOA45" s="131"/>
      <c r="GOB45" s="131"/>
      <c r="GOC45" s="131"/>
      <c r="GOD45" s="131"/>
      <c r="GOE45" s="131"/>
      <c r="GOF45" s="131"/>
      <c r="GOG45" s="131"/>
      <c r="GOH45" s="131"/>
      <c r="GOI45" s="131"/>
      <c r="GOJ45" s="131"/>
      <c r="GOK45" s="131"/>
      <c r="GOL45" s="131"/>
      <c r="GOM45" s="131"/>
      <c r="GON45" s="131"/>
      <c r="GOO45" s="131"/>
      <c r="GOP45" s="131"/>
      <c r="GOQ45" s="131"/>
      <c r="GOR45" s="131"/>
      <c r="GOS45" s="131"/>
      <c r="GOT45" s="131"/>
      <c r="GOU45" s="131"/>
      <c r="GOV45" s="131"/>
      <c r="GOW45" s="131"/>
      <c r="GOX45" s="131"/>
      <c r="GOY45" s="131"/>
      <c r="GOZ45" s="131"/>
      <c r="GPA45" s="131"/>
      <c r="GPB45" s="131"/>
      <c r="GPC45" s="131"/>
      <c r="GPD45" s="131"/>
      <c r="GPE45" s="131"/>
      <c r="GPF45" s="131"/>
      <c r="GPG45" s="131"/>
      <c r="GPH45" s="131"/>
      <c r="GPI45" s="131"/>
      <c r="GPJ45" s="131"/>
      <c r="GPK45" s="131"/>
      <c r="GPL45" s="131"/>
      <c r="GPM45" s="131"/>
      <c r="GPN45" s="131"/>
      <c r="GPO45" s="131"/>
      <c r="GPP45" s="131"/>
      <c r="GPQ45" s="131"/>
      <c r="GPR45" s="131"/>
      <c r="GPS45" s="131"/>
      <c r="GPT45" s="131"/>
      <c r="GPU45" s="131"/>
      <c r="GPV45" s="131"/>
      <c r="GPW45" s="131"/>
      <c r="GPX45" s="131"/>
      <c r="GPY45" s="131"/>
      <c r="GPZ45" s="131"/>
      <c r="GQA45" s="131"/>
      <c r="GQB45" s="131"/>
      <c r="GQC45" s="131"/>
      <c r="GQD45" s="131"/>
      <c r="GQE45" s="131"/>
      <c r="GQF45" s="131"/>
      <c r="GQG45" s="131"/>
      <c r="GQH45" s="131"/>
      <c r="GQI45" s="131"/>
      <c r="GQJ45" s="131"/>
      <c r="GQK45" s="131"/>
      <c r="GQL45" s="131"/>
      <c r="GQM45" s="131"/>
      <c r="GQN45" s="131"/>
      <c r="GQO45" s="131"/>
      <c r="GQP45" s="131"/>
      <c r="GQQ45" s="131"/>
      <c r="GQR45" s="131"/>
      <c r="GQS45" s="131"/>
      <c r="GQT45" s="131"/>
      <c r="GQU45" s="131"/>
      <c r="GQV45" s="131"/>
      <c r="GQW45" s="131"/>
      <c r="GQX45" s="131"/>
      <c r="GQY45" s="131"/>
      <c r="GQZ45" s="131"/>
      <c r="GRA45" s="131"/>
      <c r="GRB45" s="131"/>
      <c r="GRC45" s="131"/>
      <c r="GRD45" s="131"/>
      <c r="GRE45" s="131"/>
      <c r="GRF45" s="131"/>
      <c r="GRG45" s="131"/>
      <c r="GRH45" s="131"/>
      <c r="GRI45" s="131"/>
      <c r="GRJ45" s="131"/>
      <c r="GRK45" s="131"/>
      <c r="GRL45" s="131"/>
      <c r="GRM45" s="131"/>
      <c r="GRN45" s="131"/>
      <c r="GRO45" s="131"/>
      <c r="GRP45" s="131"/>
      <c r="GRQ45" s="131"/>
      <c r="GRR45" s="131"/>
      <c r="GRS45" s="131"/>
      <c r="GRT45" s="131"/>
      <c r="GRU45" s="131"/>
      <c r="GRV45" s="131"/>
      <c r="GRW45" s="131"/>
      <c r="GRX45" s="131"/>
      <c r="GRY45" s="131"/>
      <c r="GRZ45" s="131"/>
      <c r="GSA45" s="131"/>
      <c r="GSB45" s="131"/>
      <c r="GSC45" s="131"/>
      <c r="GSD45" s="131"/>
      <c r="GSE45" s="131"/>
      <c r="GSF45" s="131"/>
      <c r="GSG45" s="131"/>
      <c r="GSH45" s="131"/>
      <c r="GSI45" s="131"/>
      <c r="GSJ45" s="131"/>
      <c r="GSK45" s="131"/>
      <c r="GSL45" s="131"/>
      <c r="GSM45" s="131"/>
      <c r="GSN45" s="131"/>
      <c r="GSO45" s="131"/>
      <c r="GSP45" s="131"/>
      <c r="GSQ45" s="131"/>
      <c r="GSR45" s="131"/>
      <c r="GSS45" s="131"/>
      <c r="GST45" s="131"/>
      <c r="GSU45" s="131"/>
      <c r="GSV45" s="131"/>
      <c r="GSW45" s="131"/>
      <c r="GSX45" s="131"/>
      <c r="GSY45" s="131"/>
      <c r="GSZ45" s="131"/>
      <c r="GTA45" s="131"/>
      <c r="GTB45" s="131"/>
      <c r="GTC45" s="131"/>
      <c r="GTD45" s="131"/>
      <c r="GTE45" s="131"/>
      <c r="GTF45" s="131"/>
      <c r="GTG45" s="131"/>
      <c r="GTH45" s="131"/>
      <c r="GTI45" s="131"/>
      <c r="GTJ45" s="131"/>
      <c r="GTK45" s="131"/>
      <c r="GTL45" s="131"/>
      <c r="GTM45" s="131"/>
      <c r="GTN45" s="131"/>
      <c r="GTO45" s="131"/>
      <c r="GTP45" s="131"/>
      <c r="GTQ45" s="131"/>
      <c r="GTR45" s="131"/>
      <c r="GTS45" s="131"/>
      <c r="GTT45" s="131"/>
      <c r="GTU45" s="131"/>
      <c r="GTV45" s="131"/>
      <c r="GTW45" s="131"/>
      <c r="GTX45" s="131"/>
      <c r="GTY45" s="131"/>
      <c r="GTZ45" s="131"/>
      <c r="GUA45" s="131"/>
      <c r="GUB45" s="131"/>
      <c r="GUC45" s="131"/>
      <c r="GUD45" s="131"/>
      <c r="GUE45" s="131"/>
      <c r="GUF45" s="131"/>
      <c r="GUG45" s="131"/>
      <c r="GUH45" s="131"/>
      <c r="GUI45" s="131"/>
      <c r="GUJ45" s="131"/>
      <c r="GUK45" s="131"/>
      <c r="GUL45" s="131"/>
      <c r="GUM45" s="131"/>
      <c r="GUN45" s="131"/>
      <c r="GUO45" s="131"/>
      <c r="GUP45" s="131"/>
      <c r="GUQ45" s="131"/>
      <c r="GUR45" s="131"/>
      <c r="GUS45" s="131"/>
      <c r="GUT45" s="131"/>
      <c r="GUU45" s="131"/>
      <c r="GUV45" s="131"/>
      <c r="GUW45" s="131"/>
      <c r="GUX45" s="131"/>
      <c r="GUY45" s="131"/>
      <c r="GUZ45" s="131"/>
      <c r="GVA45" s="131"/>
      <c r="GVB45" s="131"/>
      <c r="GVC45" s="131"/>
      <c r="GVD45" s="131"/>
      <c r="GVE45" s="131"/>
      <c r="GVF45" s="131"/>
      <c r="GVG45" s="131"/>
      <c r="GVH45" s="131"/>
      <c r="GVI45" s="131"/>
      <c r="GVJ45" s="131"/>
      <c r="GVK45" s="131"/>
      <c r="GVL45" s="131"/>
      <c r="GVM45" s="131"/>
      <c r="GVN45" s="131"/>
      <c r="GVO45" s="131"/>
      <c r="GVP45" s="131"/>
      <c r="GVQ45" s="131"/>
      <c r="GVR45" s="131"/>
      <c r="GVS45" s="131"/>
      <c r="GVT45" s="131"/>
      <c r="GVU45" s="131"/>
      <c r="GVV45" s="131"/>
      <c r="GVW45" s="131"/>
      <c r="GVX45" s="131"/>
      <c r="GVY45" s="131"/>
      <c r="GVZ45" s="131"/>
      <c r="GWA45" s="131"/>
      <c r="GWB45" s="131"/>
      <c r="GWC45" s="131"/>
      <c r="GWD45" s="131"/>
      <c r="GWE45" s="131"/>
      <c r="GWF45" s="131"/>
      <c r="GWG45" s="131"/>
      <c r="GWH45" s="131"/>
      <c r="GWI45" s="131"/>
      <c r="GWJ45" s="131"/>
      <c r="GWK45" s="131"/>
      <c r="GWL45" s="131"/>
      <c r="GWM45" s="131"/>
      <c r="GWN45" s="131"/>
      <c r="GWO45" s="131"/>
      <c r="GWP45" s="131"/>
      <c r="GWQ45" s="131"/>
      <c r="GWR45" s="131"/>
      <c r="GWS45" s="131"/>
      <c r="GWT45" s="131"/>
      <c r="GWU45" s="131"/>
      <c r="GWV45" s="131"/>
      <c r="GWW45" s="131"/>
      <c r="GWX45" s="131"/>
      <c r="GWY45" s="131"/>
      <c r="GWZ45" s="131"/>
      <c r="GXA45" s="131"/>
      <c r="GXB45" s="131"/>
      <c r="GXC45" s="131"/>
      <c r="GXD45" s="131"/>
      <c r="GXE45" s="131"/>
      <c r="GXF45" s="131"/>
      <c r="GXG45" s="131"/>
      <c r="GXH45" s="131"/>
      <c r="GXI45" s="131"/>
      <c r="GXJ45" s="131"/>
      <c r="GXK45" s="131"/>
      <c r="GXL45" s="131"/>
      <c r="GXM45" s="131"/>
      <c r="GXN45" s="131"/>
      <c r="GXO45" s="131"/>
      <c r="GXP45" s="131"/>
      <c r="GXQ45" s="131"/>
      <c r="GXR45" s="131"/>
      <c r="GXS45" s="131"/>
      <c r="GXT45" s="131"/>
      <c r="GXU45" s="131"/>
      <c r="GXV45" s="131"/>
      <c r="GXW45" s="131"/>
      <c r="GXX45" s="131"/>
      <c r="GXY45" s="131"/>
      <c r="GXZ45" s="131"/>
      <c r="GYA45" s="131"/>
      <c r="GYB45" s="131"/>
      <c r="GYC45" s="131"/>
      <c r="GYD45" s="131"/>
      <c r="GYE45" s="131"/>
      <c r="GYF45" s="131"/>
      <c r="GYG45" s="131"/>
      <c r="GYH45" s="131"/>
      <c r="GYI45" s="131"/>
      <c r="GYJ45" s="131"/>
      <c r="GYK45" s="131"/>
      <c r="GYL45" s="131"/>
      <c r="GYM45" s="131"/>
      <c r="GYN45" s="131"/>
      <c r="GYO45" s="131"/>
      <c r="GYP45" s="131"/>
      <c r="GYQ45" s="131"/>
      <c r="GYR45" s="131"/>
      <c r="GYS45" s="131"/>
      <c r="GYT45" s="131"/>
      <c r="GYU45" s="131"/>
      <c r="GYV45" s="131"/>
      <c r="GYW45" s="131"/>
      <c r="GYX45" s="131"/>
      <c r="GYY45" s="131"/>
      <c r="GYZ45" s="131"/>
      <c r="GZA45" s="131"/>
      <c r="GZB45" s="131"/>
      <c r="GZC45" s="131"/>
      <c r="GZD45" s="131"/>
      <c r="GZE45" s="131"/>
      <c r="GZF45" s="131"/>
      <c r="GZG45" s="131"/>
      <c r="GZH45" s="131"/>
      <c r="GZI45" s="131"/>
      <c r="GZJ45" s="131"/>
      <c r="GZK45" s="131"/>
      <c r="GZL45" s="131"/>
      <c r="GZM45" s="131"/>
      <c r="GZN45" s="131"/>
      <c r="GZO45" s="131"/>
      <c r="GZP45" s="131"/>
      <c r="GZQ45" s="131"/>
      <c r="GZR45" s="131"/>
      <c r="GZS45" s="131"/>
      <c r="GZT45" s="131"/>
      <c r="GZU45" s="131"/>
      <c r="GZV45" s="131"/>
      <c r="GZW45" s="131"/>
      <c r="GZX45" s="131"/>
      <c r="GZY45" s="131"/>
      <c r="GZZ45" s="131"/>
      <c r="HAA45" s="131"/>
      <c r="HAB45" s="131"/>
      <c r="HAC45" s="131"/>
      <c r="HAD45" s="131"/>
      <c r="HAE45" s="131"/>
      <c r="HAF45" s="131"/>
      <c r="HAG45" s="131"/>
      <c r="HAH45" s="131"/>
      <c r="HAI45" s="131"/>
      <c r="HAJ45" s="131"/>
      <c r="HAK45" s="131"/>
      <c r="HAL45" s="131"/>
      <c r="HAM45" s="131"/>
      <c r="HAN45" s="131"/>
      <c r="HAO45" s="131"/>
      <c r="HAP45" s="131"/>
      <c r="HAQ45" s="131"/>
      <c r="HAR45" s="131"/>
      <c r="HAS45" s="131"/>
      <c r="HAT45" s="131"/>
      <c r="HAU45" s="131"/>
      <c r="HAV45" s="131"/>
      <c r="HAW45" s="131"/>
      <c r="HAX45" s="131"/>
      <c r="HAY45" s="131"/>
      <c r="HAZ45" s="131"/>
      <c r="HBA45" s="131"/>
      <c r="HBB45" s="131"/>
      <c r="HBC45" s="131"/>
      <c r="HBD45" s="131"/>
      <c r="HBE45" s="131"/>
      <c r="HBF45" s="131"/>
      <c r="HBG45" s="131"/>
      <c r="HBH45" s="131"/>
      <c r="HBI45" s="131"/>
      <c r="HBJ45" s="131"/>
      <c r="HBK45" s="131"/>
      <c r="HBL45" s="131"/>
      <c r="HBM45" s="131"/>
      <c r="HBN45" s="131"/>
      <c r="HBO45" s="131"/>
      <c r="HBP45" s="131"/>
      <c r="HBQ45" s="131"/>
      <c r="HBR45" s="131"/>
      <c r="HBS45" s="131"/>
      <c r="HBT45" s="131"/>
      <c r="HBU45" s="131"/>
      <c r="HBV45" s="131"/>
      <c r="HBW45" s="131"/>
      <c r="HBX45" s="131"/>
      <c r="HBY45" s="131"/>
      <c r="HBZ45" s="131"/>
      <c r="HCA45" s="131"/>
      <c r="HCB45" s="131"/>
      <c r="HCC45" s="131"/>
      <c r="HCD45" s="131"/>
      <c r="HCE45" s="131"/>
      <c r="HCF45" s="131"/>
      <c r="HCG45" s="131"/>
      <c r="HCH45" s="131"/>
      <c r="HCI45" s="131"/>
      <c r="HCJ45" s="131"/>
      <c r="HCK45" s="131"/>
      <c r="HCL45" s="131"/>
      <c r="HCM45" s="131"/>
      <c r="HCN45" s="131"/>
      <c r="HCO45" s="131"/>
      <c r="HCP45" s="131"/>
      <c r="HCQ45" s="131"/>
      <c r="HCR45" s="131"/>
      <c r="HCS45" s="131"/>
      <c r="HCT45" s="131"/>
      <c r="HCU45" s="131"/>
      <c r="HCV45" s="131"/>
      <c r="HCW45" s="131"/>
      <c r="HCX45" s="131"/>
      <c r="HCY45" s="131"/>
      <c r="HCZ45" s="131"/>
      <c r="HDA45" s="131"/>
      <c r="HDB45" s="131"/>
      <c r="HDC45" s="131"/>
      <c r="HDD45" s="131"/>
      <c r="HDE45" s="131"/>
      <c r="HDF45" s="131"/>
      <c r="HDG45" s="131"/>
      <c r="HDH45" s="131"/>
      <c r="HDI45" s="131"/>
      <c r="HDJ45" s="131"/>
      <c r="HDK45" s="131"/>
      <c r="HDL45" s="131"/>
      <c r="HDM45" s="131"/>
      <c r="HDN45" s="131"/>
      <c r="HDO45" s="131"/>
      <c r="HDP45" s="131"/>
      <c r="HDQ45" s="131"/>
      <c r="HDR45" s="131"/>
      <c r="HDS45" s="131"/>
      <c r="HDT45" s="131"/>
      <c r="HDU45" s="131"/>
      <c r="HDV45" s="131"/>
      <c r="HDW45" s="131"/>
      <c r="HDX45" s="131"/>
      <c r="HDY45" s="131"/>
      <c r="HDZ45" s="131"/>
      <c r="HEA45" s="131"/>
      <c r="HEB45" s="131"/>
      <c r="HEC45" s="131"/>
      <c r="HED45" s="131"/>
      <c r="HEE45" s="131"/>
      <c r="HEF45" s="131"/>
      <c r="HEG45" s="131"/>
      <c r="HEH45" s="131"/>
      <c r="HEI45" s="131"/>
      <c r="HEJ45" s="131"/>
      <c r="HEK45" s="131"/>
      <c r="HEL45" s="131"/>
      <c r="HEM45" s="131"/>
      <c r="HEN45" s="131"/>
      <c r="HEO45" s="131"/>
      <c r="HEP45" s="131"/>
      <c r="HEQ45" s="131"/>
      <c r="HER45" s="131"/>
      <c r="HES45" s="131"/>
      <c r="HET45" s="131"/>
      <c r="HEU45" s="131"/>
      <c r="HEV45" s="131"/>
      <c r="HEW45" s="131"/>
      <c r="HEX45" s="131"/>
      <c r="HEY45" s="131"/>
      <c r="HEZ45" s="131"/>
      <c r="HFA45" s="131"/>
      <c r="HFB45" s="131"/>
      <c r="HFC45" s="131"/>
      <c r="HFD45" s="131"/>
      <c r="HFE45" s="131"/>
      <c r="HFF45" s="131"/>
      <c r="HFG45" s="131"/>
      <c r="HFH45" s="131"/>
      <c r="HFI45" s="131"/>
      <c r="HFJ45" s="131"/>
      <c r="HFK45" s="131"/>
      <c r="HFL45" s="131"/>
      <c r="HFM45" s="131"/>
      <c r="HFN45" s="131"/>
      <c r="HFO45" s="131"/>
      <c r="HFP45" s="131"/>
      <c r="HFQ45" s="131"/>
      <c r="HFR45" s="131"/>
      <c r="HFS45" s="131"/>
      <c r="HFT45" s="131"/>
      <c r="HFU45" s="131"/>
      <c r="HFV45" s="131"/>
      <c r="HFW45" s="131"/>
      <c r="HFX45" s="131"/>
      <c r="HFY45" s="131"/>
      <c r="HFZ45" s="131"/>
      <c r="HGA45" s="131"/>
      <c r="HGB45" s="131"/>
      <c r="HGC45" s="131"/>
      <c r="HGD45" s="131"/>
      <c r="HGE45" s="131"/>
      <c r="HGF45" s="131"/>
      <c r="HGG45" s="131"/>
      <c r="HGH45" s="131"/>
      <c r="HGI45" s="131"/>
      <c r="HGJ45" s="131"/>
      <c r="HGK45" s="131"/>
      <c r="HGL45" s="131"/>
      <c r="HGM45" s="131"/>
      <c r="HGN45" s="131"/>
      <c r="HGO45" s="131"/>
      <c r="HGP45" s="131"/>
      <c r="HGQ45" s="131"/>
      <c r="HGR45" s="131"/>
      <c r="HGS45" s="131"/>
      <c r="HGT45" s="131"/>
      <c r="HGU45" s="131"/>
      <c r="HGV45" s="131"/>
      <c r="HGW45" s="131"/>
      <c r="HGX45" s="131"/>
      <c r="HGY45" s="131"/>
      <c r="HGZ45" s="131"/>
      <c r="HHA45" s="131"/>
      <c r="HHB45" s="131"/>
      <c r="HHC45" s="131"/>
      <c r="HHD45" s="131"/>
      <c r="HHE45" s="131"/>
      <c r="HHF45" s="131"/>
      <c r="HHG45" s="131"/>
      <c r="HHH45" s="131"/>
      <c r="HHI45" s="131"/>
      <c r="HHJ45" s="131"/>
      <c r="HHK45" s="131"/>
      <c r="HHL45" s="131"/>
      <c r="HHM45" s="131"/>
      <c r="HHN45" s="131"/>
      <c r="HHO45" s="131"/>
      <c r="HHP45" s="131"/>
      <c r="HHQ45" s="131"/>
      <c r="HHR45" s="131"/>
      <c r="HHS45" s="131"/>
      <c r="HHT45" s="131"/>
      <c r="HHU45" s="131"/>
      <c r="HHV45" s="131"/>
      <c r="HHW45" s="131"/>
      <c r="HHX45" s="131"/>
      <c r="HHY45" s="131"/>
      <c r="HHZ45" s="131"/>
      <c r="HIA45" s="131"/>
      <c r="HIB45" s="131"/>
      <c r="HIC45" s="131"/>
      <c r="HID45" s="131"/>
      <c r="HIE45" s="131"/>
      <c r="HIF45" s="131"/>
      <c r="HIG45" s="131"/>
      <c r="HIH45" s="131"/>
      <c r="HII45" s="131"/>
      <c r="HIJ45" s="131"/>
      <c r="HIK45" s="131"/>
      <c r="HIL45" s="131"/>
      <c r="HIM45" s="131"/>
      <c r="HIN45" s="131"/>
      <c r="HIO45" s="131"/>
      <c r="HIP45" s="131"/>
      <c r="HIQ45" s="131"/>
      <c r="HIR45" s="131"/>
      <c r="HIS45" s="131"/>
      <c r="HIT45" s="131"/>
      <c r="HIU45" s="131"/>
      <c r="HIV45" s="131"/>
      <c r="HIW45" s="131"/>
      <c r="HIX45" s="131"/>
      <c r="HIY45" s="131"/>
      <c r="HIZ45" s="131"/>
      <c r="HJA45" s="131"/>
      <c r="HJB45" s="131"/>
      <c r="HJC45" s="131"/>
      <c r="HJD45" s="131"/>
      <c r="HJE45" s="131"/>
      <c r="HJF45" s="131"/>
      <c r="HJG45" s="131"/>
      <c r="HJH45" s="131"/>
      <c r="HJI45" s="131"/>
      <c r="HJJ45" s="131"/>
      <c r="HJK45" s="131"/>
      <c r="HJL45" s="131"/>
      <c r="HJM45" s="131"/>
      <c r="HJN45" s="131"/>
      <c r="HJO45" s="131"/>
      <c r="HJP45" s="131"/>
      <c r="HJQ45" s="131"/>
      <c r="HJR45" s="131"/>
      <c r="HJS45" s="131"/>
      <c r="HJT45" s="131"/>
      <c r="HJU45" s="131"/>
      <c r="HJV45" s="131"/>
      <c r="HJW45" s="131"/>
      <c r="HJX45" s="131"/>
      <c r="HJY45" s="131"/>
      <c r="HJZ45" s="131"/>
      <c r="HKA45" s="131"/>
      <c r="HKB45" s="131"/>
      <c r="HKC45" s="131"/>
      <c r="HKD45" s="131"/>
      <c r="HKE45" s="131"/>
      <c r="HKF45" s="131"/>
      <c r="HKG45" s="131"/>
      <c r="HKH45" s="131"/>
      <c r="HKI45" s="131"/>
      <c r="HKJ45" s="131"/>
      <c r="HKK45" s="131"/>
      <c r="HKL45" s="131"/>
      <c r="HKM45" s="131"/>
      <c r="HKN45" s="131"/>
      <c r="HKO45" s="131"/>
      <c r="HKP45" s="131"/>
      <c r="HKQ45" s="131"/>
      <c r="HKR45" s="131"/>
      <c r="HKS45" s="131"/>
      <c r="HKT45" s="131"/>
      <c r="HKU45" s="131"/>
      <c r="HKV45" s="131"/>
      <c r="HKW45" s="131"/>
      <c r="HKX45" s="131"/>
      <c r="HKY45" s="131"/>
      <c r="HKZ45" s="131"/>
      <c r="HLA45" s="131"/>
      <c r="HLB45" s="131"/>
      <c r="HLC45" s="131"/>
      <c r="HLD45" s="131"/>
      <c r="HLE45" s="131"/>
      <c r="HLF45" s="131"/>
      <c r="HLG45" s="131"/>
      <c r="HLH45" s="131"/>
      <c r="HLI45" s="131"/>
      <c r="HLJ45" s="131"/>
      <c r="HLK45" s="131"/>
      <c r="HLL45" s="131"/>
      <c r="HLM45" s="131"/>
      <c r="HLN45" s="131"/>
      <c r="HLO45" s="131"/>
      <c r="HLP45" s="131"/>
      <c r="HLQ45" s="131"/>
      <c r="HLR45" s="131"/>
      <c r="HLS45" s="131"/>
      <c r="HLT45" s="131"/>
      <c r="HLU45" s="131"/>
      <c r="HLV45" s="131"/>
      <c r="HLW45" s="131"/>
      <c r="HLX45" s="131"/>
      <c r="HLY45" s="131"/>
      <c r="HLZ45" s="131"/>
      <c r="HMA45" s="131"/>
      <c r="HMB45" s="131"/>
      <c r="HMC45" s="131"/>
      <c r="HMD45" s="131"/>
      <c r="HME45" s="131"/>
      <c r="HMF45" s="131"/>
      <c r="HMG45" s="131"/>
      <c r="HMH45" s="131"/>
      <c r="HMI45" s="131"/>
      <c r="HMJ45" s="131"/>
      <c r="HMK45" s="131"/>
      <c r="HML45" s="131"/>
      <c r="HMM45" s="131"/>
      <c r="HMN45" s="131"/>
      <c r="HMO45" s="131"/>
      <c r="HMP45" s="131"/>
      <c r="HMQ45" s="131"/>
      <c r="HMR45" s="131"/>
      <c r="HMS45" s="131"/>
      <c r="HMT45" s="131"/>
      <c r="HMU45" s="131"/>
      <c r="HMV45" s="131"/>
      <c r="HMW45" s="131"/>
      <c r="HMX45" s="131"/>
      <c r="HMY45" s="131"/>
      <c r="HMZ45" s="131"/>
      <c r="HNA45" s="131"/>
      <c r="HNB45" s="131"/>
      <c r="HNC45" s="131"/>
      <c r="HND45" s="131"/>
      <c r="HNE45" s="131"/>
      <c r="HNF45" s="131"/>
      <c r="HNG45" s="131"/>
      <c r="HNH45" s="131"/>
      <c r="HNI45" s="131"/>
      <c r="HNJ45" s="131"/>
      <c r="HNK45" s="131"/>
      <c r="HNL45" s="131"/>
      <c r="HNM45" s="131"/>
      <c r="HNN45" s="131"/>
      <c r="HNO45" s="131"/>
      <c r="HNP45" s="131"/>
      <c r="HNQ45" s="131"/>
      <c r="HNR45" s="131"/>
      <c r="HNS45" s="131"/>
      <c r="HNT45" s="131"/>
      <c r="HNU45" s="131"/>
      <c r="HNV45" s="131"/>
      <c r="HNW45" s="131"/>
      <c r="HNX45" s="131"/>
      <c r="HNY45" s="131"/>
      <c r="HNZ45" s="131"/>
      <c r="HOA45" s="131"/>
      <c r="HOB45" s="131"/>
      <c r="HOC45" s="131"/>
      <c r="HOD45" s="131"/>
      <c r="HOE45" s="131"/>
      <c r="HOF45" s="131"/>
      <c r="HOG45" s="131"/>
      <c r="HOH45" s="131"/>
      <c r="HOI45" s="131"/>
      <c r="HOJ45" s="131"/>
      <c r="HOK45" s="131"/>
      <c r="HOL45" s="131"/>
      <c r="HOM45" s="131"/>
      <c r="HON45" s="131"/>
      <c r="HOO45" s="131"/>
      <c r="HOP45" s="131"/>
      <c r="HOQ45" s="131"/>
      <c r="HOR45" s="131"/>
      <c r="HOS45" s="131"/>
      <c r="HOT45" s="131"/>
      <c r="HOU45" s="131"/>
      <c r="HOV45" s="131"/>
      <c r="HOW45" s="131"/>
      <c r="HOX45" s="131"/>
      <c r="HOY45" s="131"/>
      <c r="HOZ45" s="131"/>
      <c r="HPA45" s="131"/>
      <c r="HPB45" s="131"/>
      <c r="HPC45" s="131"/>
      <c r="HPD45" s="131"/>
      <c r="HPE45" s="131"/>
      <c r="HPF45" s="131"/>
      <c r="HPG45" s="131"/>
      <c r="HPH45" s="131"/>
      <c r="HPI45" s="131"/>
      <c r="HPJ45" s="131"/>
      <c r="HPK45" s="131"/>
      <c r="HPL45" s="131"/>
      <c r="HPM45" s="131"/>
      <c r="HPN45" s="131"/>
      <c r="HPO45" s="131"/>
      <c r="HPP45" s="131"/>
      <c r="HPQ45" s="131"/>
      <c r="HPR45" s="131"/>
      <c r="HPS45" s="131"/>
      <c r="HPT45" s="131"/>
      <c r="HPU45" s="131"/>
      <c r="HPV45" s="131"/>
      <c r="HPW45" s="131"/>
      <c r="HPX45" s="131"/>
      <c r="HPY45" s="131"/>
      <c r="HPZ45" s="131"/>
      <c r="HQA45" s="131"/>
      <c r="HQB45" s="131"/>
      <c r="HQC45" s="131"/>
      <c r="HQD45" s="131"/>
      <c r="HQE45" s="131"/>
      <c r="HQF45" s="131"/>
      <c r="HQG45" s="131"/>
      <c r="HQH45" s="131"/>
      <c r="HQI45" s="131"/>
      <c r="HQJ45" s="131"/>
      <c r="HQK45" s="131"/>
      <c r="HQL45" s="131"/>
      <c r="HQM45" s="131"/>
      <c r="HQN45" s="131"/>
      <c r="HQO45" s="131"/>
      <c r="HQP45" s="131"/>
      <c r="HQQ45" s="131"/>
      <c r="HQR45" s="131"/>
      <c r="HQS45" s="131"/>
      <c r="HQT45" s="131"/>
      <c r="HQU45" s="131"/>
      <c r="HQV45" s="131"/>
      <c r="HQW45" s="131"/>
      <c r="HQX45" s="131"/>
      <c r="HQY45" s="131"/>
      <c r="HQZ45" s="131"/>
      <c r="HRA45" s="131"/>
      <c r="HRB45" s="131"/>
      <c r="HRC45" s="131"/>
      <c r="HRD45" s="131"/>
      <c r="HRE45" s="131"/>
      <c r="HRF45" s="131"/>
      <c r="HRG45" s="131"/>
      <c r="HRH45" s="131"/>
      <c r="HRI45" s="131"/>
      <c r="HRJ45" s="131"/>
      <c r="HRK45" s="131"/>
      <c r="HRL45" s="131"/>
      <c r="HRM45" s="131"/>
      <c r="HRN45" s="131"/>
      <c r="HRO45" s="131"/>
      <c r="HRP45" s="131"/>
      <c r="HRQ45" s="131"/>
      <c r="HRR45" s="131"/>
      <c r="HRS45" s="131"/>
      <c r="HRT45" s="131"/>
      <c r="HRU45" s="131"/>
      <c r="HRV45" s="131"/>
      <c r="HRW45" s="131"/>
      <c r="HRX45" s="131"/>
      <c r="HRY45" s="131"/>
      <c r="HRZ45" s="131"/>
      <c r="HSA45" s="131"/>
      <c r="HSB45" s="131"/>
      <c r="HSC45" s="131"/>
      <c r="HSD45" s="131"/>
      <c r="HSE45" s="131"/>
      <c r="HSF45" s="131"/>
      <c r="HSG45" s="131"/>
      <c r="HSH45" s="131"/>
      <c r="HSI45" s="131"/>
      <c r="HSJ45" s="131"/>
      <c r="HSK45" s="131"/>
      <c r="HSL45" s="131"/>
      <c r="HSM45" s="131"/>
      <c r="HSN45" s="131"/>
      <c r="HSO45" s="131"/>
      <c r="HSP45" s="131"/>
      <c r="HSQ45" s="131"/>
      <c r="HSR45" s="131"/>
      <c r="HSS45" s="131"/>
      <c r="HST45" s="131"/>
      <c r="HSU45" s="131"/>
      <c r="HSV45" s="131"/>
      <c r="HSW45" s="131"/>
      <c r="HSX45" s="131"/>
      <c r="HSY45" s="131"/>
      <c r="HSZ45" s="131"/>
      <c r="HTA45" s="131"/>
      <c r="HTB45" s="131"/>
      <c r="HTC45" s="131"/>
      <c r="HTD45" s="131"/>
      <c r="HTE45" s="131"/>
      <c r="HTF45" s="131"/>
      <c r="HTG45" s="131"/>
      <c r="HTH45" s="131"/>
      <c r="HTI45" s="131"/>
      <c r="HTJ45" s="131"/>
      <c r="HTK45" s="131"/>
      <c r="HTL45" s="131"/>
      <c r="HTM45" s="131"/>
      <c r="HTN45" s="131"/>
      <c r="HTO45" s="131"/>
      <c r="HTP45" s="131"/>
      <c r="HTQ45" s="131"/>
      <c r="HTR45" s="131"/>
      <c r="HTS45" s="131"/>
      <c r="HTT45" s="131"/>
      <c r="HTU45" s="131"/>
      <c r="HTV45" s="131"/>
      <c r="HTW45" s="131"/>
      <c r="HTX45" s="131"/>
      <c r="HTY45" s="131"/>
      <c r="HTZ45" s="131"/>
      <c r="HUA45" s="131"/>
      <c r="HUB45" s="131"/>
      <c r="HUC45" s="131"/>
      <c r="HUD45" s="131"/>
      <c r="HUE45" s="131"/>
      <c r="HUF45" s="131"/>
      <c r="HUG45" s="131"/>
      <c r="HUH45" s="131"/>
      <c r="HUI45" s="131"/>
      <c r="HUJ45" s="131"/>
      <c r="HUK45" s="131"/>
      <c r="HUL45" s="131"/>
      <c r="HUM45" s="131"/>
      <c r="HUN45" s="131"/>
      <c r="HUO45" s="131"/>
      <c r="HUP45" s="131"/>
      <c r="HUQ45" s="131"/>
      <c r="HUR45" s="131"/>
      <c r="HUS45" s="131"/>
      <c r="HUT45" s="131"/>
      <c r="HUU45" s="131"/>
      <c r="HUV45" s="131"/>
      <c r="HUW45" s="131"/>
      <c r="HUX45" s="131"/>
      <c r="HUY45" s="131"/>
      <c r="HUZ45" s="131"/>
      <c r="HVA45" s="131"/>
      <c r="HVB45" s="131"/>
      <c r="HVC45" s="131"/>
      <c r="HVD45" s="131"/>
      <c r="HVE45" s="131"/>
      <c r="HVF45" s="131"/>
      <c r="HVG45" s="131"/>
      <c r="HVH45" s="131"/>
      <c r="HVI45" s="131"/>
      <c r="HVJ45" s="131"/>
      <c r="HVK45" s="131"/>
      <c r="HVL45" s="131"/>
      <c r="HVM45" s="131"/>
      <c r="HVN45" s="131"/>
      <c r="HVO45" s="131"/>
      <c r="HVP45" s="131"/>
      <c r="HVQ45" s="131"/>
      <c r="HVR45" s="131"/>
      <c r="HVS45" s="131"/>
      <c r="HVT45" s="131"/>
      <c r="HVU45" s="131"/>
      <c r="HVV45" s="131"/>
      <c r="HVW45" s="131"/>
      <c r="HVX45" s="131"/>
      <c r="HVY45" s="131"/>
      <c r="HVZ45" s="131"/>
      <c r="HWA45" s="131"/>
      <c r="HWB45" s="131"/>
      <c r="HWC45" s="131"/>
      <c r="HWD45" s="131"/>
      <c r="HWE45" s="131"/>
      <c r="HWF45" s="131"/>
      <c r="HWG45" s="131"/>
      <c r="HWH45" s="131"/>
      <c r="HWI45" s="131"/>
      <c r="HWJ45" s="131"/>
      <c r="HWK45" s="131"/>
      <c r="HWL45" s="131"/>
      <c r="HWM45" s="131"/>
      <c r="HWN45" s="131"/>
      <c r="HWO45" s="131"/>
      <c r="HWP45" s="131"/>
      <c r="HWQ45" s="131"/>
      <c r="HWR45" s="131"/>
      <c r="HWS45" s="131"/>
      <c r="HWT45" s="131"/>
      <c r="HWU45" s="131"/>
      <c r="HWV45" s="131"/>
      <c r="HWW45" s="131"/>
      <c r="HWX45" s="131"/>
      <c r="HWY45" s="131"/>
      <c r="HWZ45" s="131"/>
      <c r="HXA45" s="131"/>
      <c r="HXB45" s="131"/>
      <c r="HXC45" s="131"/>
      <c r="HXD45" s="131"/>
      <c r="HXE45" s="131"/>
      <c r="HXF45" s="131"/>
      <c r="HXG45" s="131"/>
      <c r="HXH45" s="131"/>
      <c r="HXI45" s="131"/>
      <c r="HXJ45" s="131"/>
      <c r="HXK45" s="131"/>
      <c r="HXL45" s="131"/>
      <c r="HXM45" s="131"/>
      <c r="HXN45" s="131"/>
      <c r="HXO45" s="131"/>
      <c r="HXP45" s="131"/>
      <c r="HXQ45" s="131"/>
      <c r="HXR45" s="131"/>
      <c r="HXS45" s="131"/>
      <c r="HXT45" s="131"/>
      <c r="HXU45" s="131"/>
      <c r="HXV45" s="131"/>
      <c r="HXW45" s="131"/>
      <c r="HXX45" s="131"/>
      <c r="HXY45" s="131"/>
      <c r="HXZ45" s="131"/>
      <c r="HYA45" s="131"/>
      <c r="HYB45" s="131"/>
      <c r="HYC45" s="131"/>
      <c r="HYD45" s="131"/>
      <c r="HYE45" s="131"/>
      <c r="HYF45" s="131"/>
      <c r="HYG45" s="131"/>
      <c r="HYH45" s="131"/>
      <c r="HYI45" s="131"/>
      <c r="HYJ45" s="131"/>
      <c r="HYK45" s="131"/>
      <c r="HYL45" s="131"/>
      <c r="HYM45" s="131"/>
      <c r="HYN45" s="131"/>
      <c r="HYO45" s="131"/>
      <c r="HYP45" s="131"/>
      <c r="HYQ45" s="131"/>
      <c r="HYR45" s="131"/>
      <c r="HYS45" s="131"/>
      <c r="HYT45" s="131"/>
      <c r="HYU45" s="131"/>
      <c r="HYV45" s="131"/>
      <c r="HYW45" s="131"/>
      <c r="HYX45" s="131"/>
      <c r="HYY45" s="131"/>
      <c r="HYZ45" s="131"/>
      <c r="HZA45" s="131"/>
      <c r="HZB45" s="131"/>
      <c r="HZC45" s="131"/>
      <c r="HZD45" s="131"/>
      <c r="HZE45" s="131"/>
      <c r="HZF45" s="131"/>
      <c r="HZG45" s="131"/>
      <c r="HZH45" s="131"/>
      <c r="HZI45" s="131"/>
      <c r="HZJ45" s="131"/>
      <c r="HZK45" s="131"/>
      <c r="HZL45" s="131"/>
      <c r="HZM45" s="131"/>
      <c r="HZN45" s="131"/>
      <c r="HZO45" s="131"/>
      <c r="HZP45" s="131"/>
      <c r="HZQ45" s="131"/>
      <c r="HZR45" s="131"/>
      <c r="HZS45" s="131"/>
      <c r="HZT45" s="131"/>
      <c r="HZU45" s="131"/>
      <c r="HZV45" s="131"/>
      <c r="HZW45" s="131"/>
      <c r="HZX45" s="131"/>
      <c r="HZY45" s="131"/>
      <c r="HZZ45" s="131"/>
      <c r="IAA45" s="131"/>
      <c r="IAB45" s="131"/>
      <c r="IAC45" s="131"/>
      <c r="IAD45" s="131"/>
      <c r="IAE45" s="131"/>
      <c r="IAF45" s="131"/>
      <c r="IAG45" s="131"/>
      <c r="IAH45" s="131"/>
      <c r="IAI45" s="131"/>
      <c r="IAJ45" s="131"/>
      <c r="IAK45" s="131"/>
      <c r="IAL45" s="131"/>
      <c r="IAM45" s="131"/>
      <c r="IAN45" s="131"/>
      <c r="IAO45" s="131"/>
      <c r="IAP45" s="131"/>
      <c r="IAQ45" s="131"/>
      <c r="IAR45" s="131"/>
      <c r="IAS45" s="131"/>
      <c r="IAT45" s="131"/>
      <c r="IAU45" s="131"/>
      <c r="IAV45" s="131"/>
      <c r="IAW45" s="131"/>
      <c r="IAX45" s="131"/>
      <c r="IAY45" s="131"/>
      <c r="IAZ45" s="131"/>
      <c r="IBA45" s="131"/>
      <c r="IBB45" s="131"/>
      <c r="IBC45" s="131"/>
      <c r="IBD45" s="131"/>
      <c r="IBE45" s="131"/>
      <c r="IBF45" s="131"/>
      <c r="IBG45" s="131"/>
      <c r="IBH45" s="131"/>
      <c r="IBI45" s="131"/>
      <c r="IBJ45" s="131"/>
      <c r="IBK45" s="131"/>
      <c r="IBL45" s="131"/>
      <c r="IBM45" s="131"/>
      <c r="IBN45" s="131"/>
      <c r="IBO45" s="131"/>
      <c r="IBP45" s="131"/>
      <c r="IBQ45" s="131"/>
      <c r="IBR45" s="131"/>
      <c r="IBS45" s="131"/>
      <c r="IBT45" s="131"/>
      <c r="IBU45" s="131"/>
      <c r="IBV45" s="131"/>
      <c r="IBW45" s="131"/>
      <c r="IBX45" s="131"/>
      <c r="IBY45" s="131"/>
      <c r="IBZ45" s="131"/>
      <c r="ICA45" s="131"/>
      <c r="ICB45" s="131"/>
      <c r="ICC45" s="131"/>
      <c r="ICD45" s="131"/>
      <c r="ICE45" s="131"/>
      <c r="ICF45" s="131"/>
      <c r="ICG45" s="131"/>
      <c r="ICH45" s="131"/>
      <c r="ICI45" s="131"/>
      <c r="ICJ45" s="131"/>
      <c r="ICK45" s="131"/>
      <c r="ICL45" s="131"/>
      <c r="ICM45" s="131"/>
      <c r="ICN45" s="131"/>
      <c r="ICO45" s="131"/>
      <c r="ICP45" s="131"/>
      <c r="ICQ45" s="131"/>
      <c r="ICR45" s="131"/>
      <c r="ICS45" s="131"/>
      <c r="ICT45" s="131"/>
      <c r="ICU45" s="131"/>
      <c r="ICV45" s="131"/>
      <c r="ICW45" s="131"/>
      <c r="ICX45" s="131"/>
      <c r="ICY45" s="131"/>
      <c r="ICZ45" s="131"/>
      <c r="IDA45" s="131"/>
      <c r="IDB45" s="131"/>
      <c r="IDC45" s="131"/>
      <c r="IDD45" s="131"/>
      <c r="IDE45" s="131"/>
      <c r="IDF45" s="131"/>
      <c r="IDG45" s="131"/>
      <c r="IDH45" s="131"/>
      <c r="IDI45" s="131"/>
      <c r="IDJ45" s="131"/>
      <c r="IDK45" s="131"/>
      <c r="IDL45" s="131"/>
      <c r="IDM45" s="131"/>
      <c r="IDN45" s="131"/>
      <c r="IDO45" s="131"/>
      <c r="IDP45" s="131"/>
      <c r="IDQ45" s="131"/>
      <c r="IDR45" s="131"/>
      <c r="IDS45" s="131"/>
      <c r="IDT45" s="131"/>
      <c r="IDU45" s="131"/>
      <c r="IDV45" s="131"/>
      <c r="IDW45" s="131"/>
      <c r="IDX45" s="131"/>
      <c r="IDY45" s="131"/>
      <c r="IDZ45" s="131"/>
      <c r="IEA45" s="131"/>
      <c r="IEB45" s="131"/>
      <c r="IEC45" s="131"/>
      <c r="IED45" s="131"/>
      <c r="IEE45" s="131"/>
      <c r="IEF45" s="131"/>
      <c r="IEG45" s="131"/>
      <c r="IEH45" s="131"/>
      <c r="IEI45" s="131"/>
      <c r="IEJ45" s="131"/>
      <c r="IEK45" s="131"/>
      <c r="IEL45" s="131"/>
      <c r="IEM45" s="131"/>
      <c r="IEN45" s="131"/>
      <c r="IEO45" s="131"/>
      <c r="IEP45" s="131"/>
      <c r="IEQ45" s="131"/>
      <c r="IER45" s="131"/>
      <c r="IES45" s="131"/>
      <c r="IET45" s="131"/>
      <c r="IEU45" s="131"/>
      <c r="IEV45" s="131"/>
      <c r="IEW45" s="131"/>
      <c r="IEX45" s="131"/>
      <c r="IEY45" s="131"/>
      <c r="IEZ45" s="131"/>
      <c r="IFA45" s="131"/>
      <c r="IFB45" s="131"/>
      <c r="IFC45" s="131"/>
      <c r="IFD45" s="131"/>
      <c r="IFE45" s="131"/>
      <c r="IFF45" s="131"/>
      <c r="IFG45" s="131"/>
      <c r="IFH45" s="131"/>
      <c r="IFI45" s="131"/>
      <c r="IFJ45" s="131"/>
      <c r="IFK45" s="131"/>
      <c r="IFL45" s="131"/>
      <c r="IFM45" s="131"/>
      <c r="IFN45" s="131"/>
      <c r="IFO45" s="131"/>
      <c r="IFP45" s="131"/>
      <c r="IFQ45" s="131"/>
      <c r="IFR45" s="131"/>
      <c r="IFS45" s="131"/>
      <c r="IFT45" s="131"/>
      <c r="IFU45" s="131"/>
      <c r="IFV45" s="131"/>
      <c r="IFW45" s="131"/>
      <c r="IFX45" s="131"/>
      <c r="IFY45" s="131"/>
      <c r="IFZ45" s="131"/>
      <c r="IGA45" s="131"/>
      <c r="IGB45" s="131"/>
      <c r="IGC45" s="131"/>
      <c r="IGD45" s="131"/>
      <c r="IGE45" s="131"/>
      <c r="IGF45" s="131"/>
      <c r="IGG45" s="131"/>
      <c r="IGH45" s="131"/>
      <c r="IGI45" s="131"/>
      <c r="IGJ45" s="131"/>
      <c r="IGK45" s="131"/>
      <c r="IGL45" s="131"/>
      <c r="IGM45" s="131"/>
      <c r="IGN45" s="131"/>
      <c r="IGO45" s="131"/>
      <c r="IGP45" s="131"/>
      <c r="IGQ45" s="131"/>
      <c r="IGR45" s="131"/>
      <c r="IGS45" s="131"/>
      <c r="IGT45" s="131"/>
      <c r="IGU45" s="131"/>
      <c r="IGV45" s="131"/>
      <c r="IGW45" s="131"/>
      <c r="IGX45" s="131"/>
      <c r="IGY45" s="131"/>
      <c r="IGZ45" s="131"/>
      <c r="IHA45" s="131"/>
      <c r="IHB45" s="131"/>
      <c r="IHC45" s="131"/>
      <c r="IHD45" s="131"/>
      <c r="IHE45" s="131"/>
      <c r="IHF45" s="131"/>
      <c r="IHG45" s="131"/>
      <c r="IHH45" s="131"/>
      <c r="IHI45" s="131"/>
      <c r="IHJ45" s="131"/>
      <c r="IHK45" s="131"/>
      <c r="IHL45" s="131"/>
      <c r="IHM45" s="131"/>
      <c r="IHN45" s="131"/>
      <c r="IHO45" s="131"/>
      <c r="IHP45" s="131"/>
      <c r="IHQ45" s="131"/>
      <c r="IHR45" s="131"/>
      <c r="IHS45" s="131"/>
      <c r="IHT45" s="131"/>
      <c r="IHU45" s="131"/>
      <c r="IHV45" s="131"/>
      <c r="IHW45" s="131"/>
      <c r="IHX45" s="131"/>
      <c r="IHY45" s="131"/>
      <c r="IHZ45" s="131"/>
      <c r="IIA45" s="131"/>
      <c r="IIB45" s="131"/>
      <c r="IIC45" s="131"/>
      <c r="IID45" s="131"/>
      <c r="IIE45" s="131"/>
      <c r="IIF45" s="131"/>
      <c r="IIG45" s="131"/>
      <c r="IIH45" s="131"/>
      <c r="III45" s="131"/>
      <c r="IIJ45" s="131"/>
      <c r="IIK45" s="131"/>
      <c r="IIL45" s="131"/>
      <c r="IIM45" s="131"/>
      <c r="IIN45" s="131"/>
      <c r="IIO45" s="131"/>
      <c r="IIP45" s="131"/>
      <c r="IIQ45" s="131"/>
      <c r="IIR45" s="131"/>
      <c r="IIS45" s="131"/>
      <c r="IIT45" s="131"/>
      <c r="IIU45" s="131"/>
      <c r="IIV45" s="131"/>
      <c r="IIW45" s="131"/>
      <c r="IIX45" s="131"/>
      <c r="IIY45" s="131"/>
      <c r="IIZ45" s="131"/>
      <c r="IJA45" s="131"/>
      <c r="IJB45" s="131"/>
      <c r="IJC45" s="131"/>
      <c r="IJD45" s="131"/>
      <c r="IJE45" s="131"/>
      <c r="IJF45" s="131"/>
      <c r="IJG45" s="131"/>
      <c r="IJH45" s="131"/>
      <c r="IJI45" s="131"/>
      <c r="IJJ45" s="131"/>
      <c r="IJK45" s="131"/>
      <c r="IJL45" s="131"/>
      <c r="IJM45" s="131"/>
      <c r="IJN45" s="131"/>
      <c r="IJO45" s="131"/>
      <c r="IJP45" s="131"/>
      <c r="IJQ45" s="131"/>
      <c r="IJR45" s="131"/>
      <c r="IJS45" s="131"/>
      <c r="IJT45" s="131"/>
      <c r="IJU45" s="131"/>
      <c r="IJV45" s="131"/>
      <c r="IJW45" s="131"/>
      <c r="IJX45" s="131"/>
      <c r="IJY45" s="131"/>
      <c r="IJZ45" s="131"/>
      <c r="IKA45" s="131"/>
      <c r="IKB45" s="131"/>
      <c r="IKC45" s="131"/>
      <c r="IKD45" s="131"/>
      <c r="IKE45" s="131"/>
      <c r="IKF45" s="131"/>
      <c r="IKG45" s="131"/>
      <c r="IKH45" s="131"/>
      <c r="IKI45" s="131"/>
      <c r="IKJ45" s="131"/>
      <c r="IKK45" s="131"/>
      <c r="IKL45" s="131"/>
      <c r="IKM45" s="131"/>
      <c r="IKN45" s="131"/>
      <c r="IKO45" s="131"/>
      <c r="IKP45" s="131"/>
      <c r="IKQ45" s="131"/>
      <c r="IKR45" s="131"/>
      <c r="IKS45" s="131"/>
      <c r="IKT45" s="131"/>
      <c r="IKU45" s="131"/>
      <c r="IKV45" s="131"/>
      <c r="IKW45" s="131"/>
      <c r="IKX45" s="131"/>
      <c r="IKY45" s="131"/>
      <c r="IKZ45" s="131"/>
      <c r="ILA45" s="131"/>
      <c r="ILB45" s="131"/>
      <c r="ILC45" s="131"/>
      <c r="ILD45" s="131"/>
      <c r="ILE45" s="131"/>
      <c r="ILF45" s="131"/>
      <c r="ILG45" s="131"/>
      <c r="ILH45" s="131"/>
      <c r="ILI45" s="131"/>
      <c r="ILJ45" s="131"/>
      <c r="ILK45" s="131"/>
      <c r="ILL45" s="131"/>
      <c r="ILM45" s="131"/>
      <c r="ILN45" s="131"/>
      <c r="ILO45" s="131"/>
      <c r="ILP45" s="131"/>
      <c r="ILQ45" s="131"/>
      <c r="ILR45" s="131"/>
      <c r="ILS45" s="131"/>
      <c r="ILT45" s="131"/>
      <c r="ILU45" s="131"/>
      <c r="ILV45" s="131"/>
      <c r="ILW45" s="131"/>
      <c r="ILX45" s="131"/>
      <c r="ILY45" s="131"/>
      <c r="ILZ45" s="131"/>
      <c r="IMA45" s="131"/>
      <c r="IMB45" s="131"/>
      <c r="IMC45" s="131"/>
      <c r="IMD45" s="131"/>
      <c r="IME45" s="131"/>
      <c r="IMF45" s="131"/>
      <c r="IMG45" s="131"/>
      <c r="IMH45" s="131"/>
      <c r="IMI45" s="131"/>
      <c r="IMJ45" s="131"/>
      <c r="IMK45" s="131"/>
      <c r="IML45" s="131"/>
      <c r="IMM45" s="131"/>
      <c r="IMN45" s="131"/>
      <c r="IMO45" s="131"/>
      <c r="IMP45" s="131"/>
      <c r="IMQ45" s="131"/>
      <c r="IMR45" s="131"/>
      <c r="IMS45" s="131"/>
      <c r="IMT45" s="131"/>
      <c r="IMU45" s="131"/>
      <c r="IMV45" s="131"/>
      <c r="IMW45" s="131"/>
      <c r="IMX45" s="131"/>
      <c r="IMY45" s="131"/>
      <c r="IMZ45" s="131"/>
      <c r="INA45" s="131"/>
      <c r="INB45" s="131"/>
      <c r="INC45" s="131"/>
      <c r="IND45" s="131"/>
      <c r="INE45" s="131"/>
      <c r="INF45" s="131"/>
      <c r="ING45" s="131"/>
      <c r="INH45" s="131"/>
      <c r="INI45" s="131"/>
      <c r="INJ45" s="131"/>
      <c r="INK45" s="131"/>
      <c r="INL45" s="131"/>
      <c r="INM45" s="131"/>
      <c r="INN45" s="131"/>
      <c r="INO45" s="131"/>
      <c r="INP45" s="131"/>
      <c r="INQ45" s="131"/>
      <c r="INR45" s="131"/>
      <c r="INS45" s="131"/>
      <c r="INT45" s="131"/>
      <c r="INU45" s="131"/>
      <c r="INV45" s="131"/>
      <c r="INW45" s="131"/>
      <c r="INX45" s="131"/>
      <c r="INY45" s="131"/>
      <c r="INZ45" s="131"/>
      <c r="IOA45" s="131"/>
      <c r="IOB45" s="131"/>
      <c r="IOC45" s="131"/>
      <c r="IOD45" s="131"/>
      <c r="IOE45" s="131"/>
      <c r="IOF45" s="131"/>
      <c r="IOG45" s="131"/>
      <c r="IOH45" s="131"/>
      <c r="IOI45" s="131"/>
      <c r="IOJ45" s="131"/>
      <c r="IOK45" s="131"/>
      <c r="IOL45" s="131"/>
      <c r="IOM45" s="131"/>
      <c r="ION45" s="131"/>
      <c r="IOO45" s="131"/>
      <c r="IOP45" s="131"/>
      <c r="IOQ45" s="131"/>
      <c r="IOR45" s="131"/>
      <c r="IOS45" s="131"/>
      <c r="IOT45" s="131"/>
      <c r="IOU45" s="131"/>
      <c r="IOV45" s="131"/>
      <c r="IOW45" s="131"/>
      <c r="IOX45" s="131"/>
      <c r="IOY45" s="131"/>
      <c r="IOZ45" s="131"/>
      <c r="IPA45" s="131"/>
      <c r="IPB45" s="131"/>
      <c r="IPC45" s="131"/>
      <c r="IPD45" s="131"/>
      <c r="IPE45" s="131"/>
      <c r="IPF45" s="131"/>
      <c r="IPG45" s="131"/>
      <c r="IPH45" s="131"/>
      <c r="IPI45" s="131"/>
      <c r="IPJ45" s="131"/>
      <c r="IPK45" s="131"/>
      <c r="IPL45" s="131"/>
      <c r="IPM45" s="131"/>
      <c r="IPN45" s="131"/>
      <c r="IPO45" s="131"/>
      <c r="IPP45" s="131"/>
      <c r="IPQ45" s="131"/>
      <c r="IPR45" s="131"/>
      <c r="IPS45" s="131"/>
      <c r="IPT45" s="131"/>
      <c r="IPU45" s="131"/>
      <c r="IPV45" s="131"/>
      <c r="IPW45" s="131"/>
      <c r="IPX45" s="131"/>
      <c r="IPY45" s="131"/>
      <c r="IPZ45" s="131"/>
      <c r="IQA45" s="131"/>
      <c r="IQB45" s="131"/>
      <c r="IQC45" s="131"/>
      <c r="IQD45" s="131"/>
      <c r="IQE45" s="131"/>
      <c r="IQF45" s="131"/>
      <c r="IQG45" s="131"/>
      <c r="IQH45" s="131"/>
      <c r="IQI45" s="131"/>
      <c r="IQJ45" s="131"/>
      <c r="IQK45" s="131"/>
      <c r="IQL45" s="131"/>
      <c r="IQM45" s="131"/>
      <c r="IQN45" s="131"/>
      <c r="IQO45" s="131"/>
      <c r="IQP45" s="131"/>
      <c r="IQQ45" s="131"/>
      <c r="IQR45" s="131"/>
      <c r="IQS45" s="131"/>
      <c r="IQT45" s="131"/>
      <c r="IQU45" s="131"/>
      <c r="IQV45" s="131"/>
      <c r="IQW45" s="131"/>
      <c r="IQX45" s="131"/>
      <c r="IQY45" s="131"/>
      <c r="IQZ45" s="131"/>
      <c r="IRA45" s="131"/>
      <c r="IRB45" s="131"/>
      <c r="IRC45" s="131"/>
      <c r="IRD45" s="131"/>
      <c r="IRE45" s="131"/>
      <c r="IRF45" s="131"/>
      <c r="IRG45" s="131"/>
      <c r="IRH45" s="131"/>
      <c r="IRI45" s="131"/>
      <c r="IRJ45" s="131"/>
      <c r="IRK45" s="131"/>
      <c r="IRL45" s="131"/>
      <c r="IRM45" s="131"/>
      <c r="IRN45" s="131"/>
      <c r="IRO45" s="131"/>
      <c r="IRP45" s="131"/>
      <c r="IRQ45" s="131"/>
      <c r="IRR45" s="131"/>
      <c r="IRS45" s="131"/>
      <c r="IRT45" s="131"/>
      <c r="IRU45" s="131"/>
      <c r="IRV45" s="131"/>
      <c r="IRW45" s="131"/>
      <c r="IRX45" s="131"/>
      <c r="IRY45" s="131"/>
      <c r="IRZ45" s="131"/>
      <c r="ISA45" s="131"/>
      <c r="ISB45" s="131"/>
      <c r="ISC45" s="131"/>
      <c r="ISD45" s="131"/>
      <c r="ISE45" s="131"/>
      <c r="ISF45" s="131"/>
      <c r="ISG45" s="131"/>
      <c r="ISH45" s="131"/>
      <c r="ISI45" s="131"/>
      <c r="ISJ45" s="131"/>
      <c r="ISK45" s="131"/>
      <c r="ISL45" s="131"/>
      <c r="ISM45" s="131"/>
      <c r="ISN45" s="131"/>
      <c r="ISO45" s="131"/>
      <c r="ISP45" s="131"/>
      <c r="ISQ45" s="131"/>
      <c r="ISR45" s="131"/>
      <c r="ISS45" s="131"/>
      <c r="IST45" s="131"/>
      <c r="ISU45" s="131"/>
      <c r="ISV45" s="131"/>
      <c r="ISW45" s="131"/>
      <c r="ISX45" s="131"/>
      <c r="ISY45" s="131"/>
      <c r="ISZ45" s="131"/>
      <c r="ITA45" s="131"/>
      <c r="ITB45" s="131"/>
      <c r="ITC45" s="131"/>
      <c r="ITD45" s="131"/>
      <c r="ITE45" s="131"/>
      <c r="ITF45" s="131"/>
      <c r="ITG45" s="131"/>
      <c r="ITH45" s="131"/>
      <c r="ITI45" s="131"/>
      <c r="ITJ45" s="131"/>
      <c r="ITK45" s="131"/>
      <c r="ITL45" s="131"/>
      <c r="ITM45" s="131"/>
      <c r="ITN45" s="131"/>
      <c r="ITO45" s="131"/>
      <c r="ITP45" s="131"/>
      <c r="ITQ45" s="131"/>
      <c r="ITR45" s="131"/>
      <c r="ITS45" s="131"/>
      <c r="ITT45" s="131"/>
      <c r="ITU45" s="131"/>
      <c r="ITV45" s="131"/>
      <c r="ITW45" s="131"/>
      <c r="ITX45" s="131"/>
      <c r="ITY45" s="131"/>
      <c r="ITZ45" s="131"/>
      <c r="IUA45" s="131"/>
      <c r="IUB45" s="131"/>
      <c r="IUC45" s="131"/>
      <c r="IUD45" s="131"/>
      <c r="IUE45" s="131"/>
      <c r="IUF45" s="131"/>
      <c r="IUG45" s="131"/>
      <c r="IUH45" s="131"/>
      <c r="IUI45" s="131"/>
      <c r="IUJ45" s="131"/>
      <c r="IUK45" s="131"/>
      <c r="IUL45" s="131"/>
      <c r="IUM45" s="131"/>
      <c r="IUN45" s="131"/>
      <c r="IUO45" s="131"/>
      <c r="IUP45" s="131"/>
      <c r="IUQ45" s="131"/>
      <c r="IUR45" s="131"/>
      <c r="IUS45" s="131"/>
      <c r="IUT45" s="131"/>
      <c r="IUU45" s="131"/>
      <c r="IUV45" s="131"/>
      <c r="IUW45" s="131"/>
      <c r="IUX45" s="131"/>
      <c r="IUY45" s="131"/>
      <c r="IUZ45" s="131"/>
      <c r="IVA45" s="131"/>
      <c r="IVB45" s="131"/>
      <c r="IVC45" s="131"/>
      <c r="IVD45" s="131"/>
      <c r="IVE45" s="131"/>
      <c r="IVF45" s="131"/>
      <c r="IVG45" s="131"/>
      <c r="IVH45" s="131"/>
      <c r="IVI45" s="131"/>
      <c r="IVJ45" s="131"/>
      <c r="IVK45" s="131"/>
      <c r="IVL45" s="131"/>
      <c r="IVM45" s="131"/>
      <c r="IVN45" s="131"/>
      <c r="IVO45" s="131"/>
      <c r="IVP45" s="131"/>
      <c r="IVQ45" s="131"/>
      <c r="IVR45" s="131"/>
      <c r="IVS45" s="131"/>
      <c r="IVT45" s="131"/>
      <c r="IVU45" s="131"/>
      <c r="IVV45" s="131"/>
      <c r="IVW45" s="131"/>
      <c r="IVX45" s="131"/>
      <c r="IVY45" s="131"/>
      <c r="IVZ45" s="131"/>
      <c r="IWA45" s="131"/>
      <c r="IWB45" s="131"/>
      <c r="IWC45" s="131"/>
      <c r="IWD45" s="131"/>
      <c r="IWE45" s="131"/>
      <c r="IWF45" s="131"/>
      <c r="IWG45" s="131"/>
      <c r="IWH45" s="131"/>
      <c r="IWI45" s="131"/>
      <c r="IWJ45" s="131"/>
      <c r="IWK45" s="131"/>
      <c r="IWL45" s="131"/>
      <c r="IWM45" s="131"/>
      <c r="IWN45" s="131"/>
      <c r="IWO45" s="131"/>
      <c r="IWP45" s="131"/>
      <c r="IWQ45" s="131"/>
      <c r="IWR45" s="131"/>
      <c r="IWS45" s="131"/>
      <c r="IWT45" s="131"/>
      <c r="IWU45" s="131"/>
      <c r="IWV45" s="131"/>
      <c r="IWW45" s="131"/>
      <c r="IWX45" s="131"/>
      <c r="IWY45" s="131"/>
      <c r="IWZ45" s="131"/>
      <c r="IXA45" s="131"/>
      <c r="IXB45" s="131"/>
      <c r="IXC45" s="131"/>
      <c r="IXD45" s="131"/>
      <c r="IXE45" s="131"/>
      <c r="IXF45" s="131"/>
      <c r="IXG45" s="131"/>
      <c r="IXH45" s="131"/>
      <c r="IXI45" s="131"/>
      <c r="IXJ45" s="131"/>
      <c r="IXK45" s="131"/>
      <c r="IXL45" s="131"/>
      <c r="IXM45" s="131"/>
      <c r="IXN45" s="131"/>
      <c r="IXO45" s="131"/>
      <c r="IXP45" s="131"/>
      <c r="IXQ45" s="131"/>
      <c r="IXR45" s="131"/>
      <c r="IXS45" s="131"/>
      <c r="IXT45" s="131"/>
      <c r="IXU45" s="131"/>
      <c r="IXV45" s="131"/>
      <c r="IXW45" s="131"/>
      <c r="IXX45" s="131"/>
      <c r="IXY45" s="131"/>
      <c r="IXZ45" s="131"/>
      <c r="IYA45" s="131"/>
      <c r="IYB45" s="131"/>
      <c r="IYC45" s="131"/>
      <c r="IYD45" s="131"/>
      <c r="IYE45" s="131"/>
      <c r="IYF45" s="131"/>
      <c r="IYG45" s="131"/>
      <c r="IYH45" s="131"/>
      <c r="IYI45" s="131"/>
      <c r="IYJ45" s="131"/>
      <c r="IYK45" s="131"/>
      <c r="IYL45" s="131"/>
      <c r="IYM45" s="131"/>
      <c r="IYN45" s="131"/>
      <c r="IYO45" s="131"/>
      <c r="IYP45" s="131"/>
      <c r="IYQ45" s="131"/>
      <c r="IYR45" s="131"/>
      <c r="IYS45" s="131"/>
      <c r="IYT45" s="131"/>
      <c r="IYU45" s="131"/>
      <c r="IYV45" s="131"/>
      <c r="IYW45" s="131"/>
      <c r="IYX45" s="131"/>
      <c r="IYY45" s="131"/>
      <c r="IYZ45" s="131"/>
      <c r="IZA45" s="131"/>
      <c r="IZB45" s="131"/>
      <c r="IZC45" s="131"/>
      <c r="IZD45" s="131"/>
      <c r="IZE45" s="131"/>
      <c r="IZF45" s="131"/>
      <c r="IZG45" s="131"/>
      <c r="IZH45" s="131"/>
      <c r="IZI45" s="131"/>
      <c r="IZJ45" s="131"/>
      <c r="IZK45" s="131"/>
      <c r="IZL45" s="131"/>
      <c r="IZM45" s="131"/>
      <c r="IZN45" s="131"/>
      <c r="IZO45" s="131"/>
      <c r="IZP45" s="131"/>
      <c r="IZQ45" s="131"/>
      <c r="IZR45" s="131"/>
      <c r="IZS45" s="131"/>
      <c r="IZT45" s="131"/>
      <c r="IZU45" s="131"/>
      <c r="IZV45" s="131"/>
      <c r="IZW45" s="131"/>
      <c r="IZX45" s="131"/>
      <c r="IZY45" s="131"/>
      <c r="IZZ45" s="131"/>
      <c r="JAA45" s="131"/>
      <c r="JAB45" s="131"/>
      <c r="JAC45" s="131"/>
      <c r="JAD45" s="131"/>
      <c r="JAE45" s="131"/>
      <c r="JAF45" s="131"/>
      <c r="JAG45" s="131"/>
      <c r="JAH45" s="131"/>
      <c r="JAI45" s="131"/>
      <c r="JAJ45" s="131"/>
      <c r="JAK45" s="131"/>
      <c r="JAL45" s="131"/>
      <c r="JAM45" s="131"/>
      <c r="JAN45" s="131"/>
      <c r="JAO45" s="131"/>
      <c r="JAP45" s="131"/>
      <c r="JAQ45" s="131"/>
      <c r="JAR45" s="131"/>
      <c r="JAS45" s="131"/>
      <c r="JAT45" s="131"/>
      <c r="JAU45" s="131"/>
      <c r="JAV45" s="131"/>
      <c r="JAW45" s="131"/>
      <c r="JAX45" s="131"/>
      <c r="JAY45" s="131"/>
      <c r="JAZ45" s="131"/>
      <c r="JBA45" s="131"/>
      <c r="JBB45" s="131"/>
      <c r="JBC45" s="131"/>
      <c r="JBD45" s="131"/>
      <c r="JBE45" s="131"/>
      <c r="JBF45" s="131"/>
      <c r="JBG45" s="131"/>
      <c r="JBH45" s="131"/>
      <c r="JBI45" s="131"/>
      <c r="JBJ45" s="131"/>
      <c r="JBK45" s="131"/>
      <c r="JBL45" s="131"/>
      <c r="JBM45" s="131"/>
      <c r="JBN45" s="131"/>
      <c r="JBO45" s="131"/>
      <c r="JBP45" s="131"/>
      <c r="JBQ45" s="131"/>
      <c r="JBR45" s="131"/>
      <c r="JBS45" s="131"/>
      <c r="JBT45" s="131"/>
      <c r="JBU45" s="131"/>
      <c r="JBV45" s="131"/>
      <c r="JBW45" s="131"/>
      <c r="JBX45" s="131"/>
      <c r="JBY45" s="131"/>
      <c r="JBZ45" s="131"/>
      <c r="JCA45" s="131"/>
      <c r="JCB45" s="131"/>
      <c r="JCC45" s="131"/>
      <c r="JCD45" s="131"/>
      <c r="JCE45" s="131"/>
      <c r="JCF45" s="131"/>
      <c r="JCG45" s="131"/>
      <c r="JCH45" s="131"/>
      <c r="JCI45" s="131"/>
      <c r="JCJ45" s="131"/>
      <c r="JCK45" s="131"/>
      <c r="JCL45" s="131"/>
      <c r="JCM45" s="131"/>
      <c r="JCN45" s="131"/>
      <c r="JCO45" s="131"/>
      <c r="JCP45" s="131"/>
      <c r="JCQ45" s="131"/>
      <c r="JCR45" s="131"/>
      <c r="JCS45" s="131"/>
      <c r="JCT45" s="131"/>
      <c r="JCU45" s="131"/>
      <c r="JCV45" s="131"/>
      <c r="JCW45" s="131"/>
      <c r="JCX45" s="131"/>
      <c r="JCY45" s="131"/>
      <c r="JCZ45" s="131"/>
      <c r="JDA45" s="131"/>
      <c r="JDB45" s="131"/>
      <c r="JDC45" s="131"/>
      <c r="JDD45" s="131"/>
      <c r="JDE45" s="131"/>
      <c r="JDF45" s="131"/>
      <c r="JDG45" s="131"/>
      <c r="JDH45" s="131"/>
      <c r="JDI45" s="131"/>
      <c r="JDJ45" s="131"/>
      <c r="JDK45" s="131"/>
      <c r="JDL45" s="131"/>
      <c r="JDM45" s="131"/>
      <c r="JDN45" s="131"/>
      <c r="JDO45" s="131"/>
      <c r="JDP45" s="131"/>
      <c r="JDQ45" s="131"/>
      <c r="JDR45" s="131"/>
      <c r="JDS45" s="131"/>
      <c r="JDT45" s="131"/>
      <c r="JDU45" s="131"/>
      <c r="JDV45" s="131"/>
      <c r="JDW45" s="131"/>
      <c r="JDX45" s="131"/>
      <c r="JDY45" s="131"/>
      <c r="JDZ45" s="131"/>
      <c r="JEA45" s="131"/>
      <c r="JEB45" s="131"/>
      <c r="JEC45" s="131"/>
      <c r="JED45" s="131"/>
      <c r="JEE45" s="131"/>
      <c r="JEF45" s="131"/>
      <c r="JEG45" s="131"/>
      <c r="JEH45" s="131"/>
      <c r="JEI45" s="131"/>
      <c r="JEJ45" s="131"/>
      <c r="JEK45" s="131"/>
      <c r="JEL45" s="131"/>
      <c r="JEM45" s="131"/>
      <c r="JEN45" s="131"/>
      <c r="JEO45" s="131"/>
      <c r="JEP45" s="131"/>
      <c r="JEQ45" s="131"/>
      <c r="JER45" s="131"/>
      <c r="JES45" s="131"/>
      <c r="JET45" s="131"/>
      <c r="JEU45" s="131"/>
      <c r="JEV45" s="131"/>
      <c r="JEW45" s="131"/>
      <c r="JEX45" s="131"/>
      <c r="JEY45" s="131"/>
      <c r="JEZ45" s="131"/>
      <c r="JFA45" s="131"/>
      <c r="JFB45" s="131"/>
      <c r="JFC45" s="131"/>
      <c r="JFD45" s="131"/>
      <c r="JFE45" s="131"/>
      <c r="JFF45" s="131"/>
      <c r="JFG45" s="131"/>
      <c r="JFH45" s="131"/>
      <c r="JFI45" s="131"/>
      <c r="JFJ45" s="131"/>
      <c r="JFK45" s="131"/>
      <c r="JFL45" s="131"/>
      <c r="JFM45" s="131"/>
      <c r="JFN45" s="131"/>
      <c r="JFO45" s="131"/>
      <c r="JFP45" s="131"/>
      <c r="JFQ45" s="131"/>
      <c r="JFR45" s="131"/>
      <c r="JFS45" s="131"/>
      <c r="JFT45" s="131"/>
      <c r="JFU45" s="131"/>
      <c r="JFV45" s="131"/>
      <c r="JFW45" s="131"/>
      <c r="JFX45" s="131"/>
      <c r="JFY45" s="131"/>
      <c r="JFZ45" s="131"/>
      <c r="JGA45" s="131"/>
      <c r="JGB45" s="131"/>
      <c r="JGC45" s="131"/>
      <c r="JGD45" s="131"/>
      <c r="JGE45" s="131"/>
      <c r="JGF45" s="131"/>
      <c r="JGG45" s="131"/>
      <c r="JGH45" s="131"/>
      <c r="JGI45" s="131"/>
      <c r="JGJ45" s="131"/>
      <c r="JGK45" s="131"/>
      <c r="JGL45" s="131"/>
      <c r="JGM45" s="131"/>
      <c r="JGN45" s="131"/>
      <c r="JGO45" s="131"/>
      <c r="JGP45" s="131"/>
      <c r="JGQ45" s="131"/>
      <c r="JGR45" s="131"/>
      <c r="JGS45" s="131"/>
      <c r="JGT45" s="131"/>
      <c r="JGU45" s="131"/>
      <c r="JGV45" s="131"/>
      <c r="JGW45" s="131"/>
      <c r="JGX45" s="131"/>
      <c r="JGY45" s="131"/>
      <c r="JGZ45" s="131"/>
      <c r="JHA45" s="131"/>
      <c r="JHB45" s="131"/>
      <c r="JHC45" s="131"/>
      <c r="JHD45" s="131"/>
      <c r="JHE45" s="131"/>
      <c r="JHF45" s="131"/>
      <c r="JHG45" s="131"/>
      <c r="JHH45" s="131"/>
      <c r="JHI45" s="131"/>
      <c r="JHJ45" s="131"/>
      <c r="JHK45" s="131"/>
      <c r="JHL45" s="131"/>
      <c r="JHM45" s="131"/>
      <c r="JHN45" s="131"/>
      <c r="JHO45" s="131"/>
      <c r="JHP45" s="131"/>
      <c r="JHQ45" s="131"/>
      <c r="JHR45" s="131"/>
      <c r="JHS45" s="131"/>
      <c r="JHT45" s="131"/>
      <c r="JHU45" s="131"/>
      <c r="JHV45" s="131"/>
      <c r="JHW45" s="131"/>
      <c r="JHX45" s="131"/>
      <c r="JHY45" s="131"/>
      <c r="JHZ45" s="131"/>
      <c r="JIA45" s="131"/>
      <c r="JIB45" s="131"/>
      <c r="JIC45" s="131"/>
      <c r="JID45" s="131"/>
      <c r="JIE45" s="131"/>
      <c r="JIF45" s="131"/>
      <c r="JIG45" s="131"/>
      <c r="JIH45" s="131"/>
      <c r="JII45" s="131"/>
      <c r="JIJ45" s="131"/>
      <c r="JIK45" s="131"/>
      <c r="JIL45" s="131"/>
      <c r="JIM45" s="131"/>
      <c r="JIN45" s="131"/>
      <c r="JIO45" s="131"/>
      <c r="JIP45" s="131"/>
      <c r="JIQ45" s="131"/>
      <c r="JIR45" s="131"/>
      <c r="JIS45" s="131"/>
      <c r="JIT45" s="131"/>
      <c r="JIU45" s="131"/>
      <c r="JIV45" s="131"/>
      <c r="JIW45" s="131"/>
      <c r="JIX45" s="131"/>
      <c r="JIY45" s="131"/>
      <c r="JIZ45" s="131"/>
      <c r="JJA45" s="131"/>
      <c r="JJB45" s="131"/>
      <c r="JJC45" s="131"/>
      <c r="JJD45" s="131"/>
      <c r="JJE45" s="131"/>
      <c r="JJF45" s="131"/>
      <c r="JJG45" s="131"/>
      <c r="JJH45" s="131"/>
      <c r="JJI45" s="131"/>
      <c r="JJJ45" s="131"/>
      <c r="JJK45" s="131"/>
      <c r="JJL45" s="131"/>
      <c r="JJM45" s="131"/>
      <c r="JJN45" s="131"/>
      <c r="JJO45" s="131"/>
      <c r="JJP45" s="131"/>
      <c r="JJQ45" s="131"/>
      <c r="JJR45" s="131"/>
      <c r="JJS45" s="131"/>
      <c r="JJT45" s="131"/>
      <c r="JJU45" s="131"/>
      <c r="JJV45" s="131"/>
      <c r="JJW45" s="131"/>
      <c r="JJX45" s="131"/>
      <c r="JJY45" s="131"/>
      <c r="JJZ45" s="131"/>
      <c r="JKA45" s="131"/>
      <c r="JKB45" s="131"/>
      <c r="JKC45" s="131"/>
      <c r="JKD45" s="131"/>
      <c r="JKE45" s="131"/>
      <c r="JKF45" s="131"/>
      <c r="JKG45" s="131"/>
      <c r="JKH45" s="131"/>
      <c r="JKI45" s="131"/>
      <c r="JKJ45" s="131"/>
      <c r="JKK45" s="131"/>
      <c r="JKL45" s="131"/>
      <c r="JKM45" s="131"/>
      <c r="JKN45" s="131"/>
      <c r="JKO45" s="131"/>
      <c r="JKP45" s="131"/>
      <c r="JKQ45" s="131"/>
      <c r="JKR45" s="131"/>
      <c r="JKS45" s="131"/>
      <c r="JKT45" s="131"/>
      <c r="JKU45" s="131"/>
      <c r="JKV45" s="131"/>
      <c r="JKW45" s="131"/>
      <c r="JKX45" s="131"/>
      <c r="JKY45" s="131"/>
      <c r="JKZ45" s="131"/>
      <c r="JLA45" s="131"/>
      <c r="JLB45" s="131"/>
      <c r="JLC45" s="131"/>
      <c r="JLD45" s="131"/>
      <c r="JLE45" s="131"/>
      <c r="JLF45" s="131"/>
      <c r="JLG45" s="131"/>
      <c r="JLH45" s="131"/>
      <c r="JLI45" s="131"/>
      <c r="JLJ45" s="131"/>
      <c r="JLK45" s="131"/>
      <c r="JLL45" s="131"/>
      <c r="JLM45" s="131"/>
      <c r="JLN45" s="131"/>
      <c r="JLO45" s="131"/>
      <c r="JLP45" s="131"/>
      <c r="JLQ45" s="131"/>
      <c r="JLR45" s="131"/>
      <c r="JLS45" s="131"/>
      <c r="JLT45" s="131"/>
      <c r="JLU45" s="131"/>
      <c r="JLV45" s="131"/>
      <c r="JLW45" s="131"/>
      <c r="JLX45" s="131"/>
      <c r="JLY45" s="131"/>
      <c r="JLZ45" s="131"/>
      <c r="JMA45" s="131"/>
      <c r="JMB45" s="131"/>
      <c r="JMC45" s="131"/>
      <c r="JMD45" s="131"/>
      <c r="JME45" s="131"/>
      <c r="JMF45" s="131"/>
      <c r="JMG45" s="131"/>
      <c r="JMH45" s="131"/>
      <c r="JMI45" s="131"/>
      <c r="JMJ45" s="131"/>
      <c r="JMK45" s="131"/>
      <c r="JML45" s="131"/>
      <c r="JMM45" s="131"/>
      <c r="JMN45" s="131"/>
      <c r="JMO45" s="131"/>
      <c r="JMP45" s="131"/>
      <c r="JMQ45" s="131"/>
      <c r="JMR45" s="131"/>
      <c r="JMS45" s="131"/>
      <c r="JMT45" s="131"/>
      <c r="JMU45" s="131"/>
      <c r="JMV45" s="131"/>
      <c r="JMW45" s="131"/>
      <c r="JMX45" s="131"/>
      <c r="JMY45" s="131"/>
      <c r="JMZ45" s="131"/>
      <c r="JNA45" s="131"/>
      <c r="JNB45" s="131"/>
      <c r="JNC45" s="131"/>
      <c r="JND45" s="131"/>
      <c r="JNE45" s="131"/>
      <c r="JNF45" s="131"/>
      <c r="JNG45" s="131"/>
      <c r="JNH45" s="131"/>
      <c r="JNI45" s="131"/>
      <c r="JNJ45" s="131"/>
      <c r="JNK45" s="131"/>
      <c r="JNL45" s="131"/>
      <c r="JNM45" s="131"/>
      <c r="JNN45" s="131"/>
      <c r="JNO45" s="131"/>
      <c r="JNP45" s="131"/>
      <c r="JNQ45" s="131"/>
      <c r="JNR45" s="131"/>
      <c r="JNS45" s="131"/>
      <c r="JNT45" s="131"/>
      <c r="JNU45" s="131"/>
      <c r="JNV45" s="131"/>
      <c r="JNW45" s="131"/>
      <c r="JNX45" s="131"/>
      <c r="JNY45" s="131"/>
      <c r="JNZ45" s="131"/>
      <c r="JOA45" s="131"/>
      <c r="JOB45" s="131"/>
      <c r="JOC45" s="131"/>
      <c r="JOD45" s="131"/>
      <c r="JOE45" s="131"/>
      <c r="JOF45" s="131"/>
      <c r="JOG45" s="131"/>
      <c r="JOH45" s="131"/>
      <c r="JOI45" s="131"/>
      <c r="JOJ45" s="131"/>
      <c r="JOK45" s="131"/>
      <c r="JOL45" s="131"/>
      <c r="JOM45" s="131"/>
      <c r="JON45" s="131"/>
      <c r="JOO45" s="131"/>
      <c r="JOP45" s="131"/>
      <c r="JOQ45" s="131"/>
      <c r="JOR45" s="131"/>
      <c r="JOS45" s="131"/>
      <c r="JOT45" s="131"/>
      <c r="JOU45" s="131"/>
      <c r="JOV45" s="131"/>
      <c r="JOW45" s="131"/>
      <c r="JOX45" s="131"/>
      <c r="JOY45" s="131"/>
      <c r="JOZ45" s="131"/>
      <c r="JPA45" s="131"/>
      <c r="JPB45" s="131"/>
      <c r="JPC45" s="131"/>
      <c r="JPD45" s="131"/>
      <c r="JPE45" s="131"/>
      <c r="JPF45" s="131"/>
      <c r="JPG45" s="131"/>
      <c r="JPH45" s="131"/>
      <c r="JPI45" s="131"/>
      <c r="JPJ45" s="131"/>
      <c r="JPK45" s="131"/>
      <c r="JPL45" s="131"/>
      <c r="JPM45" s="131"/>
      <c r="JPN45" s="131"/>
      <c r="JPO45" s="131"/>
      <c r="JPP45" s="131"/>
      <c r="JPQ45" s="131"/>
      <c r="JPR45" s="131"/>
      <c r="JPS45" s="131"/>
      <c r="JPT45" s="131"/>
      <c r="JPU45" s="131"/>
      <c r="JPV45" s="131"/>
      <c r="JPW45" s="131"/>
      <c r="JPX45" s="131"/>
      <c r="JPY45" s="131"/>
      <c r="JPZ45" s="131"/>
      <c r="JQA45" s="131"/>
      <c r="JQB45" s="131"/>
      <c r="JQC45" s="131"/>
      <c r="JQD45" s="131"/>
      <c r="JQE45" s="131"/>
      <c r="JQF45" s="131"/>
      <c r="JQG45" s="131"/>
      <c r="JQH45" s="131"/>
      <c r="JQI45" s="131"/>
      <c r="JQJ45" s="131"/>
      <c r="JQK45" s="131"/>
      <c r="JQL45" s="131"/>
      <c r="JQM45" s="131"/>
      <c r="JQN45" s="131"/>
      <c r="JQO45" s="131"/>
      <c r="JQP45" s="131"/>
      <c r="JQQ45" s="131"/>
      <c r="JQR45" s="131"/>
      <c r="JQS45" s="131"/>
      <c r="JQT45" s="131"/>
      <c r="JQU45" s="131"/>
      <c r="JQV45" s="131"/>
      <c r="JQW45" s="131"/>
      <c r="JQX45" s="131"/>
      <c r="JQY45" s="131"/>
      <c r="JQZ45" s="131"/>
      <c r="JRA45" s="131"/>
      <c r="JRB45" s="131"/>
      <c r="JRC45" s="131"/>
      <c r="JRD45" s="131"/>
      <c r="JRE45" s="131"/>
      <c r="JRF45" s="131"/>
      <c r="JRG45" s="131"/>
      <c r="JRH45" s="131"/>
      <c r="JRI45" s="131"/>
      <c r="JRJ45" s="131"/>
      <c r="JRK45" s="131"/>
      <c r="JRL45" s="131"/>
      <c r="JRM45" s="131"/>
      <c r="JRN45" s="131"/>
      <c r="JRO45" s="131"/>
      <c r="JRP45" s="131"/>
      <c r="JRQ45" s="131"/>
      <c r="JRR45" s="131"/>
      <c r="JRS45" s="131"/>
      <c r="JRT45" s="131"/>
      <c r="JRU45" s="131"/>
      <c r="JRV45" s="131"/>
      <c r="JRW45" s="131"/>
      <c r="JRX45" s="131"/>
      <c r="JRY45" s="131"/>
      <c r="JRZ45" s="131"/>
      <c r="JSA45" s="131"/>
      <c r="JSB45" s="131"/>
      <c r="JSC45" s="131"/>
      <c r="JSD45" s="131"/>
      <c r="JSE45" s="131"/>
      <c r="JSF45" s="131"/>
      <c r="JSG45" s="131"/>
      <c r="JSH45" s="131"/>
      <c r="JSI45" s="131"/>
      <c r="JSJ45" s="131"/>
      <c r="JSK45" s="131"/>
      <c r="JSL45" s="131"/>
      <c r="JSM45" s="131"/>
      <c r="JSN45" s="131"/>
      <c r="JSO45" s="131"/>
      <c r="JSP45" s="131"/>
      <c r="JSQ45" s="131"/>
      <c r="JSR45" s="131"/>
      <c r="JSS45" s="131"/>
      <c r="JST45" s="131"/>
      <c r="JSU45" s="131"/>
      <c r="JSV45" s="131"/>
      <c r="JSW45" s="131"/>
      <c r="JSX45" s="131"/>
      <c r="JSY45" s="131"/>
      <c r="JSZ45" s="131"/>
      <c r="JTA45" s="131"/>
      <c r="JTB45" s="131"/>
      <c r="JTC45" s="131"/>
      <c r="JTD45" s="131"/>
      <c r="JTE45" s="131"/>
      <c r="JTF45" s="131"/>
      <c r="JTG45" s="131"/>
      <c r="JTH45" s="131"/>
      <c r="JTI45" s="131"/>
      <c r="JTJ45" s="131"/>
      <c r="JTK45" s="131"/>
      <c r="JTL45" s="131"/>
      <c r="JTM45" s="131"/>
      <c r="JTN45" s="131"/>
      <c r="JTO45" s="131"/>
      <c r="JTP45" s="131"/>
      <c r="JTQ45" s="131"/>
      <c r="JTR45" s="131"/>
      <c r="JTS45" s="131"/>
      <c r="JTT45" s="131"/>
      <c r="JTU45" s="131"/>
      <c r="JTV45" s="131"/>
      <c r="JTW45" s="131"/>
      <c r="JTX45" s="131"/>
      <c r="JTY45" s="131"/>
      <c r="JTZ45" s="131"/>
      <c r="JUA45" s="131"/>
      <c r="JUB45" s="131"/>
      <c r="JUC45" s="131"/>
      <c r="JUD45" s="131"/>
      <c r="JUE45" s="131"/>
      <c r="JUF45" s="131"/>
      <c r="JUG45" s="131"/>
      <c r="JUH45" s="131"/>
      <c r="JUI45" s="131"/>
      <c r="JUJ45" s="131"/>
      <c r="JUK45" s="131"/>
      <c r="JUL45" s="131"/>
      <c r="JUM45" s="131"/>
      <c r="JUN45" s="131"/>
      <c r="JUO45" s="131"/>
      <c r="JUP45" s="131"/>
      <c r="JUQ45" s="131"/>
      <c r="JUR45" s="131"/>
      <c r="JUS45" s="131"/>
      <c r="JUT45" s="131"/>
      <c r="JUU45" s="131"/>
      <c r="JUV45" s="131"/>
      <c r="JUW45" s="131"/>
      <c r="JUX45" s="131"/>
      <c r="JUY45" s="131"/>
      <c r="JUZ45" s="131"/>
      <c r="JVA45" s="131"/>
      <c r="JVB45" s="131"/>
      <c r="JVC45" s="131"/>
      <c r="JVD45" s="131"/>
      <c r="JVE45" s="131"/>
      <c r="JVF45" s="131"/>
      <c r="JVG45" s="131"/>
      <c r="JVH45" s="131"/>
      <c r="JVI45" s="131"/>
      <c r="JVJ45" s="131"/>
      <c r="JVK45" s="131"/>
      <c r="JVL45" s="131"/>
      <c r="JVM45" s="131"/>
      <c r="JVN45" s="131"/>
      <c r="JVO45" s="131"/>
      <c r="JVP45" s="131"/>
      <c r="JVQ45" s="131"/>
      <c r="JVR45" s="131"/>
      <c r="JVS45" s="131"/>
      <c r="JVT45" s="131"/>
      <c r="JVU45" s="131"/>
      <c r="JVV45" s="131"/>
      <c r="JVW45" s="131"/>
      <c r="JVX45" s="131"/>
      <c r="JVY45" s="131"/>
      <c r="JVZ45" s="131"/>
      <c r="JWA45" s="131"/>
      <c r="JWB45" s="131"/>
      <c r="JWC45" s="131"/>
      <c r="JWD45" s="131"/>
      <c r="JWE45" s="131"/>
      <c r="JWF45" s="131"/>
      <c r="JWG45" s="131"/>
      <c r="JWH45" s="131"/>
      <c r="JWI45" s="131"/>
      <c r="JWJ45" s="131"/>
      <c r="JWK45" s="131"/>
      <c r="JWL45" s="131"/>
      <c r="JWM45" s="131"/>
      <c r="JWN45" s="131"/>
      <c r="JWO45" s="131"/>
      <c r="JWP45" s="131"/>
      <c r="JWQ45" s="131"/>
      <c r="JWR45" s="131"/>
      <c r="JWS45" s="131"/>
      <c r="JWT45" s="131"/>
      <c r="JWU45" s="131"/>
      <c r="JWV45" s="131"/>
      <c r="JWW45" s="131"/>
      <c r="JWX45" s="131"/>
      <c r="JWY45" s="131"/>
      <c r="JWZ45" s="131"/>
      <c r="JXA45" s="131"/>
      <c r="JXB45" s="131"/>
      <c r="JXC45" s="131"/>
      <c r="JXD45" s="131"/>
      <c r="JXE45" s="131"/>
      <c r="JXF45" s="131"/>
      <c r="JXG45" s="131"/>
      <c r="JXH45" s="131"/>
      <c r="JXI45" s="131"/>
      <c r="JXJ45" s="131"/>
      <c r="JXK45" s="131"/>
      <c r="JXL45" s="131"/>
      <c r="JXM45" s="131"/>
      <c r="JXN45" s="131"/>
      <c r="JXO45" s="131"/>
      <c r="JXP45" s="131"/>
      <c r="JXQ45" s="131"/>
      <c r="JXR45" s="131"/>
      <c r="JXS45" s="131"/>
      <c r="JXT45" s="131"/>
      <c r="JXU45" s="131"/>
      <c r="JXV45" s="131"/>
      <c r="JXW45" s="131"/>
      <c r="JXX45" s="131"/>
      <c r="JXY45" s="131"/>
      <c r="JXZ45" s="131"/>
      <c r="JYA45" s="131"/>
      <c r="JYB45" s="131"/>
      <c r="JYC45" s="131"/>
      <c r="JYD45" s="131"/>
      <c r="JYE45" s="131"/>
      <c r="JYF45" s="131"/>
      <c r="JYG45" s="131"/>
      <c r="JYH45" s="131"/>
      <c r="JYI45" s="131"/>
      <c r="JYJ45" s="131"/>
      <c r="JYK45" s="131"/>
      <c r="JYL45" s="131"/>
      <c r="JYM45" s="131"/>
      <c r="JYN45" s="131"/>
      <c r="JYO45" s="131"/>
      <c r="JYP45" s="131"/>
      <c r="JYQ45" s="131"/>
      <c r="JYR45" s="131"/>
      <c r="JYS45" s="131"/>
      <c r="JYT45" s="131"/>
      <c r="JYU45" s="131"/>
      <c r="JYV45" s="131"/>
      <c r="JYW45" s="131"/>
      <c r="JYX45" s="131"/>
      <c r="JYY45" s="131"/>
      <c r="JYZ45" s="131"/>
      <c r="JZA45" s="131"/>
      <c r="JZB45" s="131"/>
      <c r="JZC45" s="131"/>
      <c r="JZD45" s="131"/>
      <c r="JZE45" s="131"/>
      <c r="JZF45" s="131"/>
      <c r="JZG45" s="131"/>
      <c r="JZH45" s="131"/>
      <c r="JZI45" s="131"/>
      <c r="JZJ45" s="131"/>
      <c r="JZK45" s="131"/>
      <c r="JZL45" s="131"/>
      <c r="JZM45" s="131"/>
      <c r="JZN45" s="131"/>
      <c r="JZO45" s="131"/>
      <c r="JZP45" s="131"/>
      <c r="JZQ45" s="131"/>
      <c r="JZR45" s="131"/>
      <c r="JZS45" s="131"/>
      <c r="JZT45" s="131"/>
      <c r="JZU45" s="131"/>
      <c r="JZV45" s="131"/>
      <c r="JZW45" s="131"/>
      <c r="JZX45" s="131"/>
      <c r="JZY45" s="131"/>
      <c r="JZZ45" s="131"/>
      <c r="KAA45" s="131"/>
      <c r="KAB45" s="131"/>
      <c r="KAC45" s="131"/>
      <c r="KAD45" s="131"/>
      <c r="KAE45" s="131"/>
      <c r="KAF45" s="131"/>
      <c r="KAG45" s="131"/>
      <c r="KAH45" s="131"/>
      <c r="KAI45" s="131"/>
      <c r="KAJ45" s="131"/>
      <c r="KAK45" s="131"/>
      <c r="KAL45" s="131"/>
      <c r="KAM45" s="131"/>
      <c r="KAN45" s="131"/>
      <c r="KAO45" s="131"/>
      <c r="KAP45" s="131"/>
      <c r="KAQ45" s="131"/>
      <c r="KAR45" s="131"/>
      <c r="KAS45" s="131"/>
      <c r="KAT45" s="131"/>
      <c r="KAU45" s="131"/>
      <c r="KAV45" s="131"/>
      <c r="KAW45" s="131"/>
      <c r="KAX45" s="131"/>
      <c r="KAY45" s="131"/>
      <c r="KAZ45" s="131"/>
      <c r="KBA45" s="131"/>
      <c r="KBB45" s="131"/>
      <c r="KBC45" s="131"/>
      <c r="KBD45" s="131"/>
      <c r="KBE45" s="131"/>
      <c r="KBF45" s="131"/>
      <c r="KBG45" s="131"/>
      <c r="KBH45" s="131"/>
      <c r="KBI45" s="131"/>
      <c r="KBJ45" s="131"/>
      <c r="KBK45" s="131"/>
      <c r="KBL45" s="131"/>
      <c r="KBM45" s="131"/>
      <c r="KBN45" s="131"/>
      <c r="KBO45" s="131"/>
      <c r="KBP45" s="131"/>
      <c r="KBQ45" s="131"/>
      <c r="KBR45" s="131"/>
      <c r="KBS45" s="131"/>
      <c r="KBT45" s="131"/>
      <c r="KBU45" s="131"/>
      <c r="KBV45" s="131"/>
      <c r="KBW45" s="131"/>
      <c r="KBX45" s="131"/>
      <c r="KBY45" s="131"/>
      <c r="KBZ45" s="131"/>
      <c r="KCA45" s="131"/>
      <c r="KCB45" s="131"/>
      <c r="KCC45" s="131"/>
      <c r="KCD45" s="131"/>
      <c r="KCE45" s="131"/>
      <c r="KCF45" s="131"/>
      <c r="KCG45" s="131"/>
      <c r="KCH45" s="131"/>
      <c r="KCI45" s="131"/>
      <c r="KCJ45" s="131"/>
      <c r="KCK45" s="131"/>
      <c r="KCL45" s="131"/>
      <c r="KCM45" s="131"/>
      <c r="KCN45" s="131"/>
      <c r="KCO45" s="131"/>
      <c r="KCP45" s="131"/>
      <c r="KCQ45" s="131"/>
      <c r="KCR45" s="131"/>
      <c r="KCS45" s="131"/>
      <c r="KCT45" s="131"/>
      <c r="KCU45" s="131"/>
      <c r="KCV45" s="131"/>
      <c r="KCW45" s="131"/>
      <c r="KCX45" s="131"/>
      <c r="KCY45" s="131"/>
      <c r="KCZ45" s="131"/>
      <c r="KDA45" s="131"/>
      <c r="KDB45" s="131"/>
      <c r="KDC45" s="131"/>
      <c r="KDD45" s="131"/>
      <c r="KDE45" s="131"/>
      <c r="KDF45" s="131"/>
      <c r="KDG45" s="131"/>
      <c r="KDH45" s="131"/>
      <c r="KDI45" s="131"/>
      <c r="KDJ45" s="131"/>
      <c r="KDK45" s="131"/>
      <c r="KDL45" s="131"/>
      <c r="KDM45" s="131"/>
      <c r="KDN45" s="131"/>
      <c r="KDO45" s="131"/>
      <c r="KDP45" s="131"/>
      <c r="KDQ45" s="131"/>
      <c r="KDR45" s="131"/>
      <c r="KDS45" s="131"/>
      <c r="KDT45" s="131"/>
      <c r="KDU45" s="131"/>
      <c r="KDV45" s="131"/>
      <c r="KDW45" s="131"/>
      <c r="KDX45" s="131"/>
      <c r="KDY45" s="131"/>
      <c r="KDZ45" s="131"/>
      <c r="KEA45" s="131"/>
      <c r="KEB45" s="131"/>
      <c r="KEC45" s="131"/>
      <c r="KED45" s="131"/>
      <c r="KEE45" s="131"/>
      <c r="KEF45" s="131"/>
      <c r="KEG45" s="131"/>
      <c r="KEH45" s="131"/>
      <c r="KEI45" s="131"/>
      <c r="KEJ45" s="131"/>
      <c r="KEK45" s="131"/>
      <c r="KEL45" s="131"/>
      <c r="KEM45" s="131"/>
      <c r="KEN45" s="131"/>
      <c r="KEO45" s="131"/>
      <c r="KEP45" s="131"/>
      <c r="KEQ45" s="131"/>
      <c r="KER45" s="131"/>
      <c r="KES45" s="131"/>
      <c r="KET45" s="131"/>
      <c r="KEU45" s="131"/>
      <c r="KEV45" s="131"/>
      <c r="KEW45" s="131"/>
      <c r="KEX45" s="131"/>
      <c r="KEY45" s="131"/>
      <c r="KEZ45" s="131"/>
      <c r="KFA45" s="131"/>
      <c r="KFB45" s="131"/>
      <c r="KFC45" s="131"/>
      <c r="KFD45" s="131"/>
      <c r="KFE45" s="131"/>
      <c r="KFF45" s="131"/>
      <c r="KFG45" s="131"/>
      <c r="KFH45" s="131"/>
      <c r="KFI45" s="131"/>
      <c r="KFJ45" s="131"/>
      <c r="KFK45" s="131"/>
      <c r="KFL45" s="131"/>
      <c r="KFM45" s="131"/>
      <c r="KFN45" s="131"/>
      <c r="KFO45" s="131"/>
      <c r="KFP45" s="131"/>
      <c r="KFQ45" s="131"/>
      <c r="KFR45" s="131"/>
      <c r="KFS45" s="131"/>
      <c r="KFT45" s="131"/>
      <c r="KFU45" s="131"/>
      <c r="KFV45" s="131"/>
      <c r="KFW45" s="131"/>
      <c r="KFX45" s="131"/>
      <c r="KFY45" s="131"/>
      <c r="KFZ45" s="131"/>
      <c r="KGA45" s="131"/>
      <c r="KGB45" s="131"/>
      <c r="KGC45" s="131"/>
      <c r="KGD45" s="131"/>
      <c r="KGE45" s="131"/>
      <c r="KGF45" s="131"/>
      <c r="KGG45" s="131"/>
      <c r="KGH45" s="131"/>
      <c r="KGI45" s="131"/>
      <c r="KGJ45" s="131"/>
      <c r="KGK45" s="131"/>
      <c r="KGL45" s="131"/>
      <c r="KGM45" s="131"/>
      <c r="KGN45" s="131"/>
      <c r="KGO45" s="131"/>
      <c r="KGP45" s="131"/>
      <c r="KGQ45" s="131"/>
      <c r="KGR45" s="131"/>
      <c r="KGS45" s="131"/>
      <c r="KGT45" s="131"/>
      <c r="KGU45" s="131"/>
      <c r="KGV45" s="131"/>
      <c r="KGW45" s="131"/>
      <c r="KGX45" s="131"/>
      <c r="KGY45" s="131"/>
      <c r="KGZ45" s="131"/>
      <c r="KHA45" s="131"/>
      <c r="KHB45" s="131"/>
      <c r="KHC45" s="131"/>
      <c r="KHD45" s="131"/>
      <c r="KHE45" s="131"/>
      <c r="KHF45" s="131"/>
      <c r="KHG45" s="131"/>
      <c r="KHH45" s="131"/>
      <c r="KHI45" s="131"/>
      <c r="KHJ45" s="131"/>
      <c r="KHK45" s="131"/>
      <c r="KHL45" s="131"/>
      <c r="KHM45" s="131"/>
      <c r="KHN45" s="131"/>
      <c r="KHO45" s="131"/>
      <c r="KHP45" s="131"/>
      <c r="KHQ45" s="131"/>
      <c r="KHR45" s="131"/>
      <c r="KHS45" s="131"/>
      <c r="KHT45" s="131"/>
      <c r="KHU45" s="131"/>
      <c r="KHV45" s="131"/>
      <c r="KHW45" s="131"/>
      <c r="KHX45" s="131"/>
      <c r="KHY45" s="131"/>
      <c r="KHZ45" s="131"/>
      <c r="KIA45" s="131"/>
      <c r="KIB45" s="131"/>
      <c r="KIC45" s="131"/>
      <c r="KID45" s="131"/>
      <c r="KIE45" s="131"/>
      <c r="KIF45" s="131"/>
      <c r="KIG45" s="131"/>
      <c r="KIH45" s="131"/>
      <c r="KII45" s="131"/>
      <c r="KIJ45" s="131"/>
      <c r="KIK45" s="131"/>
      <c r="KIL45" s="131"/>
      <c r="KIM45" s="131"/>
      <c r="KIN45" s="131"/>
      <c r="KIO45" s="131"/>
      <c r="KIP45" s="131"/>
      <c r="KIQ45" s="131"/>
      <c r="KIR45" s="131"/>
      <c r="KIS45" s="131"/>
      <c r="KIT45" s="131"/>
      <c r="KIU45" s="131"/>
      <c r="KIV45" s="131"/>
      <c r="KIW45" s="131"/>
      <c r="KIX45" s="131"/>
      <c r="KIY45" s="131"/>
      <c r="KIZ45" s="131"/>
      <c r="KJA45" s="131"/>
      <c r="KJB45" s="131"/>
      <c r="KJC45" s="131"/>
      <c r="KJD45" s="131"/>
      <c r="KJE45" s="131"/>
      <c r="KJF45" s="131"/>
      <c r="KJG45" s="131"/>
      <c r="KJH45" s="131"/>
      <c r="KJI45" s="131"/>
      <c r="KJJ45" s="131"/>
      <c r="KJK45" s="131"/>
      <c r="KJL45" s="131"/>
      <c r="KJM45" s="131"/>
      <c r="KJN45" s="131"/>
      <c r="KJO45" s="131"/>
      <c r="KJP45" s="131"/>
      <c r="KJQ45" s="131"/>
      <c r="KJR45" s="131"/>
      <c r="KJS45" s="131"/>
      <c r="KJT45" s="131"/>
      <c r="KJU45" s="131"/>
      <c r="KJV45" s="131"/>
      <c r="KJW45" s="131"/>
      <c r="KJX45" s="131"/>
      <c r="KJY45" s="131"/>
      <c r="KJZ45" s="131"/>
      <c r="KKA45" s="131"/>
      <c r="KKB45" s="131"/>
      <c r="KKC45" s="131"/>
      <c r="KKD45" s="131"/>
      <c r="KKE45" s="131"/>
      <c r="KKF45" s="131"/>
      <c r="KKG45" s="131"/>
      <c r="KKH45" s="131"/>
      <c r="KKI45" s="131"/>
      <c r="KKJ45" s="131"/>
      <c r="KKK45" s="131"/>
      <c r="KKL45" s="131"/>
      <c r="KKM45" s="131"/>
      <c r="KKN45" s="131"/>
      <c r="KKO45" s="131"/>
      <c r="KKP45" s="131"/>
      <c r="KKQ45" s="131"/>
      <c r="KKR45" s="131"/>
      <c r="KKS45" s="131"/>
      <c r="KKT45" s="131"/>
      <c r="KKU45" s="131"/>
      <c r="KKV45" s="131"/>
      <c r="KKW45" s="131"/>
      <c r="KKX45" s="131"/>
      <c r="KKY45" s="131"/>
      <c r="KKZ45" s="131"/>
      <c r="KLA45" s="131"/>
      <c r="KLB45" s="131"/>
      <c r="KLC45" s="131"/>
      <c r="KLD45" s="131"/>
      <c r="KLE45" s="131"/>
      <c r="KLF45" s="131"/>
      <c r="KLG45" s="131"/>
      <c r="KLH45" s="131"/>
      <c r="KLI45" s="131"/>
      <c r="KLJ45" s="131"/>
      <c r="KLK45" s="131"/>
      <c r="KLL45" s="131"/>
      <c r="KLM45" s="131"/>
      <c r="KLN45" s="131"/>
      <c r="KLO45" s="131"/>
      <c r="KLP45" s="131"/>
      <c r="KLQ45" s="131"/>
      <c r="KLR45" s="131"/>
      <c r="KLS45" s="131"/>
      <c r="KLT45" s="131"/>
      <c r="KLU45" s="131"/>
      <c r="KLV45" s="131"/>
      <c r="KLW45" s="131"/>
      <c r="KLX45" s="131"/>
      <c r="KLY45" s="131"/>
      <c r="KLZ45" s="131"/>
      <c r="KMA45" s="131"/>
      <c r="KMB45" s="131"/>
      <c r="KMC45" s="131"/>
      <c r="KMD45" s="131"/>
      <c r="KME45" s="131"/>
      <c r="KMF45" s="131"/>
      <c r="KMG45" s="131"/>
      <c r="KMH45" s="131"/>
      <c r="KMI45" s="131"/>
      <c r="KMJ45" s="131"/>
      <c r="KMK45" s="131"/>
      <c r="KML45" s="131"/>
      <c r="KMM45" s="131"/>
      <c r="KMN45" s="131"/>
      <c r="KMO45" s="131"/>
      <c r="KMP45" s="131"/>
      <c r="KMQ45" s="131"/>
      <c r="KMR45" s="131"/>
      <c r="KMS45" s="131"/>
      <c r="KMT45" s="131"/>
      <c r="KMU45" s="131"/>
      <c r="KMV45" s="131"/>
      <c r="KMW45" s="131"/>
      <c r="KMX45" s="131"/>
      <c r="KMY45" s="131"/>
      <c r="KMZ45" s="131"/>
      <c r="KNA45" s="131"/>
      <c r="KNB45" s="131"/>
      <c r="KNC45" s="131"/>
      <c r="KND45" s="131"/>
      <c r="KNE45" s="131"/>
      <c r="KNF45" s="131"/>
      <c r="KNG45" s="131"/>
      <c r="KNH45" s="131"/>
      <c r="KNI45" s="131"/>
      <c r="KNJ45" s="131"/>
      <c r="KNK45" s="131"/>
      <c r="KNL45" s="131"/>
      <c r="KNM45" s="131"/>
      <c r="KNN45" s="131"/>
      <c r="KNO45" s="131"/>
      <c r="KNP45" s="131"/>
      <c r="KNQ45" s="131"/>
      <c r="KNR45" s="131"/>
      <c r="KNS45" s="131"/>
      <c r="KNT45" s="131"/>
      <c r="KNU45" s="131"/>
      <c r="KNV45" s="131"/>
      <c r="KNW45" s="131"/>
      <c r="KNX45" s="131"/>
      <c r="KNY45" s="131"/>
      <c r="KNZ45" s="131"/>
      <c r="KOA45" s="131"/>
      <c r="KOB45" s="131"/>
      <c r="KOC45" s="131"/>
      <c r="KOD45" s="131"/>
      <c r="KOE45" s="131"/>
      <c r="KOF45" s="131"/>
      <c r="KOG45" s="131"/>
      <c r="KOH45" s="131"/>
      <c r="KOI45" s="131"/>
      <c r="KOJ45" s="131"/>
      <c r="KOK45" s="131"/>
      <c r="KOL45" s="131"/>
      <c r="KOM45" s="131"/>
      <c r="KON45" s="131"/>
      <c r="KOO45" s="131"/>
      <c r="KOP45" s="131"/>
      <c r="KOQ45" s="131"/>
      <c r="KOR45" s="131"/>
      <c r="KOS45" s="131"/>
      <c r="KOT45" s="131"/>
      <c r="KOU45" s="131"/>
      <c r="KOV45" s="131"/>
      <c r="KOW45" s="131"/>
      <c r="KOX45" s="131"/>
      <c r="KOY45" s="131"/>
      <c r="KOZ45" s="131"/>
      <c r="KPA45" s="131"/>
      <c r="KPB45" s="131"/>
      <c r="KPC45" s="131"/>
      <c r="KPD45" s="131"/>
      <c r="KPE45" s="131"/>
      <c r="KPF45" s="131"/>
      <c r="KPG45" s="131"/>
      <c r="KPH45" s="131"/>
      <c r="KPI45" s="131"/>
      <c r="KPJ45" s="131"/>
      <c r="KPK45" s="131"/>
      <c r="KPL45" s="131"/>
      <c r="KPM45" s="131"/>
      <c r="KPN45" s="131"/>
      <c r="KPO45" s="131"/>
      <c r="KPP45" s="131"/>
      <c r="KPQ45" s="131"/>
      <c r="KPR45" s="131"/>
      <c r="KPS45" s="131"/>
      <c r="KPT45" s="131"/>
      <c r="KPU45" s="131"/>
      <c r="KPV45" s="131"/>
      <c r="KPW45" s="131"/>
      <c r="KPX45" s="131"/>
      <c r="KPY45" s="131"/>
      <c r="KPZ45" s="131"/>
      <c r="KQA45" s="131"/>
      <c r="KQB45" s="131"/>
      <c r="KQC45" s="131"/>
      <c r="KQD45" s="131"/>
      <c r="KQE45" s="131"/>
      <c r="KQF45" s="131"/>
      <c r="KQG45" s="131"/>
      <c r="KQH45" s="131"/>
      <c r="KQI45" s="131"/>
      <c r="KQJ45" s="131"/>
      <c r="KQK45" s="131"/>
      <c r="KQL45" s="131"/>
      <c r="KQM45" s="131"/>
      <c r="KQN45" s="131"/>
      <c r="KQO45" s="131"/>
      <c r="KQP45" s="131"/>
      <c r="KQQ45" s="131"/>
      <c r="KQR45" s="131"/>
      <c r="KQS45" s="131"/>
      <c r="KQT45" s="131"/>
      <c r="KQU45" s="131"/>
      <c r="KQV45" s="131"/>
      <c r="KQW45" s="131"/>
      <c r="KQX45" s="131"/>
      <c r="KQY45" s="131"/>
      <c r="KQZ45" s="131"/>
      <c r="KRA45" s="131"/>
      <c r="KRB45" s="131"/>
      <c r="KRC45" s="131"/>
      <c r="KRD45" s="131"/>
      <c r="KRE45" s="131"/>
      <c r="KRF45" s="131"/>
      <c r="KRG45" s="131"/>
      <c r="KRH45" s="131"/>
      <c r="KRI45" s="131"/>
      <c r="KRJ45" s="131"/>
      <c r="KRK45" s="131"/>
      <c r="KRL45" s="131"/>
      <c r="KRM45" s="131"/>
      <c r="KRN45" s="131"/>
      <c r="KRO45" s="131"/>
      <c r="KRP45" s="131"/>
      <c r="KRQ45" s="131"/>
      <c r="KRR45" s="131"/>
      <c r="KRS45" s="131"/>
      <c r="KRT45" s="131"/>
      <c r="KRU45" s="131"/>
      <c r="KRV45" s="131"/>
      <c r="KRW45" s="131"/>
      <c r="KRX45" s="131"/>
      <c r="KRY45" s="131"/>
      <c r="KRZ45" s="131"/>
      <c r="KSA45" s="131"/>
      <c r="KSB45" s="131"/>
      <c r="KSC45" s="131"/>
      <c r="KSD45" s="131"/>
      <c r="KSE45" s="131"/>
      <c r="KSF45" s="131"/>
      <c r="KSG45" s="131"/>
      <c r="KSH45" s="131"/>
      <c r="KSI45" s="131"/>
      <c r="KSJ45" s="131"/>
      <c r="KSK45" s="131"/>
      <c r="KSL45" s="131"/>
      <c r="KSM45" s="131"/>
      <c r="KSN45" s="131"/>
      <c r="KSO45" s="131"/>
      <c r="KSP45" s="131"/>
      <c r="KSQ45" s="131"/>
      <c r="KSR45" s="131"/>
      <c r="KSS45" s="131"/>
      <c r="KST45" s="131"/>
      <c r="KSU45" s="131"/>
      <c r="KSV45" s="131"/>
      <c r="KSW45" s="131"/>
      <c r="KSX45" s="131"/>
      <c r="KSY45" s="131"/>
      <c r="KSZ45" s="131"/>
      <c r="KTA45" s="131"/>
      <c r="KTB45" s="131"/>
      <c r="KTC45" s="131"/>
      <c r="KTD45" s="131"/>
      <c r="KTE45" s="131"/>
      <c r="KTF45" s="131"/>
      <c r="KTG45" s="131"/>
      <c r="KTH45" s="131"/>
      <c r="KTI45" s="131"/>
      <c r="KTJ45" s="131"/>
      <c r="KTK45" s="131"/>
      <c r="KTL45" s="131"/>
      <c r="KTM45" s="131"/>
      <c r="KTN45" s="131"/>
      <c r="KTO45" s="131"/>
      <c r="KTP45" s="131"/>
      <c r="KTQ45" s="131"/>
      <c r="KTR45" s="131"/>
      <c r="KTS45" s="131"/>
      <c r="KTT45" s="131"/>
      <c r="KTU45" s="131"/>
      <c r="KTV45" s="131"/>
      <c r="KTW45" s="131"/>
      <c r="KTX45" s="131"/>
      <c r="KTY45" s="131"/>
      <c r="KTZ45" s="131"/>
      <c r="KUA45" s="131"/>
      <c r="KUB45" s="131"/>
      <c r="KUC45" s="131"/>
      <c r="KUD45" s="131"/>
      <c r="KUE45" s="131"/>
      <c r="KUF45" s="131"/>
      <c r="KUG45" s="131"/>
      <c r="KUH45" s="131"/>
      <c r="KUI45" s="131"/>
      <c r="KUJ45" s="131"/>
      <c r="KUK45" s="131"/>
      <c r="KUL45" s="131"/>
      <c r="KUM45" s="131"/>
      <c r="KUN45" s="131"/>
      <c r="KUO45" s="131"/>
      <c r="KUP45" s="131"/>
      <c r="KUQ45" s="131"/>
      <c r="KUR45" s="131"/>
      <c r="KUS45" s="131"/>
      <c r="KUT45" s="131"/>
      <c r="KUU45" s="131"/>
      <c r="KUV45" s="131"/>
      <c r="KUW45" s="131"/>
      <c r="KUX45" s="131"/>
      <c r="KUY45" s="131"/>
      <c r="KUZ45" s="131"/>
      <c r="KVA45" s="131"/>
      <c r="KVB45" s="131"/>
      <c r="KVC45" s="131"/>
      <c r="KVD45" s="131"/>
      <c r="KVE45" s="131"/>
      <c r="KVF45" s="131"/>
      <c r="KVG45" s="131"/>
      <c r="KVH45" s="131"/>
      <c r="KVI45" s="131"/>
      <c r="KVJ45" s="131"/>
      <c r="KVK45" s="131"/>
      <c r="KVL45" s="131"/>
      <c r="KVM45" s="131"/>
      <c r="KVN45" s="131"/>
      <c r="KVO45" s="131"/>
      <c r="KVP45" s="131"/>
      <c r="KVQ45" s="131"/>
      <c r="KVR45" s="131"/>
      <c r="KVS45" s="131"/>
      <c r="KVT45" s="131"/>
      <c r="KVU45" s="131"/>
      <c r="KVV45" s="131"/>
      <c r="KVW45" s="131"/>
      <c r="KVX45" s="131"/>
      <c r="KVY45" s="131"/>
      <c r="KVZ45" s="131"/>
      <c r="KWA45" s="131"/>
      <c r="KWB45" s="131"/>
      <c r="KWC45" s="131"/>
      <c r="KWD45" s="131"/>
      <c r="KWE45" s="131"/>
      <c r="KWF45" s="131"/>
      <c r="KWG45" s="131"/>
      <c r="KWH45" s="131"/>
      <c r="KWI45" s="131"/>
      <c r="KWJ45" s="131"/>
      <c r="KWK45" s="131"/>
      <c r="KWL45" s="131"/>
      <c r="KWM45" s="131"/>
      <c r="KWN45" s="131"/>
      <c r="KWO45" s="131"/>
      <c r="KWP45" s="131"/>
      <c r="KWQ45" s="131"/>
      <c r="KWR45" s="131"/>
      <c r="KWS45" s="131"/>
      <c r="KWT45" s="131"/>
      <c r="KWU45" s="131"/>
      <c r="KWV45" s="131"/>
      <c r="KWW45" s="131"/>
      <c r="KWX45" s="131"/>
      <c r="KWY45" s="131"/>
      <c r="KWZ45" s="131"/>
      <c r="KXA45" s="131"/>
      <c r="KXB45" s="131"/>
      <c r="KXC45" s="131"/>
      <c r="KXD45" s="131"/>
      <c r="KXE45" s="131"/>
      <c r="KXF45" s="131"/>
      <c r="KXG45" s="131"/>
      <c r="KXH45" s="131"/>
      <c r="KXI45" s="131"/>
      <c r="KXJ45" s="131"/>
      <c r="KXK45" s="131"/>
      <c r="KXL45" s="131"/>
      <c r="KXM45" s="131"/>
      <c r="KXN45" s="131"/>
      <c r="KXO45" s="131"/>
      <c r="KXP45" s="131"/>
      <c r="KXQ45" s="131"/>
      <c r="KXR45" s="131"/>
      <c r="KXS45" s="131"/>
      <c r="KXT45" s="131"/>
      <c r="KXU45" s="131"/>
      <c r="KXV45" s="131"/>
      <c r="KXW45" s="131"/>
      <c r="KXX45" s="131"/>
      <c r="KXY45" s="131"/>
      <c r="KXZ45" s="131"/>
      <c r="KYA45" s="131"/>
      <c r="KYB45" s="131"/>
      <c r="KYC45" s="131"/>
      <c r="KYD45" s="131"/>
      <c r="KYE45" s="131"/>
      <c r="KYF45" s="131"/>
      <c r="KYG45" s="131"/>
      <c r="KYH45" s="131"/>
      <c r="KYI45" s="131"/>
      <c r="KYJ45" s="131"/>
      <c r="KYK45" s="131"/>
      <c r="KYL45" s="131"/>
      <c r="KYM45" s="131"/>
      <c r="KYN45" s="131"/>
      <c r="KYO45" s="131"/>
      <c r="KYP45" s="131"/>
      <c r="KYQ45" s="131"/>
      <c r="KYR45" s="131"/>
      <c r="KYS45" s="131"/>
      <c r="KYT45" s="131"/>
      <c r="KYU45" s="131"/>
      <c r="KYV45" s="131"/>
      <c r="KYW45" s="131"/>
      <c r="KYX45" s="131"/>
      <c r="KYY45" s="131"/>
      <c r="KYZ45" s="131"/>
      <c r="KZA45" s="131"/>
      <c r="KZB45" s="131"/>
      <c r="KZC45" s="131"/>
      <c r="KZD45" s="131"/>
      <c r="KZE45" s="131"/>
      <c r="KZF45" s="131"/>
      <c r="KZG45" s="131"/>
      <c r="KZH45" s="131"/>
      <c r="KZI45" s="131"/>
      <c r="KZJ45" s="131"/>
      <c r="KZK45" s="131"/>
      <c r="KZL45" s="131"/>
      <c r="KZM45" s="131"/>
      <c r="KZN45" s="131"/>
      <c r="KZO45" s="131"/>
      <c r="KZP45" s="131"/>
      <c r="KZQ45" s="131"/>
      <c r="KZR45" s="131"/>
      <c r="KZS45" s="131"/>
      <c r="KZT45" s="131"/>
      <c r="KZU45" s="131"/>
      <c r="KZV45" s="131"/>
      <c r="KZW45" s="131"/>
      <c r="KZX45" s="131"/>
      <c r="KZY45" s="131"/>
      <c r="KZZ45" s="131"/>
      <c r="LAA45" s="131"/>
      <c r="LAB45" s="131"/>
      <c r="LAC45" s="131"/>
      <c r="LAD45" s="131"/>
      <c r="LAE45" s="131"/>
      <c r="LAF45" s="131"/>
      <c r="LAG45" s="131"/>
      <c r="LAH45" s="131"/>
      <c r="LAI45" s="131"/>
      <c r="LAJ45" s="131"/>
      <c r="LAK45" s="131"/>
      <c r="LAL45" s="131"/>
      <c r="LAM45" s="131"/>
      <c r="LAN45" s="131"/>
      <c r="LAO45" s="131"/>
      <c r="LAP45" s="131"/>
      <c r="LAQ45" s="131"/>
      <c r="LAR45" s="131"/>
      <c r="LAS45" s="131"/>
      <c r="LAT45" s="131"/>
      <c r="LAU45" s="131"/>
      <c r="LAV45" s="131"/>
      <c r="LAW45" s="131"/>
      <c r="LAX45" s="131"/>
      <c r="LAY45" s="131"/>
      <c r="LAZ45" s="131"/>
      <c r="LBA45" s="131"/>
      <c r="LBB45" s="131"/>
      <c r="LBC45" s="131"/>
      <c r="LBD45" s="131"/>
      <c r="LBE45" s="131"/>
      <c r="LBF45" s="131"/>
      <c r="LBG45" s="131"/>
      <c r="LBH45" s="131"/>
      <c r="LBI45" s="131"/>
      <c r="LBJ45" s="131"/>
      <c r="LBK45" s="131"/>
      <c r="LBL45" s="131"/>
      <c r="LBM45" s="131"/>
      <c r="LBN45" s="131"/>
      <c r="LBO45" s="131"/>
      <c r="LBP45" s="131"/>
      <c r="LBQ45" s="131"/>
      <c r="LBR45" s="131"/>
      <c r="LBS45" s="131"/>
      <c r="LBT45" s="131"/>
      <c r="LBU45" s="131"/>
      <c r="LBV45" s="131"/>
      <c r="LBW45" s="131"/>
      <c r="LBX45" s="131"/>
      <c r="LBY45" s="131"/>
      <c r="LBZ45" s="131"/>
      <c r="LCA45" s="131"/>
      <c r="LCB45" s="131"/>
      <c r="LCC45" s="131"/>
      <c r="LCD45" s="131"/>
      <c r="LCE45" s="131"/>
      <c r="LCF45" s="131"/>
      <c r="LCG45" s="131"/>
      <c r="LCH45" s="131"/>
      <c r="LCI45" s="131"/>
      <c r="LCJ45" s="131"/>
      <c r="LCK45" s="131"/>
      <c r="LCL45" s="131"/>
      <c r="LCM45" s="131"/>
      <c r="LCN45" s="131"/>
      <c r="LCO45" s="131"/>
      <c r="LCP45" s="131"/>
      <c r="LCQ45" s="131"/>
      <c r="LCR45" s="131"/>
      <c r="LCS45" s="131"/>
      <c r="LCT45" s="131"/>
      <c r="LCU45" s="131"/>
      <c r="LCV45" s="131"/>
      <c r="LCW45" s="131"/>
      <c r="LCX45" s="131"/>
      <c r="LCY45" s="131"/>
      <c r="LCZ45" s="131"/>
      <c r="LDA45" s="131"/>
      <c r="LDB45" s="131"/>
      <c r="LDC45" s="131"/>
      <c r="LDD45" s="131"/>
      <c r="LDE45" s="131"/>
      <c r="LDF45" s="131"/>
      <c r="LDG45" s="131"/>
      <c r="LDH45" s="131"/>
      <c r="LDI45" s="131"/>
      <c r="LDJ45" s="131"/>
      <c r="LDK45" s="131"/>
      <c r="LDL45" s="131"/>
      <c r="LDM45" s="131"/>
      <c r="LDN45" s="131"/>
      <c r="LDO45" s="131"/>
      <c r="LDP45" s="131"/>
      <c r="LDQ45" s="131"/>
      <c r="LDR45" s="131"/>
      <c r="LDS45" s="131"/>
      <c r="LDT45" s="131"/>
      <c r="LDU45" s="131"/>
      <c r="LDV45" s="131"/>
      <c r="LDW45" s="131"/>
      <c r="LDX45" s="131"/>
      <c r="LDY45" s="131"/>
      <c r="LDZ45" s="131"/>
      <c r="LEA45" s="131"/>
      <c r="LEB45" s="131"/>
      <c r="LEC45" s="131"/>
      <c r="LED45" s="131"/>
      <c r="LEE45" s="131"/>
      <c r="LEF45" s="131"/>
      <c r="LEG45" s="131"/>
      <c r="LEH45" s="131"/>
      <c r="LEI45" s="131"/>
      <c r="LEJ45" s="131"/>
      <c r="LEK45" s="131"/>
      <c r="LEL45" s="131"/>
      <c r="LEM45" s="131"/>
      <c r="LEN45" s="131"/>
      <c r="LEO45" s="131"/>
      <c r="LEP45" s="131"/>
      <c r="LEQ45" s="131"/>
      <c r="LER45" s="131"/>
      <c r="LES45" s="131"/>
      <c r="LET45" s="131"/>
      <c r="LEU45" s="131"/>
      <c r="LEV45" s="131"/>
      <c r="LEW45" s="131"/>
      <c r="LEX45" s="131"/>
      <c r="LEY45" s="131"/>
      <c r="LEZ45" s="131"/>
      <c r="LFA45" s="131"/>
      <c r="LFB45" s="131"/>
      <c r="LFC45" s="131"/>
      <c r="LFD45" s="131"/>
      <c r="LFE45" s="131"/>
      <c r="LFF45" s="131"/>
      <c r="LFG45" s="131"/>
      <c r="LFH45" s="131"/>
      <c r="LFI45" s="131"/>
      <c r="LFJ45" s="131"/>
      <c r="LFK45" s="131"/>
      <c r="LFL45" s="131"/>
      <c r="LFM45" s="131"/>
      <c r="LFN45" s="131"/>
      <c r="LFO45" s="131"/>
      <c r="LFP45" s="131"/>
      <c r="LFQ45" s="131"/>
      <c r="LFR45" s="131"/>
      <c r="LFS45" s="131"/>
      <c r="LFT45" s="131"/>
      <c r="LFU45" s="131"/>
      <c r="LFV45" s="131"/>
      <c r="LFW45" s="131"/>
      <c r="LFX45" s="131"/>
      <c r="LFY45" s="131"/>
      <c r="LFZ45" s="131"/>
      <c r="LGA45" s="131"/>
      <c r="LGB45" s="131"/>
      <c r="LGC45" s="131"/>
      <c r="LGD45" s="131"/>
      <c r="LGE45" s="131"/>
      <c r="LGF45" s="131"/>
      <c r="LGG45" s="131"/>
      <c r="LGH45" s="131"/>
      <c r="LGI45" s="131"/>
      <c r="LGJ45" s="131"/>
      <c r="LGK45" s="131"/>
      <c r="LGL45" s="131"/>
      <c r="LGM45" s="131"/>
      <c r="LGN45" s="131"/>
      <c r="LGO45" s="131"/>
      <c r="LGP45" s="131"/>
      <c r="LGQ45" s="131"/>
      <c r="LGR45" s="131"/>
      <c r="LGS45" s="131"/>
      <c r="LGT45" s="131"/>
      <c r="LGU45" s="131"/>
      <c r="LGV45" s="131"/>
      <c r="LGW45" s="131"/>
      <c r="LGX45" s="131"/>
      <c r="LGY45" s="131"/>
      <c r="LGZ45" s="131"/>
      <c r="LHA45" s="131"/>
      <c r="LHB45" s="131"/>
      <c r="LHC45" s="131"/>
      <c r="LHD45" s="131"/>
      <c r="LHE45" s="131"/>
      <c r="LHF45" s="131"/>
      <c r="LHG45" s="131"/>
      <c r="LHH45" s="131"/>
      <c r="LHI45" s="131"/>
      <c r="LHJ45" s="131"/>
      <c r="LHK45" s="131"/>
      <c r="LHL45" s="131"/>
      <c r="LHM45" s="131"/>
      <c r="LHN45" s="131"/>
      <c r="LHO45" s="131"/>
      <c r="LHP45" s="131"/>
      <c r="LHQ45" s="131"/>
      <c r="LHR45" s="131"/>
      <c r="LHS45" s="131"/>
      <c r="LHT45" s="131"/>
      <c r="LHU45" s="131"/>
      <c r="LHV45" s="131"/>
      <c r="LHW45" s="131"/>
      <c r="LHX45" s="131"/>
      <c r="LHY45" s="131"/>
      <c r="LHZ45" s="131"/>
      <c r="LIA45" s="131"/>
      <c r="LIB45" s="131"/>
      <c r="LIC45" s="131"/>
      <c r="LID45" s="131"/>
      <c r="LIE45" s="131"/>
      <c r="LIF45" s="131"/>
      <c r="LIG45" s="131"/>
      <c r="LIH45" s="131"/>
      <c r="LII45" s="131"/>
      <c r="LIJ45" s="131"/>
      <c r="LIK45" s="131"/>
      <c r="LIL45" s="131"/>
      <c r="LIM45" s="131"/>
      <c r="LIN45" s="131"/>
      <c r="LIO45" s="131"/>
      <c r="LIP45" s="131"/>
      <c r="LIQ45" s="131"/>
      <c r="LIR45" s="131"/>
      <c r="LIS45" s="131"/>
      <c r="LIT45" s="131"/>
      <c r="LIU45" s="131"/>
      <c r="LIV45" s="131"/>
      <c r="LIW45" s="131"/>
      <c r="LIX45" s="131"/>
      <c r="LIY45" s="131"/>
      <c r="LIZ45" s="131"/>
      <c r="LJA45" s="131"/>
      <c r="LJB45" s="131"/>
      <c r="LJC45" s="131"/>
      <c r="LJD45" s="131"/>
      <c r="LJE45" s="131"/>
      <c r="LJF45" s="131"/>
      <c r="LJG45" s="131"/>
      <c r="LJH45" s="131"/>
      <c r="LJI45" s="131"/>
      <c r="LJJ45" s="131"/>
      <c r="LJK45" s="131"/>
      <c r="LJL45" s="131"/>
      <c r="LJM45" s="131"/>
      <c r="LJN45" s="131"/>
      <c r="LJO45" s="131"/>
      <c r="LJP45" s="131"/>
      <c r="LJQ45" s="131"/>
      <c r="LJR45" s="131"/>
      <c r="LJS45" s="131"/>
      <c r="LJT45" s="131"/>
      <c r="LJU45" s="131"/>
      <c r="LJV45" s="131"/>
      <c r="LJW45" s="131"/>
      <c r="LJX45" s="131"/>
      <c r="LJY45" s="131"/>
      <c r="LJZ45" s="131"/>
      <c r="LKA45" s="131"/>
      <c r="LKB45" s="131"/>
      <c r="LKC45" s="131"/>
      <c r="LKD45" s="131"/>
      <c r="LKE45" s="131"/>
      <c r="LKF45" s="131"/>
      <c r="LKG45" s="131"/>
      <c r="LKH45" s="131"/>
      <c r="LKI45" s="131"/>
      <c r="LKJ45" s="131"/>
      <c r="LKK45" s="131"/>
      <c r="LKL45" s="131"/>
      <c r="LKM45" s="131"/>
      <c r="LKN45" s="131"/>
      <c r="LKO45" s="131"/>
      <c r="LKP45" s="131"/>
      <c r="LKQ45" s="131"/>
      <c r="LKR45" s="131"/>
      <c r="LKS45" s="131"/>
      <c r="LKT45" s="131"/>
      <c r="LKU45" s="131"/>
      <c r="LKV45" s="131"/>
      <c r="LKW45" s="131"/>
      <c r="LKX45" s="131"/>
      <c r="LKY45" s="131"/>
      <c r="LKZ45" s="131"/>
      <c r="LLA45" s="131"/>
      <c r="LLB45" s="131"/>
      <c r="LLC45" s="131"/>
      <c r="LLD45" s="131"/>
      <c r="LLE45" s="131"/>
      <c r="LLF45" s="131"/>
      <c r="LLG45" s="131"/>
      <c r="LLH45" s="131"/>
      <c r="LLI45" s="131"/>
      <c r="LLJ45" s="131"/>
      <c r="LLK45" s="131"/>
      <c r="LLL45" s="131"/>
      <c r="LLM45" s="131"/>
      <c r="LLN45" s="131"/>
      <c r="LLO45" s="131"/>
      <c r="LLP45" s="131"/>
      <c r="LLQ45" s="131"/>
      <c r="LLR45" s="131"/>
      <c r="LLS45" s="131"/>
      <c r="LLT45" s="131"/>
      <c r="LLU45" s="131"/>
      <c r="LLV45" s="131"/>
      <c r="LLW45" s="131"/>
      <c r="LLX45" s="131"/>
      <c r="LLY45" s="131"/>
      <c r="LLZ45" s="131"/>
      <c r="LMA45" s="131"/>
      <c r="LMB45" s="131"/>
      <c r="LMC45" s="131"/>
      <c r="LMD45" s="131"/>
      <c r="LME45" s="131"/>
      <c r="LMF45" s="131"/>
      <c r="LMG45" s="131"/>
      <c r="LMH45" s="131"/>
      <c r="LMI45" s="131"/>
      <c r="LMJ45" s="131"/>
      <c r="LMK45" s="131"/>
      <c r="LML45" s="131"/>
      <c r="LMM45" s="131"/>
      <c r="LMN45" s="131"/>
      <c r="LMO45" s="131"/>
      <c r="LMP45" s="131"/>
      <c r="LMQ45" s="131"/>
      <c r="LMR45" s="131"/>
      <c r="LMS45" s="131"/>
      <c r="LMT45" s="131"/>
      <c r="LMU45" s="131"/>
      <c r="LMV45" s="131"/>
      <c r="LMW45" s="131"/>
      <c r="LMX45" s="131"/>
      <c r="LMY45" s="131"/>
      <c r="LMZ45" s="131"/>
      <c r="LNA45" s="131"/>
      <c r="LNB45" s="131"/>
      <c r="LNC45" s="131"/>
      <c r="LND45" s="131"/>
      <c r="LNE45" s="131"/>
      <c r="LNF45" s="131"/>
      <c r="LNG45" s="131"/>
      <c r="LNH45" s="131"/>
      <c r="LNI45" s="131"/>
      <c r="LNJ45" s="131"/>
      <c r="LNK45" s="131"/>
      <c r="LNL45" s="131"/>
      <c r="LNM45" s="131"/>
      <c r="LNN45" s="131"/>
      <c r="LNO45" s="131"/>
      <c r="LNP45" s="131"/>
      <c r="LNQ45" s="131"/>
      <c r="LNR45" s="131"/>
      <c r="LNS45" s="131"/>
      <c r="LNT45" s="131"/>
      <c r="LNU45" s="131"/>
      <c r="LNV45" s="131"/>
      <c r="LNW45" s="131"/>
      <c r="LNX45" s="131"/>
      <c r="LNY45" s="131"/>
      <c r="LNZ45" s="131"/>
      <c r="LOA45" s="131"/>
      <c r="LOB45" s="131"/>
      <c r="LOC45" s="131"/>
      <c r="LOD45" s="131"/>
      <c r="LOE45" s="131"/>
      <c r="LOF45" s="131"/>
      <c r="LOG45" s="131"/>
      <c r="LOH45" s="131"/>
      <c r="LOI45" s="131"/>
      <c r="LOJ45" s="131"/>
      <c r="LOK45" s="131"/>
      <c r="LOL45" s="131"/>
      <c r="LOM45" s="131"/>
      <c r="LON45" s="131"/>
      <c r="LOO45" s="131"/>
      <c r="LOP45" s="131"/>
      <c r="LOQ45" s="131"/>
      <c r="LOR45" s="131"/>
      <c r="LOS45" s="131"/>
      <c r="LOT45" s="131"/>
      <c r="LOU45" s="131"/>
      <c r="LOV45" s="131"/>
      <c r="LOW45" s="131"/>
      <c r="LOX45" s="131"/>
      <c r="LOY45" s="131"/>
      <c r="LOZ45" s="131"/>
      <c r="LPA45" s="131"/>
      <c r="LPB45" s="131"/>
      <c r="LPC45" s="131"/>
      <c r="LPD45" s="131"/>
      <c r="LPE45" s="131"/>
      <c r="LPF45" s="131"/>
      <c r="LPG45" s="131"/>
      <c r="LPH45" s="131"/>
      <c r="LPI45" s="131"/>
      <c r="LPJ45" s="131"/>
      <c r="LPK45" s="131"/>
      <c r="LPL45" s="131"/>
      <c r="LPM45" s="131"/>
      <c r="LPN45" s="131"/>
      <c r="LPO45" s="131"/>
      <c r="LPP45" s="131"/>
      <c r="LPQ45" s="131"/>
      <c r="LPR45" s="131"/>
      <c r="LPS45" s="131"/>
      <c r="LPT45" s="131"/>
      <c r="LPU45" s="131"/>
      <c r="LPV45" s="131"/>
      <c r="LPW45" s="131"/>
      <c r="LPX45" s="131"/>
      <c r="LPY45" s="131"/>
      <c r="LPZ45" s="131"/>
      <c r="LQA45" s="131"/>
      <c r="LQB45" s="131"/>
      <c r="LQC45" s="131"/>
      <c r="LQD45" s="131"/>
      <c r="LQE45" s="131"/>
      <c r="LQF45" s="131"/>
      <c r="LQG45" s="131"/>
      <c r="LQH45" s="131"/>
      <c r="LQI45" s="131"/>
      <c r="LQJ45" s="131"/>
      <c r="LQK45" s="131"/>
      <c r="LQL45" s="131"/>
      <c r="LQM45" s="131"/>
      <c r="LQN45" s="131"/>
      <c r="LQO45" s="131"/>
      <c r="LQP45" s="131"/>
      <c r="LQQ45" s="131"/>
      <c r="LQR45" s="131"/>
      <c r="LQS45" s="131"/>
      <c r="LQT45" s="131"/>
      <c r="LQU45" s="131"/>
      <c r="LQV45" s="131"/>
      <c r="LQW45" s="131"/>
      <c r="LQX45" s="131"/>
      <c r="LQY45" s="131"/>
      <c r="LQZ45" s="131"/>
      <c r="LRA45" s="131"/>
      <c r="LRB45" s="131"/>
      <c r="LRC45" s="131"/>
      <c r="LRD45" s="131"/>
      <c r="LRE45" s="131"/>
      <c r="LRF45" s="131"/>
      <c r="LRG45" s="131"/>
      <c r="LRH45" s="131"/>
      <c r="LRI45" s="131"/>
      <c r="LRJ45" s="131"/>
      <c r="LRK45" s="131"/>
      <c r="LRL45" s="131"/>
      <c r="LRM45" s="131"/>
      <c r="LRN45" s="131"/>
      <c r="LRO45" s="131"/>
      <c r="LRP45" s="131"/>
      <c r="LRQ45" s="131"/>
      <c r="LRR45" s="131"/>
      <c r="LRS45" s="131"/>
      <c r="LRT45" s="131"/>
      <c r="LRU45" s="131"/>
      <c r="LRV45" s="131"/>
      <c r="LRW45" s="131"/>
      <c r="LRX45" s="131"/>
      <c r="LRY45" s="131"/>
      <c r="LRZ45" s="131"/>
      <c r="LSA45" s="131"/>
      <c r="LSB45" s="131"/>
      <c r="LSC45" s="131"/>
      <c r="LSD45" s="131"/>
      <c r="LSE45" s="131"/>
      <c r="LSF45" s="131"/>
      <c r="LSG45" s="131"/>
      <c r="LSH45" s="131"/>
      <c r="LSI45" s="131"/>
      <c r="LSJ45" s="131"/>
      <c r="LSK45" s="131"/>
      <c r="LSL45" s="131"/>
      <c r="LSM45" s="131"/>
      <c r="LSN45" s="131"/>
      <c r="LSO45" s="131"/>
      <c r="LSP45" s="131"/>
      <c r="LSQ45" s="131"/>
      <c r="LSR45" s="131"/>
      <c r="LSS45" s="131"/>
      <c r="LST45" s="131"/>
      <c r="LSU45" s="131"/>
      <c r="LSV45" s="131"/>
      <c r="LSW45" s="131"/>
      <c r="LSX45" s="131"/>
      <c r="LSY45" s="131"/>
      <c r="LSZ45" s="131"/>
      <c r="LTA45" s="131"/>
      <c r="LTB45" s="131"/>
      <c r="LTC45" s="131"/>
      <c r="LTD45" s="131"/>
      <c r="LTE45" s="131"/>
      <c r="LTF45" s="131"/>
      <c r="LTG45" s="131"/>
      <c r="LTH45" s="131"/>
      <c r="LTI45" s="131"/>
      <c r="LTJ45" s="131"/>
      <c r="LTK45" s="131"/>
      <c r="LTL45" s="131"/>
      <c r="LTM45" s="131"/>
      <c r="LTN45" s="131"/>
      <c r="LTO45" s="131"/>
      <c r="LTP45" s="131"/>
      <c r="LTQ45" s="131"/>
      <c r="LTR45" s="131"/>
      <c r="LTS45" s="131"/>
      <c r="LTT45" s="131"/>
      <c r="LTU45" s="131"/>
      <c r="LTV45" s="131"/>
      <c r="LTW45" s="131"/>
      <c r="LTX45" s="131"/>
      <c r="LTY45" s="131"/>
      <c r="LTZ45" s="131"/>
      <c r="LUA45" s="131"/>
      <c r="LUB45" s="131"/>
      <c r="LUC45" s="131"/>
      <c r="LUD45" s="131"/>
      <c r="LUE45" s="131"/>
      <c r="LUF45" s="131"/>
      <c r="LUG45" s="131"/>
      <c r="LUH45" s="131"/>
      <c r="LUI45" s="131"/>
      <c r="LUJ45" s="131"/>
      <c r="LUK45" s="131"/>
      <c r="LUL45" s="131"/>
      <c r="LUM45" s="131"/>
      <c r="LUN45" s="131"/>
      <c r="LUO45" s="131"/>
      <c r="LUP45" s="131"/>
      <c r="LUQ45" s="131"/>
      <c r="LUR45" s="131"/>
      <c r="LUS45" s="131"/>
      <c r="LUT45" s="131"/>
      <c r="LUU45" s="131"/>
      <c r="LUV45" s="131"/>
      <c r="LUW45" s="131"/>
      <c r="LUX45" s="131"/>
      <c r="LUY45" s="131"/>
      <c r="LUZ45" s="131"/>
      <c r="LVA45" s="131"/>
      <c r="LVB45" s="131"/>
      <c r="LVC45" s="131"/>
      <c r="LVD45" s="131"/>
      <c r="LVE45" s="131"/>
      <c r="LVF45" s="131"/>
      <c r="LVG45" s="131"/>
      <c r="LVH45" s="131"/>
      <c r="LVI45" s="131"/>
      <c r="LVJ45" s="131"/>
      <c r="LVK45" s="131"/>
      <c r="LVL45" s="131"/>
      <c r="LVM45" s="131"/>
      <c r="LVN45" s="131"/>
      <c r="LVO45" s="131"/>
      <c r="LVP45" s="131"/>
      <c r="LVQ45" s="131"/>
      <c r="LVR45" s="131"/>
      <c r="LVS45" s="131"/>
      <c r="LVT45" s="131"/>
      <c r="LVU45" s="131"/>
      <c r="LVV45" s="131"/>
      <c r="LVW45" s="131"/>
      <c r="LVX45" s="131"/>
      <c r="LVY45" s="131"/>
      <c r="LVZ45" s="131"/>
      <c r="LWA45" s="131"/>
      <c r="LWB45" s="131"/>
      <c r="LWC45" s="131"/>
      <c r="LWD45" s="131"/>
      <c r="LWE45" s="131"/>
      <c r="LWF45" s="131"/>
      <c r="LWG45" s="131"/>
      <c r="LWH45" s="131"/>
      <c r="LWI45" s="131"/>
      <c r="LWJ45" s="131"/>
      <c r="LWK45" s="131"/>
      <c r="LWL45" s="131"/>
      <c r="LWM45" s="131"/>
      <c r="LWN45" s="131"/>
      <c r="LWO45" s="131"/>
      <c r="LWP45" s="131"/>
      <c r="LWQ45" s="131"/>
      <c r="LWR45" s="131"/>
      <c r="LWS45" s="131"/>
      <c r="LWT45" s="131"/>
      <c r="LWU45" s="131"/>
      <c r="LWV45" s="131"/>
      <c r="LWW45" s="131"/>
      <c r="LWX45" s="131"/>
      <c r="LWY45" s="131"/>
      <c r="LWZ45" s="131"/>
      <c r="LXA45" s="131"/>
      <c r="LXB45" s="131"/>
      <c r="LXC45" s="131"/>
      <c r="LXD45" s="131"/>
      <c r="LXE45" s="131"/>
      <c r="LXF45" s="131"/>
      <c r="LXG45" s="131"/>
      <c r="LXH45" s="131"/>
      <c r="LXI45" s="131"/>
      <c r="LXJ45" s="131"/>
      <c r="LXK45" s="131"/>
      <c r="LXL45" s="131"/>
      <c r="LXM45" s="131"/>
      <c r="LXN45" s="131"/>
      <c r="LXO45" s="131"/>
      <c r="LXP45" s="131"/>
      <c r="LXQ45" s="131"/>
      <c r="LXR45" s="131"/>
      <c r="LXS45" s="131"/>
      <c r="LXT45" s="131"/>
      <c r="LXU45" s="131"/>
      <c r="LXV45" s="131"/>
      <c r="LXW45" s="131"/>
      <c r="LXX45" s="131"/>
      <c r="LXY45" s="131"/>
      <c r="LXZ45" s="131"/>
      <c r="LYA45" s="131"/>
      <c r="LYB45" s="131"/>
      <c r="LYC45" s="131"/>
      <c r="LYD45" s="131"/>
      <c r="LYE45" s="131"/>
      <c r="LYF45" s="131"/>
      <c r="LYG45" s="131"/>
      <c r="LYH45" s="131"/>
      <c r="LYI45" s="131"/>
      <c r="LYJ45" s="131"/>
      <c r="LYK45" s="131"/>
      <c r="LYL45" s="131"/>
      <c r="LYM45" s="131"/>
      <c r="LYN45" s="131"/>
      <c r="LYO45" s="131"/>
      <c r="LYP45" s="131"/>
      <c r="LYQ45" s="131"/>
      <c r="LYR45" s="131"/>
      <c r="LYS45" s="131"/>
      <c r="LYT45" s="131"/>
      <c r="LYU45" s="131"/>
      <c r="LYV45" s="131"/>
      <c r="LYW45" s="131"/>
      <c r="LYX45" s="131"/>
      <c r="LYY45" s="131"/>
      <c r="LYZ45" s="131"/>
      <c r="LZA45" s="131"/>
      <c r="LZB45" s="131"/>
      <c r="LZC45" s="131"/>
      <c r="LZD45" s="131"/>
      <c r="LZE45" s="131"/>
      <c r="LZF45" s="131"/>
      <c r="LZG45" s="131"/>
      <c r="LZH45" s="131"/>
      <c r="LZI45" s="131"/>
      <c r="LZJ45" s="131"/>
      <c r="LZK45" s="131"/>
      <c r="LZL45" s="131"/>
      <c r="LZM45" s="131"/>
      <c r="LZN45" s="131"/>
      <c r="LZO45" s="131"/>
      <c r="LZP45" s="131"/>
      <c r="LZQ45" s="131"/>
      <c r="LZR45" s="131"/>
      <c r="LZS45" s="131"/>
      <c r="LZT45" s="131"/>
      <c r="LZU45" s="131"/>
      <c r="LZV45" s="131"/>
      <c r="LZW45" s="131"/>
      <c r="LZX45" s="131"/>
      <c r="LZY45" s="131"/>
      <c r="LZZ45" s="131"/>
      <c r="MAA45" s="131"/>
      <c r="MAB45" s="131"/>
      <c r="MAC45" s="131"/>
      <c r="MAD45" s="131"/>
      <c r="MAE45" s="131"/>
      <c r="MAF45" s="131"/>
      <c r="MAG45" s="131"/>
      <c r="MAH45" s="131"/>
      <c r="MAI45" s="131"/>
      <c r="MAJ45" s="131"/>
      <c r="MAK45" s="131"/>
      <c r="MAL45" s="131"/>
      <c r="MAM45" s="131"/>
      <c r="MAN45" s="131"/>
      <c r="MAO45" s="131"/>
      <c r="MAP45" s="131"/>
      <c r="MAQ45" s="131"/>
      <c r="MAR45" s="131"/>
      <c r="MAS45" s="131"/>
      <c r="MAT45" s="131"/>
      <c r="MAU45" s="131"/>
      <c r="MAV45" s="131"/>
      <c r="MAW45" s="131"/>
      <c r="MAX45" s="131"/>
      <c r="MAY45" s="131"/>
      <c r="MAZ45" s="131"/>
      <c r="MBA45" s="131"/>
      <c r="MBB45" s="131"/>
      <c r="MBC45" s="131"/>
      <c r="MBD45" s="131"/>
      <c r="MBE45" s="131"/>
      <c r="MBF45" s="131"/>
      <c r="MBG45" s="131"/>
      <c r="MBH45" s="131"/>
      <c r="MBI45" s="131"/>
      <c r="MBJ45" s="131"/>
      <c r="MBK45" s="131"/>
      <c r="MBL45" s="131"/>
      <c r="MBM45" s="131"/>
      <c r="MBN45" s="131"/>
      <c r="MBO45" s="131"/>
      <c r="MBP45" s="131"/>
      <c r="MBQ45" s="131"/>
      <c r="MBR45" s="131"/>
      <c r="MBS45" s="131"/>
      <c r="MBT45" s="131"/>
      <c r="MBU45" s="131"/>
      <c r="MBV45" s="131"/>
      <c r="MBW45" s="131"/>
      <c r="MBX45" s="131"/>
      <c r="MBY45" s="131"/>
      <c r="MBZ45" s="131"/>
      <c r="MCA45" s="131"/>
      <c r="MCB45" s="131"/>
      <c r="MCC45" s="131"/>
      <c r="MCD45" s="131"/>
      <c r="MCE45" s="131"/>
      <c r="MCF45" s="131"/>
      <c r="MCG45" s="131"/>
      <c r="MCH45" s="131"/>
      <c r="MCI45" s="131"/>
      <c r="MCJ45" s="131"/>
      <c r="MCK45" s="131"/>
      <c r="MCL45" s="131"/>
      <c r="MCM45" s="131"/>
      <c r="MCN45" s="131"/>
      <c r="MCO45" s="131"/>
      <c r="MCP45" s="131"/>
      <c r="MCQ45" s="131"/>
      <c r="MCR45" s="131"/>
      <c r="MCS45" s="131"/>
      <c r="MCT45" s="131"/>
      <c r="MCU45" s="131"/>
      <c r="MCV45" s="131"/>
      <c r="MCW45" s="131"/>
      <c r="MCX45" s="131"/>
      <c r="MCY45" s="131"/>
      <c r="MCZ45" s="131"/>
      <c r="MDA45" s="131"/>
      <c r="MDB45" s="131"/>
      <c r="MDC45" s="131"/>
      <c r="MDD45" s="131"/>
      <c r="MDE45" s="131"/>
      <c r="MDF45" s="131"/>
      <c r="MDG45" s="131"/>
      <c r="MDH45" s="131"/>
      <c r="MDI45" s="131"/>
      <c r="MDJ45" s="131"/>
      <c r="MDK45" s="131"/>
      <c r="MDL45" s="131"/>
      <c r="MDM45" s="131"/>
      <c r="MDN45" s="131"/>
      <c r="MDO45" s="131"/>
      <c r="MDP45" s="131"/>
      <c r="MDQ45" s="131"/>
      <c r="MDR45" s="131"/>
      <c r="MDS45" s="131"/>
      <c r="MDT45" s="131"/>
      <c r="MDU45" s="131"/>
      <c r="MDV45" s="131"/>
      <c r="MDW45" s="131"/>
      <c r="MDX45" s="131"/>
      <c r="MDY45" s="131"/>
      <c r="MDZ45" s="131"/>
      <c r="MEA45" s="131"/>
      <c r="MEB45" s="131"/>
      <c r="MEC45" s="131"/>
      <c r="MED45" s="131"/>
      <c r="MEE45" s="131"/>
      <c r="MEF45" s="131"/>
      <c r="MEG45" s="131"/>
      <c r="MEH45" s="131"/>
      <c r="MEI45" s="131"/>
      <c r="MEJ45" s="131"/>
      <c r="MEK45" s="131"/>
      <c r="MEL45" s="131"/>
      <c r="MEM45" s="131"/>
      <c r="MEN45" s="131"/>
      <c r="MEO45" s="131"/>
      <c r="MEP45" s="131"/>
      <c r="MEQ45" s="131"/>
      <c r="MER45" s="131"/>
      <c r="MES45" s="131"/>
      <c r="MET45" s="131"/>
      <c r="MEU45" s="131"/>
      <c r="MEV45" s="131"/>
      <c r="MEW45" s="131"/>
      <c r="MEX45" s="131"/>
      <c r="MEY45" s="131"/>
      <c r="MEZ45" s="131"/>
      <c r="MFA45" s="131"/>
      <c r="MFB45" s="131"/>
      <c r="MFC45" s="131"/>
      <c r="MFD45" s="131"/>
      <c r="MFE45" s="131"/>
      <c r="MFF45" s="131"/>
      <c r="MFG45" s="131"/>
      <c r="MFH45" s="131"/>
      <c r="MFI45" s="131"/>
      <c r="MFJ45" s="131"/>
      <c r="MFK45" s="131"/>
      <c r="MFL45" s="131"/>
      <c r="MFM45" s="131"/>
      <c r="MFN45" s="131"/>
      <c r="MFO45" s="131"/>
      <c r="MFP45" s="131"/>
      <c r="MFQ45" s="131"/>
      <c r="MFR45" s="131"/>
      <c r="MFS45" s="131"/>
      <c r="MFT45" s="131"/>
      <c r="MFU45" s="131"/>
      <c r="MFV45" s="131"/>
      <c r="MFW45" s="131"/>
      <c r="MFX45" s="131"/>
      <c r="MFY45" s="131"/>
      <c r="MFZ45" s="131"/>
      <c r="MGA45" s="131"/>
      <c r="MGB45" s="131"/>
      <c r="MGC45" s="131"/>
      <c r="MGD45" s="131"/>
      <c r="MGE45" s="131"/>
      <c r="MGF45" s="131"/>
      <c r="MGG45" s="131"/>
      <c r="MGH45" s="131"/>
      <c r="MGI45" s="131"/>
      <c r="MGJ45" s="131"/>
      <c r="MGK45" s="131"/>
      <c r="MGL45" s="131"/>
      <c r="MGM45" s="131"/>
      <c r="MGN45" s="131"/>
      <c r="MGO45" s="131"/>
      <c r="MGP45" s="131"/>
      <c r="MGQ45" s="131"/>
      <c r="MGR45" s="131"/>
      <c r="MGS45" s="131"/>
      <c r="MGT45" s="131"/>
      <c r="MGU45" s="131"/>
      <c r="MGV45" s="131"/>
      <c r="MGW45" s="131"/>
      <c r="MGX45" s="131"/>
      <c r="MGY45" s="131"/>
      <c r="MGZ45" s="131"/>
      <c r="MHA45" s="131"/>
      <c r="MHB45" s="131"/>
      <c r="MHC45" s="131"/>
      <c r="MHD45" s="131"/>
      <c r="MHE45" s="131"/>
      <c r="MHF45" s="131"/>
      <c r="MHG45" s="131"/>
      <c r="MHH45" s="131"/>
      <c r="MHI45" s="131"/>
      <c r="MHJ45" s="131"/>
      <c r="MHK45" s="131"/>
      <c r="MHL45" s="131"/>
      <c r="MHM45" s="131"/>
      <c r="MHN45" s="131"/>
      <c r="MHO45" s="131"/>
      <c r="MHP45" s="131"/>
      <c r="MHQ45" s="131"/>
      <c r="MHR45" s="131"/>
      <c r="MHS45" s="131"/>
      <c r="MHT45" s="131"/>
      <c r="MHU45" s="131"/>
      <c r="MHV45" s="131"/>
      <c r="MHW45" s="131"/>
      <c r="MHX45" s="131"/>
      <c r="MHY45" s="131"/>
      <c r="MHZ45" s="131"/>
      <c r="MIA45" s="131"/>
      <c r="MIB45" s="131"/>
      <c r="MIC45" s="131"/>
      <c r="MID45" s="131"/>
      <c r="MIE45" s="131"/>
      <c r="MIF45" s="131"/>
      <c r="MIG45" s="131"/>
      <c r="MIH45" s="131"/>
      <c r="MII45" s="131"/>
      <c r="MIJ45" s="131"/>
      <c r="MIK45" s="131"/>
      <c r="MIL45" s="131"/>
      <c r="MIM45" s="131"/>
      <c r="MIN45" s="131"/>
      <c r="MIO45" s="131"/>
      <c r="MIP45" s="131"/>
      <c r="MIQ45" s="131"/>
      <c r="MIR45" s="131"/>
      <c r="MIS45" s="131"/>
      <c r="MIT45" s="131"/>
      <c r="MIU45" s="131"/>
      <c r="MIV45" s="131"/>
      <c r="MIW45" s="131"/>
      <c r="MIX45" s="131"/>
      <c r="MIY45" s="131"/>
      <c r="MIZ45" s="131"/>
      <c r="MJA45" s="131"/>
      <c r="MJB45" s="131"/>
      <c r="MJC45" s="131"/>
      <c r="MJD45" s="131"/>
      <c r="MJE45" s="131"/>
      <c r="MJF45" s="131"/>
      <c r="MJG45" s="131"/>
      <c r="MJH45" s="131"/>
      <c r="MJI45" s="131"/>
      <c r="MJJ45" s="131"/>
      <c r="MJK45" s="131"/>
      <c r="MJL45" s="131"/>
      <c r="MJM45" s="131"/>
      <c r="MJN45" s="131"/>
      <c r="MJO45" s="131"/>
      <c r="MJP45" s="131"/>
      <c r="MJQ45" s="131"/>
      <c r="MJR45" s="131"/>
      <c r="MJS45" s="131"/>
      <c r="MJT45" s="131"/>
      <c r="MJU45" s="131"/>
      <c r="MJV45" s="131"/>
      <c r="MJW45" s="131"/>
      <c r="MJX45" s="131"/>
      <c r="MJY45" s="131"/>
      <c r="MJZ45" s="131"/>
      <c r="MKA45" s="131"/>
      <c r="MKB45" s="131"/>
      <c r="MKC45" s="131"/>
      <c r="MKD45" s="131"/>
      <c r="MKE45" s="131"/>
      <c r="MKF45" s="131"/>
      <c r="MKG45" s="131"/>
      <c r="MKH45" s="131"/>
      <c r="MKI45" s="131"/>
      <c r="MKJ45" s="131"/>
      <c r="MKK45" s="131"/>
      <c r="MKL45" s="131"/>
      <c r="MKM45" s="131"/>
      <c r="MKN45" s="131"/>
      <c r="MKO45" s="131"/>
      <c r="MKP45" s="131"/>
      <c r="MKQ45" s="131"/>
      <c r="MKR45" s="131"/>
      <c r="MKS45" s="131"/>
      <c r="MKT45" s="131"/>
      <c r="MKU45" s="131"/>
      <c r="MKV45" s="131"/>
      <c r="MKW45" s="131"/>
      <c r="MKX45" s="131"/>
      <c r="MKY45" s="131"/>
      <c r="MKZ45" s="131"/>
      <c r="MLA45" s="131"/>
      <c r="MLB45" s="131"/>
      <c r="MLC45" s="131"/>
      <c r="MLD45" s="131"/>
      <c r="MLE45" s="131"/>
      <c r="MLF45" s="131"/>
      <c r="MLG45" s="131"/>
      <c r="MLH45" s="131"/>
      <c r="MLI45" s="131"/>
      <c r="MLJ45" s="131"/>
      <c r="MLK45" s="131"/>
      <c r="MLL45" s="131"/>
      <c r="MLM45" s="131"/>
      <c r="MLN45" s="131"/>
      <c r="MLO45" s="131"/>
      <c r="MLP45" s="131"/>
      <c r="MLQ45" s="131"/>
      <c r="MLR45" s="131"/>
      <c r="MLS45" s="131"/>
      <c r="MLT45" s="131"/>
      <c r="MLU45" s="131"/>
      <c r="MLV45" s="131"/>
      <c r="MLW45" s="131"/>
      <c r="MLX45" s="131"/>
      <c r="MLY45" s="131"/>
      <c r="MLZ45" s="131"/>
      <c r="MMA45" s="131"/>
      <c r="MMB45" s="131"/>
      <c r="MMC45" s="131"/>
      <c r="MMD45" s="131"/>
      <c r="MME45" s="131"/>
      <c r="MMF45" s="131"/>
      <c r="MMG45" s="131"/>
      <c r="MMH45" s="131"/>
      <c r="MMI45" s="131"/>
      <c r="MMJ45" s="131"/>
      <c r="MMK45" s="131"/>
      <c r="MML45" s="131"/>
      <c r="MMM45" s="131"/>
      <c r="MMN45" s="131"/>
      <c r="MMO45" s="131"/>
      <c r="MMP45" s="131"/>
      <c r="MMQ45" s="131"/>
      <c r="MMR45" s="131"/>
      <c r="MMS45" s="131"/>
      <c r="MMT45" s="131"/>
      <c r="MMU45" s="131"/>
      <c r="MMV45" s="131"/>
      <c r="MMW45" s="131"/>
      <c r="MMX45" s="131"/>
      <c r="MMY45" s="131"/>
      <c r="MMZ45" s="131"/>
      <c r="MNA45" s="131"/>
      <c r="MNB45" s="131"/>
      <c r="MNC45" s="131"/>
      <c r="MND45" s="131"/>
      <c r="MNE45" s="131"/>
      <c r="MNF45" s="131"/>
      <c r="MNG45" s="131"/>
      <c r="MNH45" s="131"/>
      <c r="MNI45" s="131"/>
      <c r="MNJ45" s="131"/>
      <c r="MNK45" s="131"/>
      <c r="MNL45" s="131"/>
      <c r="MNM45" s="131"/>
      <c r="MNN45" s="131"/>
      <c r="MNO45" s="131"/>
      <c r="MNP45" s="131"/>
      <c r="MNQ45" s="131"/>
      <c r="MNR45" s="131"/>
      <c r="MNS45" s="131"/>
      <c r="MNT45" s="131"/>
      <c r="MNU45" s="131"/>
      <c r="MNV45" s="131"/>
      <c r="MNW45" s="131"/>
      <c r="MNX45" s="131"/>
      <c r="MNY45" s="131"/>
      <c r="MNZ45" s="131"/>
      <c r="MOA45" s="131"/>
      <c r="MOB45" s="131"/>
      <c r="MOC45" s="131"/>
      <c r="MOD45" s="131"/>
      <c r="MOE45" s="131"/>
      <c r="MOF45" s="131"/>
      <c r="MOG45" s="131"/>
      <c r="MOH45" s="131"/>
      <c r="MOI45" s="131"/>
      <c r="MOJ45" s="131"/>
      <c r="MOK45" s="131"/>
      <c r="MOL45" s="131"/>
      <c r="MOM45" s="131"/>
      <c r="MON45" s="131"/>
      <c r="MOO45" s="131"/>
      <c r="MOP45" s="131"/>
      <c r="MOQ45" s="131"/>
      <c r="MOR45" s="131"/>
      <c r="MOS45" s="131"/>
      <c r="MOT45" s="131"/>
      <c r="MOU45" s="131"/>
      <c r="MOV45" s="131"/>
      <c r="MOW45" s="131"/>
      <c r="MOX45" s="131"/>
      <c r="MOY45" s="131"/>
      <c r="MOZ45" s="131"/>
      <c r="MPA45" s="131"/>
      <c r="MPB45" s="131"/>
      <c r="MPC45" s="131"/>
      <c r="MPD45" s="131"/>
      <c r="MPE45" s="131"/>
      <c r="MPF45" s="131"/>
      <c r="MPG45" s="131"/>
      <c r="MPH45" s="131"/>
      <c r="MPI45" s="131"/>
      <c r="MPJ45" s="131"/>
      <c r="MPK45" s="131"/>
      <c r="MPL45" s="131"/>
      <c r="MPM45" s="131"/>
      <c r="MPN45" s="131"/>
      <c r="MPO45" s="131"/>
      <c r="MPP45" s="131"/>
      <c r="MPQ45" s="131"/>
      <c r="MPR45" s="131"/>
      <c r="MPS45" s="131"/>
      <c r="MPT45" s="131"/>
      <c r="MPU45" s="131"/>
      <c r="MPV45" s="131"/>
      <c r="MPW45" s="131"/>
      <c r="MPX45" s="131"/>
      <c r="MPY45" s="131"/>
      <c r="MPZ45" s="131"/>
      <c r="MQA45" s="131"/>
      <c r="MQB45" s="131"/>
      <c r="MQC45" s="131"/>
      <c r="MQD45" s="131"/>
      <c r="MQE45" s="131"/>
      <c r="MQF45" s="131"/>
      <c r="MQG45" s="131"/>
      <c r="MQH45" s="131"/>
      <c r="MQI45" s="131"/>
      <c r="MQJ45" s="131"/>
      <c r="MQK45" s="131"/>
      <c r="MQL45" s="131"/>
      <c r="MQM45" s="131"/>
      <c r="MQN45" s="131"/>
      <c r="MQO45" s="131"/>
      <c r="MQP45" s="131"/>
      <c r="MQQ45" s="131"/>
      <c r="MQR45" s="131"/>
      <c r="MQS45" s="131"/>
      <c r="MQT45" s="131"/>
      <c r="MQU45" s="131"/>
      <c r="MQV45" s="131"/>
      <c r="MQW45" s="131"/>
      <c r="MQX45" s="131"/>
      <c r="MQY45" s="131"/>
      <c r="MQZ45" s="131"/>
      <c r="MRA45" s="131"/>
      <c r="MRB45" s="131"/>
      <c r="MRC45" s="131"/>
      <c r="MRD45" s="131"/>
      <c r="MRE45" s="131"/>
      <c r="MRF45" s="131"/>
      <c r="MRG45" s="131"/>
      <c r="MRH45" s="131"/>
      <c r="MRI45" s="131"/>
      <c r="MRJ45" s="131"/>
      <c r="MRK45" s="131"/>
      <c r="MRL45" s="131"/>
      <c r="MRM45" s="131"/>
      <c r="MRN45" s="131"/>
      <c r="MRO45" s="131"/>
      <c r="MRP45" s="131"/>
      <c r="MRQ45" s="131"/>
      <c r="MRR45" s="131"/>
      <c r="MRS45" s="131"/>
      <c r="MRT45" s="131"/>
      <c r="MRU45" s="131"/>
      <c r="MRV45" s="131"/>
      <c r="MRW45" s="131"/>
      <c r="MRX45" s="131"/>
      <c r="MRY45" s="131"/>
      <c r="MRZ45" s="131"/>
      <c r="MSA45" s="131"/>
      <c r="MSB45" s="131"/>
      <c r="MSC45" s="131"/>
      <c r="MSD45" s="131"/>
      <c r="MSE45" s="131"/>
      <c r="MSF45" s="131"/>
      <c r="MSG45" s="131"/>
      <c r="MSH45" s="131"/>
      <c r="MSI45" s="131"/>
      <c r="MSJ45" s="131"/>
      <c r="MSK45" s="131"/>
      <c r="MSL45" s="131"/>
      <c r="MSM45" s="131"/>
      <c r="MSN45" s="131"/>
      <c r="MSO45" s="131"/>
      <c r="MSP45" s="131"/>
      <c r="MSQ45" s="131"/>
      <c r="MSR45" s="131"/>
      <c r="MSS45" s="131"/>
      <c r="MST45" s="131"/>
      <c r="MSU45" s="131"/>
      <c r="MSV45" s="131"/>
      <c r="MSW45" s="131"/>
      <c r="MSX45" s="131"/>
      <c r="MSY45" s="131"/>
      <c r="MSZ45" s="131"/>
      <c r="MTA45" s="131"/>
      <c r="MTB45" s="131"/>
      <c r="MTC45" s="131"/>
      <c r="MTD45" s="131"/>
      <c r="MTE45" s="131"/>
      <c r="MTF45" s="131"/>
      <c r="MTG45" s="131"/>
      <c r="MTH45" s="131"/>
      <c r="MTI45" s="131"/>
      <c r="MTJ45" s="131"/>
      <c r="MTK45" s="131"/>
      <c r="MTL45" s="131"/>
      <c r="MTM45" s="131"/>
      <c r="MTN45" s="131"/>
      <c r="MTO45" s="131"/>
      <c r="MTP45" s="131"/>
      <c r="MTQ45" s="131"/>
      <c r="MTR45" s="131"/>
      <c r="MTS45" s="131"/>
      <c r="MTT45" s="131"/>
      <c r="MTU45" s="131"/>
      <c r="MTV45" s="131"/>
      <c r="MTW45" s="131"/>
      <c r="MTX45" s="131"/>
      <c r="MTY45" s="131"/>
      <c r="MTZ45" s="131"/>
      <c r="MUA45" s="131"/>
      <c r="MUB45" s="131"/>
      <c r="MUC45" s="131"/>
      <c r="MUD45" s="131"/>
      <c r="MUE45" s="131"/>
      <c r="MUF45" s="131"/>
      <c r="MUG45" s="131"/>
      <c r="MUH45" s="131"/>
      <c r="MUI45" s="131"/>
      <c r="MUJ45" s="131"/>
      <c r="MUK45" s="131"/>
      <c r="MUL45" s="131"/>
      <c r="MUM45" s="131"/>
      <c r="MUN45" s="131"/>
      <c r="MUO45" s="131"/>
      <c r="MUP45" s="131"/>
      <c r="MUQ45" s="131"/>
      <c r="MUR45" s="131"/>
      <c r="MUS45" s="131"/>
      <c r="MUT45" s="131"/>
      <c r="MUU45" s="131"/>
      <c r="MUV45" s="131"/>
      <c r="MUW45" s="131"/>
      <c r="MUX45" s="131"/>
      <c r="MUY45" s="131"/>
      <c r="MUZ45" s="131"/>
      <c r="MVA45" s="131"/>
      <c r="MVB45" s="131"/>
      <c r="MVC45" s="131"/>
      <c r="MVD45" s="131"/>
      <c r="MVE45" s="131"/>
      <c r="MVF45" s="131"/>
      <c r="MVG45" s="131"/>
      <c r="MVH45" s="131"/>
      <c r="MVI45" s="131"/>
      <c r="MVJ45" s="131"/>
      <c r="MVK45" s="131"/>
      <c r="MVL45" s="131"/>
      <c r="MVM45" s="131"/>
      <c r="MVN45" s="131"/>
      <c r="MVO45" s="131"/>
      <c r="MVP45" s="131"/>
      <c r="MVQ45" s="131"/>
      <c r="MVR45" s="131"/>
      <c r="MVS45" s="131"/>
      <c r="MVT45" s="131"/>
      <c r="MVU45" s="131"/>
      <c r="MVV45" s="131"/>
      <c r="MVW45" s="131"/>
      <c r="MVX45" s="131"/>
      <c r="MVY45" s="131"/>
      <c r="MVZ45" s="131"/>
      <c r="MWA45" s="131"/>
      <c r="MWB45" s="131"/>
      <c r="MWC45" s="131"/>
      <c r="MWD45" s="131"/>
      <c r="MWE45" s="131"/>
      <c r="MWF45" s="131"/>
      <c r="MWG45" s="131"/>
      <c r="MWH45" s="131"/>
      <c r="MWI45" s="131"/>
      <c r="MWJ45" s="131"/>
      <c r="MWK45" s="131"/>
      <c r="MWL45" s="131"/>
      <c r="MWM45" s="131"/>
      <c r="MWN45" s="131"/>
      <c r="MWO45" s="131"/>
      <c r="MWP45" s="131"/>
      <c r="MWQ45" s="131"/>
      <c r="MWR45" s="131"/>
      <c r="MWS45" s="131"/>
      <c r="MWT45" s="131"/>
      <c r="MWU45" s="131"/>
      <c r="MWV45" s="131"/>
      <c r="MWW45" s="131"/>
      <c r="MWX45" s="131"/>
      <c r="MWY45" s="131"/>
      <c r="MWZ45" s="131"/>
      <c r="MXA45" s="131"/>
      <c r="MXB45" s="131"/>
      <c r="MXC45" s="131"/>
      <c r="MXD45" s="131"/>
      <c r="MXE45" s="131"/>
      <c r="MXF45" s="131"/>
      <c r="MXG45" s="131"/>
      <c r="MXH45" s="131"/>
      <c r="MXI45" s="131"/>
      <c r="MXJ45" s="131"/>
      <c r="MXK45" s="131"/>
      <c r="MXL45" s="131"/>
      <c r="MXM45" s="131"/>
      <c r="MXN45" s="131"/>
      <c r="MXO45" s="131"/>
      <c r="MXP45" s="131"/>
      <c r="MXQ45" s="131"/>
      <c r="MXR45" s="131"/>
      <c r="MXS45" s="131"/>
      <c r="MXT45" s="131"/>
      <c r="MXU45" s="131"/>
      <c r="MXV45" s="131"/>
      <c r="MXW45" s="131"/>
      <c r="MXX45" s="131"/>
      <c r="MXY45" s="131"/>
      <c r="MXZ45" s="131"/>
      <c r="MYA45" s="131"/>
      <c r="MYB45" s="131"/>
      <c r="MYC45" s="131"/>
      <c r="MYD45" s="131"/>
      <c r="MYE45" s="131"/>
      <c r="MYF45" s="131"/>
      <c r="MYG45" s="131"/>
      <c r="MYH45" s="131"/>
      <c r="MYI45" s="131"/>
      <c r="MYJ45" s="131"/>
      <c r="MYK45" s="131"/>
      <c r="MYL45" s="131"/>
      <c r="MYM45" s="131"/>
      <c r="MYN45" s="131"/>
      <c r="MYO45" s="131"/>
      <c r="MYP45" s="131"/>
      <c r="MYQ45" s="131"/>
      <c r="MYR45" s="131"/>
      <c r="MYS45" s="131"/>
      <c r="MYT45" s="131"/>
      <c r="MYU45" s="131"/>
      <c r="MYV45" s="131"/>
      <c r="MYW45" s="131"/>
      <c r="MYX45" s="131"/>
      <c r="MYY45" s="131"/>
      <c r="MYZ45" s="131"/>
      <c r="MZA45" s="131"/>
      <c r="MZB45" s="131"/>
      <c r="MZC45" s="131"/>
      <c r="MZD45" s="131"/>
      <c r="MZE45" s="131"/>
      <c r="MZF45" s="131"/>
      <c r="MZG45" s="131"/>
      <c r="MZH45" s="131"/>
      <c r="MZI45" s="131"/>
      <c r="MZJ45" s="131"/>
      <c r="MZK45" s="131"/>
      <c r="MZL45" s="131"/>
      <c r="MZM45" s="131"/>
      <c r="MZN45" s="131"/>
      <c r="MZO45" s="131"/>
      <c r="MZP45" s="131"/>
      <c r="MZQ45" s="131"/>
      <c r="MZR45" s="131"/>
      <c r="MZS45" s="131"/>
      <c r="MZT45" s="131"/>
      <c r="MZU45" s="131"/>
      <c r="MZV45" s="131"/>
      <c r="MZW45" s="131"/>
      <c r="MZX45" s="131"/>
      <c r="MZY45" s="131"/>
      <c r="MZZ45" s="131"/>
      <c r="NAA45" s="131"/>
      <c r="NAB45" s="131"/>
      <c r="NAC45" s="131"/>
      <c r="NAD45" s="131"/>
      <c r="NAE45" s="131"/>
      <c r="NAF45" s="131"/>
      <c r="NAG45" s="131"/>
      <c r="NAH45" s="131"/>
      <c r="NAI45" s="131"/>
      <c r="NAJ45" s="131"/>
      <c r="NAK45" s="131"/>
      <c r="NAL45" s="131"/>
      <c r="NAM45" s="131"/>
      <c r="NAN45" s="131"/>
      <c r="NAO45" s="131"/>
      <c r="NAP45" s="131"/>
      <c r="NAQ45" s="131"/>
      <c r="NAR45" s="131"/>
      <c r="NAS45" s="131"/>
      <c r="NAT45" s="131"/>
      <c r="NAU45" s="131"/>
      <c r="NAV45" s="131"/>
      <c r="NAW45" s="131"/>
      <c r="NAX45" s="131"/>
      <c r="NAY45" s="131"/>
      <c r="NAZ45" s="131"/>
      <c r="NBA45" s="131"/>
      <c r="NBB45" s="131"/>
      <c r="NBC45" s="131"/>
      <c r="NBD45" s="131"/>
      <c r="NBE45" s="131"/>
      <c r="NBF45" s="131"/>
      <c r="NBG45" s="131"/>
      <c r="NBH45" s="131"/>
      <c r="NBI45" s="131"/>
      <c r="NBJ45" s="131"/>
      <c r="NBK45" s="131"/>
      <c r="NBL45" s="131"/>
      <c r="NBM45" s="131"/>
      <c r="NBN45" s="131"/>
      <c r="NBO45" s="131"/>
      <c r="NBP45" s="131"/>
      <c r="NBQ45" s="131"/>
      <c r="NBR45" s="131"/>
      <c r="NBS45" s="131"/>
      <c r="NBT45" s="131"/>
      <c r="NBU45" s="131"/>
      <c r="NBV45" s="131"/>
      <c r="NBW45" s="131"/>
      <c r="NBX45" s="131"/>
      <c r="NBY45" s="131"/>
      <c r="NBZ45" s="131"/>
      <c r="NCA45" s="131"/>
      <c r="NCB45" s="131"/>
      <c r="NCC45" s="131"/>
      <c r="NCD45" s="131"/>
      <c r="NCE45" s="131"/>
      <c r="NCF45" s="131"/>
      <c r="NCG45" s="131"/>
      <c r="NCH45" s="131"/>
      <c r="NCI45" s="131"/>
      <c r="NCJ45" s="131"/>
      <c r="NCK45" s="131"/>
      <c r="NCL45" s="131"/>
      <c r="NCM45" s="131"/>
      <c r="NCN45" s="131"/>
      <c r="NCO45" s="131"/>
      <c r="NCP45" s="131"/>
      <c r="NCQ45" s="131"/>
      <c r="NCR45" s="131"/>
      <c r="NCS45" s="131"/>
      <c r="NCT45" s="131"/>
      <c r="NCU45" s="131"/>
      <c r="NCV45" s="131"/>
      <c r="NCW45" s="131"/>
      <c r="NCX45" s="131"/>
      <c r="NCY45" s="131"/>
      <c r="NCZ45" s="131"/>
      <c r="NDA45" s="131"/>
      <c r="NDB45" s="131"/>
      <c r="NDC45" s="131"/>
      <c r="NDD45" s="131"/>
      <c r="NDE45" s="131"/>
      <c r="NDF45" s="131"/>
      <c r="NDG45" s="131"/>
      <c r="NDH45" s="131"/>
      <c r="NDI45" s="131"/>
      <c r="NDJ45" s="131"/>
      <c r="NDK45" s="131"/>
      <c r="NDL45" s="131"/>
      <c r="NDM45" s="131"/>
      <c r="NDN45" s="131"/>
      <c r="NDO45" s="131"/>
      <c r="NDP45" s="131"/>
      <c r="NDQ45" s="131"/>
      <c r="NDR45" s="131"/>
      <c r="NDS45" s="131"/>
      <c r="NDT45" s="131"/>
      <c r="NDU45" s="131"/>
      <c r="NDV45" s="131"/>
      <c r="NDW45" s="131"/>
      <c r="NDX45" s="131"/>
      <c r="NDY45" s="131"/>
      <c r="NDZ45" s="131"/>
      <c r="NEA45" s="131"/>
      <c r="NEB45" s="131"/>
      <c r="NEC45" s="131"/>
      <c r="NED45" s="131"/>
      <c r="NEE45" s="131"/>
      <c r="NEF45" s="131"/>
      <c r="NEG45" s="131"/>
      <c r="NEH45" s="131"/>
      <c r="NEI45" s="131"/>
      <c r="NEJ45" s="131"/>
      <c r="NEK45" s="131"/>
      <c r="NEL45" s="131"/>
      <c r="NEM45" s="131"/>
      <c r="NEN45" s="131"/>
      <c r="NEO45" s="131"/>
      <c r="NEP45" s="131"/>
      <c r="NEQ45" s="131"/>
      <c r="NER45" s="131"/>
      <c r="NES45" s="131"/>
      <c r="NET45" s="131"/>
      <c r="NEU45" s="131"/>
      <c r="NEV45" s="131"/>
      <c r="NEW45" s="131"/>
      <c r="NEX45" s="131"/>
      <c r="NEY45" s="131"/>
      <c r="NEZ45" s="131"/>
      <c r="NFA45" s="131"/>
      <c r="NFB45" s="131"/>
      <c r="NFC45" s="131"/>
      <c r="NFD45" s="131"/>
      <c r="NFE45" s="131"/>
      <c r="NFF45" s="131"/>
      <c r="NFG45" s="131"/>
      <c r="NFH45" s="131"/>
      <c r="NFI45" s="131"/>
      <c r="NFJ45" s="131"/>
      <c r="NFK45" s="131"/>
      <c r="NFL45" s="131"/>
      <c r="NFM45" s="131"/>
      <c r="NFN45" s="131"/>
      <c r="NFO45" s="131"/>
      <c r="NFP45" s="131"/>
      <c r="NFQ45" s="131"/>
      <c r="NFR45" s="131"/>
      <c r="NFS45" s="131"/>
      <c r="NFT45" s="131"/>
      <c r="NFU45" s="131"/>
      <c r="NFV45" s="131"/>
      <c r="NFW45" s="131"/>
      <c r="NFX45" s="131"/>
      <c r="NFY45" s="131"/>
      <c r="NFZ45" s="131"/>
      <c r="NGA45" s="131"/>
      <c r="NGB45" s="131"/>
      <c r="NGC45" s="131"/>
      <c r="NGD45" s="131"/>
      <c r="NGE45" s="131"/>
      <c r="NGF45" s="131"/>
      <c r="NGG45" s="131"/>
      <c r="NGH45" s="131"/>
      <c r="NGI45" s="131"/>
      <c r="NGJ45" s="131"/>
      <c r="NGK45" s="131"/>
      <c r="NGL45" s="131"/>
      <c r="NGM45" s="131"/>
      <c r="NGN45" s="131"/>
      <c r="NGO45" s="131"/>
      <c r="NGP45" s="131"/>
      <c r="NGQ45" s="131"/>
      <c r="NGR45" s="131"/>
      <c r="NGS45" s="131"/>
      <c r="NGT45" s="131"/>
      <c r="NGU45" s="131"/>
      <c r="NGV45" s="131"/>
      <c r="NGW45" s="131"/>
      <c r="NGX45" s="131"/>
      <c r="NGY45" s="131"/>
      <c r="NGZ45" s="131"/>
      <c r="NHA45" s="131"/>
      <c r="NHB45" s="131"/>
      <c r="NHC45" s="131"/>
      <c r="NHD45" s="131"/>
      <c r="NHE45" s="131"/>
      <c r="NHF45" s="131"/>
      <c r="NHG45" s="131"/>
      <c r="NHH45" s="131"/>
      <c r="NHI45" s="131"/>
      <c r="NHJ45" s="131"/>
      <c r="NHK45" s="131"/>
      <c r="NHL45" s="131"/>
      <c r="NHM45" s="131"/>
      <c r="NHN45" s="131"/>
      <c r="NHO45" s="131"/>
      <c r="NHP45" s="131"/>
      <c r="NHQ45" s="131"/>
      <c r="NHR45" s="131"/>
      <c r="NHS45" s="131"/>
      <c r="NHT45" s="131"/>
      <c r="NHU45" s="131"/>
      <c r="NHV45" s="131"/>
      <c r="NHW45" s="131"/>
      <c r="NHX45" s="131"/>
      <c r="NHY45" s="131"/>
      <c r="NHZ45" s="131"/>
      <c r="NIA45" s="131"/>
      <c r="NIB45" s="131"/>
      <c r="NIC45" s="131"/>
      <c r="NID45" s="131"/>
      <c r="NIE45" s="131"/>
      <c r="NIF45" s="131"/>
      <c r="NIG45" s="131"/>
      <c r="NIH45" s="131"/>
      <c r="NII45" s="131"/>
      <c r="NIJ45" s="131"/>
      <c r="NIK45" s="131"/>
      <c r="NIL45" s="131"/>
      <c r="NIM45" s="131"/>
      <c r="NIN45" s="131"/>
      <c r="NIO45" s="131"/>
      <c r="NIP45" s="131"/>
      <c r="NIQ45" s="131"/>
      <c r="NIR45" s="131"/>
      <c r="NIS45" s="131"/>
      <c r="NIT45" s="131"/>
      <c r="NIU45" s="131"/>
      <c r="NIV45" s="131"/>
      <c r="NIW45" s="131"/>
      <c r="NIX45" s="131"/>
      <c r="NIY45" s="131"/>
      <c r="NIZ45" s="131"/>
      <c r="NJA45" s="131"/>
      <c r="NJB45" s="131"/>
      <c r="NJC45" s="131"/>
      <c r="NJD45" s="131"/>
      <c r="NJE45" s="131"/>
      <c r="NJF45" s="131"/>
      <c r="NJG45" s="131"/>
      <c r="NJH45" s="131"/>
      <c r="NJI45" s="131"/>
      <c r="NJJ45" s="131"/>
      <c r="NJK45" s="131"/>
      <c r="NJL45" s="131"/>
      <c r="NJM45" s="131"/>
      <c r="NJN45" s="131"/>
      <c r="NJO45" s="131"/>
      <c r="NJP45" s="131"/>
      <c r="NJQ45" s="131"/>
      <c r="NJR45" s="131"/>
      <c r="NJS45" s="131"/>
      <c r="NJT45" s="131"/>
      <c r="NJU45" s="131"/>
      <c r="NJV45" s="131"/>
      <c r="NJW45" s="131"/>
      <c r="NJX45" s="131"/>
      <c r="NJY45" s="131"/>
      <c r="NJZ45" s="131"/>
      <c r="NKA45" s="131"/>
      <c r="NKB45" s="131"/>
      <c r="NKC45" s="131"/>
      <c r="NKD45" s="131"/>
      <c r="NKE45" s="131"/>
      <c r="NKF45" s="131"/>
      <c r="NKG45" s="131"/>
      <c r="NKH45" s="131"/>
      <c r="NKI45" s="131"/>
      <c r="NKJ45" s="131"/>
      <c r="NKK45" s="131"/>
      <c r="NKL45" s="131"/>
      <c r="NKM45" s="131"/>
      <c r="NKN45" s="131"/>
      <c r="NKO45" s="131"/>
      <c r="NKP45" s="131"/>
      <c r="NKQ45" s="131"/>
      <c r="NKR45" s="131"/>
      <c r="NKS45" s="131"/>
      <c r="NKT45" s="131"/>
      <c r="NKU45" s="131"/>
      <c r="NKV45" s="131"/>
      <c r="NKW45" s="131"/>
      <c r="NKX45" s="131"/>
      <c r="NKY45" s="131"/>
      <c r="NKZ45" s="131"/>
      <c r="NLA45" s="131"/>
      <c r="NLB45" s="131"/>
      <c r="NLC45" s="131"/>
      <c r="NLD45" s="131"/>
      <c r="NLE45" s="131"/>
      <c r="NLF45" s="131"/>
      <c r="NLG45" s="131"/>
      <c r="NLH45" s="131"/>
      <c r="NLI45" s="131"/>
      <c r="NLJ45" s="131"/>
      <c r="NLK45" s="131"/>
      <c r="NLL45" s="131"/>
      <c r="NLM45" s="131"/>
      <c r="NLN45" s="131"/>
      <c r="NLO45" s="131"/>
      <c r="NLP45" s="131"/>
      <c r="NLQ45" s="131"/>
      <c r="NLR45" s="131"/>
      <c r="NLS45" s="131"/>
      <c r="NLT45" s="131"/>
      <c r="NLU45" s="131"/>
      <c r="NLV45" s="131"/>
      <c r="NLW45" s="131"/>
      <c r="NLX45" s="131"/>
      <c r="NLY45" s="131"/>
      <c r="NLZ45" s="131"/>
      <c r="NMA45" s="131"/>
      <c r="NMB45" s="131"/>
      <c r="NMC45" s="131"/>
      <c r="NMD45" s="131"/>
      <c r="NME45" s="131"/>
      <c r="NMF45" s="131"/>
      <c r="NMG45" s="131"/>
      <c r="NMH45" s="131"/>
      <c r="NMI45" s="131"/>
      <c r="NMJ45" s="131"/>
      <c r="NMK45" s="131"/>
      <c r="NML45" s="131"/>
      <c r="NMM45" s="131"/>
      <c r="NMN45" s="131"/>
      <c r="NMO45" s="131"/>
      <c r="NMP45" s="131"/>
      <c r="NMQ45" s="131"/>
      <c r="NMR45" s="131"/>
      <c r="NMS45" s="131"/>
      <c r="NMT45" s="131"/>
      <c r="NMU45" s="131"/>
      <c r="NMV45" s="131"/>
      <c r="NMW45" s="131"/>
      <c r="NMX45" s="131"/>
      <c r="NMY45" s="131"/>
      <c r="NMZ45" s="131"/>
      <c r="NNA45" s="131"/>
      <c r="NNB45" s="131"/>
      <c r="NNC45" s="131"/>
      <c r="NND45" s="131"/>
      <c r="NNE45" s="131"/>
      <c r="NNF45" s="131"/>
      <c r="NNG45" s="131"/>
      <c r="NNH45" s="131"/>
      <c r="NNI45" s="131"/>
      <c r="NNJ45" s="131"/>
      <c r="NNK45" s="131"/>
      <c r="NNL45" s="131"/>
      <c r="NNM45" s="131"/>
      <c r="NNN45" s="131"/>
      <c r="NNO45" s="131"/>
      <c r="NNP45" s="131"/>
      <c r="NNQ45" s="131"/>
      <c r="NNR45" s="131"/>
      <c r="NNS45" s="131"/>
      <c r="NNT45" s="131"/>
      <c r="NNU45" s="131"/>
      <c r="NNV45" s="131"/>
      <c r="NNW45" s="131"/>
      <c r="NNX45" s="131"/>
      <c r="NNY45" s="131"/>
      <c r="NNZ45" s="131"/>
      <c r="NOA45" s="131"/>
      <c r="NOB45" s="131"/>
      <c r="NOC45" s="131"/>
      <c r="NOD45" s="131"/>
      <c r="NOE45" s="131"/>
      <c r="NOF45" s="131"/>
      <c r="NOG45" s="131"/>
      <c r="NOH45" s="131"/>
      <c r="NOI45" s="131"/>
      <c r="NOJ45" s="131"/>
      <c r="NOK45" s="131"/>
      <c r="NOL45" s="131"/>
      <c r="NOM45" s="131"/>
      <c r="NON45" s="131"/>
      <c r="NOO45" s="131"/>
      <c r="NOP45" s="131"/>
      <c r="NOQ45" s="131"/>
      <c r="NOR45" s="131"/>
      <c r="NOS45" s="131"/>
      <c r="NOT45" s="131"/>
      <c r="NOU45" s="131"/>
      <c r="NOV45" s="131"/>
      <c r="NOW45" s="131"/>
      <c r="NOX45" s="131"/>
      <c r="NOY45" s="131"/>
      <c r="NOZ45" s="131"/>
      <c r="NPA45" s="131"/>
      <c r="NPB45" s="131"/>
      <c r="NPC45" s="131"/>
      <c r="NPD45" s="131"/>
      <c r="NPE45" s="131"/>
      <c r="NPF45" s="131"/>
      <c r="NPG45" s="131"/>
      <c r="NPH45" s="131"/>
      <c r="NPI45" s="131"/>
      <c r="NPJ45" s="131"/>
      <c r="NPK45" s="131"/>
      <c r="NPL45" s="131"/>
      <c r="NPM45" s="131"/>
      <c r="NPN45" s="131"/>
      <c r="NPO45" s="131"/>
      <c r="NPP45" s="131"/>
      <c r="NPQ45" s="131"/>
      <c r="NPR45" s="131"/>
      <c r="NPS45" s="131"/>
      <c r="NPT45" s="131"/>
      <c r="NPU45" s="131"/>
      <c r="NPV45" s="131"/>
      <c r="NPW45" s="131"/>
      <c r="NPX45" s="131"/>
      <c r="NPY45" s="131"/>
      <c r="NPZ45" s="131"/>
      <c r="NQA45" s="131"/>
      <c r="NQB45" s="131"/>
      <c r="NQC45" s="131"/>
      <c r="NQD45" s="131"/>
      <c r="NQE45" s="131"/>
      <c r="NQF45" s="131"/>
      <c r="NQG45" s="131"/>
      <c r="NQH45" s="131"/>
      <c r="NQI45" s="131"/>
      <c r="NQJ45" s="131"/>
      <c r="NQK45" s="131"/>
      <c r="NQL45" s="131"/>
      <c r="NQM45" s="131"/>
      <c r="NQN45" s="131"/>
      <c r="NQO45" s="131"/>
      <c r="NQP45" s="131"/>
      <c r="NQQ45" s="131"/>
      <c r="NQR45" s="131"/>
      <c r="NQS45" s="131"/>
      <c r="NQT45" s="131"/>
      <c r="NQU45" s="131"/>
      <c r="NQV45" s="131"/>
      <c r="NQW45" s="131"/>
      <c r="NQX45" s="131"/>
      <c r="NQY45" s="131"/>
      <c r="NQZ45" s="131"/>
      <c r="NRA45" s="131"/>
      <c r="NRB45" s="131"/>
      <c r="NRC45" s="131"/>
      <c r="NRD45" s="131"/>
      <c r="NRE45" s="131"/>
      <c r="NRF45" s="131"/>
      <c r="NRG45" s="131"/>
      <c r="NRH45" s="131"/>
      <c r="NRI45" s="131"/>
      <c r="NRJ45" s="131"/>
      <c r="NRK45" s="131"/>
      <c r="NRL45" s="131"/>
      <c r="NRM45" s="131"/>
      <c r="NRN45" s="131"/>
      <c r="NRO45" s="131"/>
      <c r="NRP45" s="131"/>
      <c r="NRQ45" s="131"/>
      <c r="NRR45" s="131"/>
      <c r="NRS45" s="131"/>
      <c r="NRT45" s="131"/>
      <c r="NRU45" s="131"/>
      <c r="NRV45" s="131"/>
      <c r="NRW45" s="131"/>
      <c r="NRX45" s="131"/>
      <c r="NRY45" s="131"/>
      <c r="NRZ45" s="131"/>
      <c r="NSA45" s="131"/>
      <c r="NSB45" s="131"/>
      <c r="NSC45" s="131"/>
      <c r="NSD45" s="131"/>
      <c r="NSE45" s="131"/>
      <c r="NSF45" s="131"/>
      <c r="NSG45" s="131"/>
      <c r="NSH45" s="131"/>
      <c r="NSI45" s="131"/>
      <c r="NSJ45" s="131"/>
      <c r="NSK45" s="131"/>
      <c r="NSL45" s="131"/>
      <c r="NSM45" s="131"/>
      <c r="NSN45" s="131"/>
      <c r="NSO45" s="131"/>
      <c r="NSP45" s="131"/>
      <c r="NSQ45" s="131"/>
      <c r="NSR45" s="131"/>
      <c r="NSS45" s="131"/>
      <c r="NST45" s="131"/>
      <c r="NSU45" s="131"/>
      <c r="NSV45" s="131"/>
      <c r="NSW45" s="131"/>
      <c r="NSX45" s="131"/>
      <c r="NSY45" s="131"/>
      <c r="NSZ45" s="131"/>
      <c r="NTA45" s="131"/>
      <c r="NTB45" s="131"/>
      <c r="NTC45" s="131"/>
      <c r="NTD45" s="131"/>
      <c r="NTE45" s="131"/>
      <c r="NTF45" s="131"/>
      <c r="NTG45" s="131"/>
      <c r="NTH45" s="131"/>
      <c r="NTI45" s="131"/>
      <c r="NTJ45" s="131"/>
      <c r="NTK45" s="131"/>
      <c r="NTL45" s="131"/>
      <c r="NTM45" s="131"/>
      <c r="NTN45" s="131"/>
      <c r="NTO45" s="131"/>
      <c r="NTP45" s="131"/>
      <c r="NTQ45" s="131"/>
      <c r="NTR45" s="131"/>
      <c r="NTS45" s="131"/>
      <c r="NTT45" s="131"/>
      <c r="NTU45" s="131"/>
      <c r="NTV45" s="131"/>
      <c r="NTW45" s="131"/>
      <c r="NTX45" s="131"/>
      <c r="NTY45" s="131"/>
      <c r="NTZ45" s="131"/>
      <c r="NUA45" s="131"/>
      <c r="NUB45" s="131"/>
      <c r="NUC45" s="131"/>
      <c r="NUD45" s="131"/>
      <c r="NUE45" s="131"/>
      <c r="NUF45" s="131"/>
      <c r="NUG45" s="131"/>
      <c r="NUH45" s="131"/>
      <c r="NUI45" s="131"/>
      <c r="NUJ45" s="131"/>
      <c r="NUK45" s="131"/>
      <c r="NUL45" s="131"/>
      <c r="NUM45" s="131"/>
      <c r="NUN45" s="131"/>
      <c r="NUO45" s="131"/>
      <c r="NUP45" s="131"/>
      <c r="NUQ45" s="131"/>
      <c r="NUR45" s="131"/>
      <c r="NUS45" s="131"/>
      <c r="NUT45" s="131"/>
      <c r="NUU45" s="131"/>
      <c r="NUV45" s="131"/>
      <c r="NUW45" s="131"/>
      <c r="NUX45" s="131"/>
      <c r="NUY45" s="131"/>
      <c r="NUZ45" s="131"/>
      <c r="NVA45" s="131"/>
      <c r="NVB45" s="131"/>
      <c r="NVC45" s="131"/>
      <c r="NVD45" s="131"/>
      <c r="NVE45" s="131"/>
      <c r="NVF45" s="131"/>
      <c r="NVG45" s="131"/>
      <c r="NVH45" s="131"/>
      <c r="NVI45" s="131"/>
      <c r="NVJ45" s="131"/>
      <c r="NVK45" s="131"/>
      <c r="NVL45" s="131"/>
      <c r="NVM45" s="131"/>
      <c r="NVN45" s="131"/>
      <c r="NVO45" s="131"/>
      <c r="NVP45" s="131"/>
      <c r="NVQ45" s="131"/>
      <c r="NVR45" s="131"/>
      <c r="NVS45" s="131"/>
      <c r="NVT45" s="131"/>
      <c r="NVU45" s="131"/>
      <c r="NVV45" s="131"/>
      <c r="NVW45" s="131"/>
      <c r="NVX45" s="131"/>
      <c r="NVY45" s="131"/>
      <c r="NVZ45" s="131"/>
      <c r="NWA45" s="131"/>
      <c r="NWB45" s="131"/>
      <c r="NWC45" s="131"/>
      <c r="NWD45" s="131"/>
      <c r="NWE45" s="131"/>
      <c r="NWF45" s="131"/>
      <c r="NWG45" s="131"/>
      <c r="NWH45" s="131"/>
      <c r="NWI45" s="131"/>
      <c r="NWJ45" s="131"/>
      <c r="NWK45" s="131"/>
      <c r="NWL45" s="131"/>
      <c r="NWM45" s="131"/>
      <c r="NWN45" s="131"/>
      <c r="NWO45" s="131"/>
      <c r="NWP45" s="131"/>
      <c r="NWQ45" s="131"/>
      <c r="NWR45" s="131"/>
      <c r="NWS45" s="131"/>
      <c r="NWT45" s="131"/>
      <c r="NWU45" s="131"/>
      <c r="NWV45" s="131"/>
      <c r="NWW45" s="131"/>
      <c r="NWX45" s="131"/>
      <c r="NWY45" s="131"/>
      <c r="NWZ45" s="131"/>
      <c r="NXA45" s="131"/>
      <c r="NXB45" s="131"/>
      <c r="NXC45" s="131"/>
      <c r="NXD45" s="131"/>
      <c r="NXE45" s="131"/>
      <c r="NXF45" s="131"/>
      <c r="NXG45" s="131"/>
      <c r="NXH45" s="131"/>
      <c r="NXI45" s="131"/>
      <c r="NXJ45" s="131"/>
      <c r="NXK45" s="131"/>
      <c r="NXL45" s="131"/>
      <c r="NXM45" s="131"/>
      <c r="NXN45" s="131"/>
      <c r="NXO45" s="131"/>
      <c r="NXP45" s="131"/>
      <c r="NXQ45" s="131"/>
      <c r="NXR45" s="131"/>
      <c r="NXS45" s="131"/>
      <c r="NXT45" s="131"/>
      <c r="NXU45" s="131"/>
      <c r="NXV45" s="131"/>
      <c r="NXW45" s="131"/>
      <c r="NXX45" s="131"/>
      <c r="NXY45" s="131"/>
      <c r="NXZ45" s="131"/>
      <c r="NYA45" s="131"/>
      <c r="NYB45" s="131"/>
      <c r="NYC45" s="131"/>
      <c r="NYD45" s="131"/>
      <c r="NYE45" s="131"/>
      <c r="NYF45" s="131"/>
      <c r="NYG45" s="131"/>
      <c r="NYH45" s="131"/>
      <c r="NYI45" s="131"/>
      <c r="NYJ45" s="131"/>
      <c r="NYK45" s="131"/>
      <c r="NYL45" s="131"/>
      <c r="NYM45" s="131"/>
      <c r="NYN45" s="131"/>
      <c r="NYO45" s="131"/>
      <c r="NYP45" s="131"/>
      <c r="NYQ45" s="131"/>
      <c r="NYR45" s="131"/>
      <c r="NYS45" s="131"/>
      <c r="NYT45" s="131"/>
      <c r="NYU45" s="131"/>
      <c r="NYV45" s="131"/>
      <c r="NYW45" s="131"/>
      <c r="NYX45" s="131"/>
      <c r="NYY45" s="131"/>
      <c r="NYZ45" s="131"/>
      <c r="NZA45" s="131"/>
      <c r="NZB45" s="131"/>
      <c r="NZC45" s="131"/>
      <c r="NZD45" s="131"/>
      <c r="NZE45" s="131"/>
      <c r="NZF45" s="131"/>
      <c r="NZG45" s="131"/>
      <c r="NZH45" s="131"/>
      <c r="NZI45" s="131"/>
      <c r="NZJ45" s="131"/>
      <c r="NZK45" s="131"/>
      <c r="NZL45" s="131"/>
      <c r="NZM45" s="131"/>
      <c r="NZN45" s="131"/>
      <c r="NZO45" s="131"/>
      <c r="NZP45" s="131"/>
      <c r="NZQ45" s="131"/>
      <c r="NZR45" s="131"/>
      <c r="NZS45" s="131"/>
      <c r="NZT45" s="131"/>
      <c r="NZU45" s="131"/>
      <c r="NZV45" s="131"/>
      <c r="NZW45" s="131"/>
      <c r="NZX45" s="131"/>
      <c r="NZY45" s="131"/>
      <c r="NZZ45" s="131"/>
      <c r="OAA45" s="131"/>
      <c r="OAB45" s="131"/>
      <c r="OAC45" s="131"/>
      <c r="OAD45" s="131"/>
      <c r="OAE45" s="131"/>
      <c r="OAF45" s="131"/>
      <c r="OAG45" s="131"/>
      <c r="OAH45" s="131"/>
      <c r="OAI45" s="131"/>
      <c r="OAJ45" s="131"/>
      <c r="OAK45" s="131"/>
      <c r="OAL45" s="131"/>
      <c r="OAM45" s="131"/>
      <c r="OAN45" s="131"/>
      <c r="OAO45" s="131"/>
      <c r="OAP45" s="131"/>
      <c r="OAQ45" s="131"/>
      <c r="OAR45" s="131"/>
      <c r="OAS45" s="131"/>
      <c r="OAT45" s="131"/>
      <c r="OAU45" s="131"/>
      <c r="OAV45" s="131"/>
      <c r="OAW45" s="131"/>
      <c r="OAX45" s="131"/>
      <c r="OAY45" s="131"/>
      <c r="OAZ45" s="131"/>
      <c r="OBA45" s="131"/>
      <c r="OBB45" s="131"/>
      <c r="OBC45" s="131"/>
      <c r="OBD45" s="131"/>
      <c r="OBE45" s="131"/>
      <c r="OBF45" s="131"/>
      <c r="OBG45" s="131"/>
      <c r="OBH45" s="131"/>
      <c r="OBI45" s="131"/>
      <c r="OBJ45" s="131"/>
      <c r="OBK45" s="131"/>
      <c r="OBL45" s="131"/>
      <c r="OBM45" s="131"/>
      <c r="OBN45" s="131"/>
      <c r="OBO45" s="131"/>
      <c r="OBP45" s="131"/>
      <c r="OBQ45" s="131"/>
      <c r="OBR45" s="131"/>
      <c r="OBS45" s="131"/>
      <c r="OBT45" s="131"/>
      <c r="OBU45" s="131"/>
      <c r="OBV45" s="131"/>
      <c r="OBW45" s="131"/>
      <c r="OBX45" s="131"/>
      <c r="OBY45" s="131"/>
      <c r="OBZ45" s="131"/>
      <c r="OCA45" s="131"/>
      <c r="OCB45" s="131"/>
      <c r="OCC45" s="131"/>
      <c r="OCD45" s="131"/>
      <c r="OCE45" s="131"/>
      <c r="OCF45" s="131"/>
      <c r="OCG45" s="131"/>
      <c r="OCH45" s="131"/>
      <c r="OCI45" s="131"/>
      <c r="OCJ45" s="131"/>
      <c r="OCK45" s="131"/>
      <c r="OCL45" s="131"/>
      <c r="OCM45" s="131"/>
      <c r="OCN45" s="131"/>
      <c r="OCO45" s="131"/>
      <c r="OCP45" s="131"/>
      <c r="OCQ45" s="131"/>
      <c r="OCR45" s="131"/>
      <c r="OCS45" s="131"/>
      <c r="OCT45" s="131"/>
      <c r="OCU45" s="131"/>
      <c r="OCV45" s="131"/>
      <c r="OCW45" s="131"/>
      <c r="OCX45" s="131"/>
      <c r="OCY45" s="131"/>
      <c r="OCZ45" s="131"/>
      <c r="ODA45" s="131"/>
      <c r="ODB45" s="131"/>
      <c r="ODC45" s="131"/>
      <c r="ODD45" s="131"/>
      <c r="ODE45" s="131"/>
      <c r="ODF45" s="131"/>
      <c r="ODG45" s="131"/>
      <c r="ODH45" s="131"/>
      <c r="ODI45" s="131"/>
      <c r="ODJ45" s="131"/>
      <c r="ODK45" s="131"/>
      <c r="ODL45" s="131"/>
      <c r="ODM45" s="131"/>
      <c r="ODN45" s="131"/>
      <c r="ODO45" s="131"/>
      <c r="ODP45" s="131"/>
      <c r="ODQ45" s="131"/>
      <c r="ODR45" s="131"/>
      <c r="ODS45" s="131"/>
      <c r="ODT45" s="131"/>
      <c r="ODU45" s="131"/>
      <c r="ODV45" s="131"/>
      <c r="ODW45" s="131"/>
      <c r="ODX45" s="131"/>
      <c r="ODY45" s="131"/>
      <c r="ODZ45" s="131"/>
      <c r="OEA45" s="131"/>
      <c r="OEB45" s="131"/>
      <c r="OEC45" s="131"/>
      <c r="OED45" s="131"/>
      <c r="OEE45" s="131"/>
      <c r="OEF45" s="131"/>
      <c r="OEG45" s="131"/>
      <c r="OEH45" s="131"/>
      <c r="OEI45" s="131"/>
      <c r="OEJ45" s="131"/>
      <c r="OEK45" s="131"/>
      <c r="OEL45" s="131"/>
      <c r="OEM45" s="131"/>
      <c r="OEN45" s="131"/>
      <c r="OEO45" s="131"/>
      <c r="OEP45" s="131"/>
      <c r="OEQ45" s="131"/>
      <c r="OER45" s="131"/>
      <c r="OES45" s="131"/>
      <c r="OET45" s="131"/>
      <c r="OEU45" s="131"/>
      <c r="OEV45" s="131"/>
      <c r="OEW45" s="131"/>
      <c r="OEX45" s="131"/>
      <c r="OEY45" s="131"/>
      <c r="OEZ45" s="131"/>
      <c r="OFA45" s="131"/>
      <c r="OFB45" s="131"/>
      <c r="OFC45" s="131"/>
      <c r="OFD45" s="131"/>
      <c r="OFE45" s="131"/>
      <c r="OFF45" s="131"/>
      <c r="OFG45" s="131"/>
      <c r="OFH45" s="131"/>
      <c r="OFI45" s="131"/>
      <c r="OFJ45" s="131"/>
      <c r="OFK45" s="131"/>
      <c r="OFL45" s="131"/>
      <c r="OFM45" s="131"/>
      <c r="OFN45" s="131"/>
      <c r="OFO45" s="131"/>
      <c r="OFP45" s="131"/>
      <c r="OFQ45" s="131"/>
      <c r="OFR45" s="131"/>
      <c r="OFS45" s="131"/>
      <c r="OFT45" s="131"/>
      <c r="OFU45" s="131"/>
      <c r="OFV45" s="131"/>
      <c r="OFW45" s="131"/>
      <c r="OFX45" s="131"/>
      <c r="OFY45" s="131"/>
      <c r="OFZ45" s="131"/>
      <c r="OGA45" s="131"/>
      <c r="OGB45" s="131"/>
      <c r="OGC45" s="131"/>
      <c r="OGD45" s="131"/>
      <c r="OGE45" s="131"/>
      <c r="OGF45" s="131"/>
      <c r="OGG45" s="131"/>
      <c r="OGH45" s="131"/>
      <c r="OGI45" s="131"/>
      <c r="OGJ45" s="131"/>
      <c r="OGK45" s="131"/>
      <c r="OGL45" s="131"/>
      <c r="OGM45" s="131"/>
      <c r="OGN45" s="131"/>
      <c r="OGO45" s="131"/>
      <c r="OGP45" s="131"/>
      <c r="OGQ45" s="131"/>
      <c r="OGR45" s="131"/>
      <c r="OGS45" s="131"/>
      <c r="OGT45" s="131"/>
      <c r="OGU45" s="131"/>
      <c r="OGV45" s="131"/>
      <c r="OGW45" s="131"/>
      <c r="OGX45" s="131"/>
      <c r="OGY45" s="131"/>
      <c r="OGZ45" s="131"/>
      <c r="OHA45" s="131"/>
      <c r="OHB45" s="131"/>
      <c r="OHC45" s="131"/>
      <c r="OHD45" s="131"/>
      <c r="OHE45" s="131"/>
      <c r="OHF45" s="131"/>
      <c r="OHG45" s="131"/>
      <c r="OHH45" s="131"/>
      <c r="OHI45" s="131"/>
      <c r="OHJ45" s="131"/>
      <c r="OHK45" s="131"/>
      <c r="OHL45" s="131"/>
      <c r="OHM45" s="131"/>
      <c r="OHN45" s="131"/>
      <c r="OHO45" s="131"/>
      <c r="OHP45" s="131"/>
      <c r="OHQ45" s="131"/>
      <c r="OHR45" s="131"/>
      <c r="OHS45" s="131"/>
      <c r="OHT45" s="131"/>
      <c r="OHU45" s="131"/>
      <c r="OHV45" s="131"/>
      <c r="OHW45" s="131"/>
      <c r="OHX45" s="131"/>
      <c r="OHY45" s="131"/>
      <c r="OHZ45" s="131"/>
      <c r="OIA45" s="131"/>
      <c r="OIB45" s="131"/>
      <c r="OIC45" s="131"/>
      <c r="OID45" s="131"/>
      <c r="OIE45" s="131"/>
      <c r="OIF45" s="131"/>
      <c r="OIG45" s="131"/>
      <c r="OIH45" s="131"/>
      <c r="OII45" s="131"/>
      <c r="OIJ45" s="131"/>
      <c r="OIK45" s="131"/>
      <c r="OIL45" s="131"/>
      <c r="OIM45" s="131"/>
      <c r="OIN45" s="131"/>
      <c r="OIO45" s="131"/>
      <c r="OIP45" s="131"/>
      <c r="OIQ45" s="131"/>
      <c r="OIR45" s="131"/>
      <c r="OIS45" s="131"/>
      <c r="OIT45" s="131"/>
      <c r="OIU45" s="131"/>
      <c r="OIV45" s="131"/>
      <c r="OIW45" s="131"/>
      <c r="OIX45" s="131"/>
      <c r="OIY45" s="131"/>
      <c r="OIZ45" s="131"/>
      <c r="OJA45" s="131"/>
      <c r="OJB45" s="131"/>
      <c r="OJC45" s="131"/>
      <c r="OJD45" s="131"/>
      <c r="OJE45" s="131"/>
      <c r="OJF45" s="131"/>
      <c r="OJG45" s="131"/>
      <c r="OJH45" s="131"/>
      <c r="OJI45" s="131"/>
      <c r="OJJ45" s="131"/>
      <c r="OJK45" s="131"/>
      <c r="OJL45" s="131"/>
      <c r="OJM45" s="131"/>
      <c r="OJN45" s="131"/>
      <c r="OJO45" s="131"/>
      <c r="OJP45" s="131"/>
      <c r="OJQ45" s="131"/>
      <c r="OJR45" s="131"/>
      <c r="OJS45" s="131"/>
      <c r="OJT45" s="131"/>
      <c r="OJU45" s="131"/>
      <c r="OJV45" s="131"/>
      <c r="OJW45" s="131"/>
      <c r="OJX45" s="131"/>
      <c r="OJY45" s="131"/>
      <c r="OJZ45" s="131"/>
      <c r="OKA45" s="131"/>
      <c r="OKB45" s="131"/>
      <c r="OKC45" s="131"/>
      <c r="OKD45" s="131"/>
      <c r="OKE45" s="131"/>
      <c r="OKF45" s="131"/>
      <c r="OKG45" s="131"/>
      <c r="OKH45" s="131"/>
      <c r="OKI45" s="131"/>
      <c r="OKJ45" s="131"/>
      <c r="OKK45" s="131"/>
      <c r="OKL45" s="131"/>
      <c r="OKM45" s="131"/>
      <c r="OKN45" s="131"/>
      <c r="OKO45" s="131"/>
      <c r="OKP45" s="131"/>
      <c r="OKQ45" s="131"/>
      <c r="OKR45" s="131"/>
      <c r="OKS45" s="131"/>
      <c r="OKT45" s="131"/>
      <c r="OKU45" s="131"/>
      <c r="OKV45" s="131"/>
      <c r="OKW45" s="131"/>
      <c r="OKX45" s="131"/>
      <c r="OKY45" s="131"/>
      <c r="OKZ45" s="131"/>
      <c r="OLA45" s="131"/>
      <c r="OLB45" s="131"/>
      <c r="OLC45" s="131"/>
      <c r="OLD45" s="131"/>
      <c r="OLE45" s="131"/>
      <c r="OLF45" s="131"/>
      <c r="OLG45" s="131"/>
      <c r="OLH45" s="131"/>
      <c r="OLI45" s="131"/>
      <c r="OLJ45" s="131"/>
      <c r="OLK45" s="131"/>
      <c r="OLL45" s="131"/>
      <c r="OLM45" s="131"/>
      <c r="OLN45" s="131"/>
      <c r="OLO45" s="131"/>
      <c r="OLP45" s="131"/>
      <c r="OLQ45" s="131"/>
      <c r="OLR45" s="131"/>
      <c r="OLS45" s="131"/>
      <c r="OLT45" s="131"/>
      <c r="OLU45" s="131"/>
      <c r="OLV45" s="131"/>
      <c r="OLW45" s="131"/>
      <c r="OLX45" s="131"/>
      <c r="OLY45" s="131"/>
      <c r="OLZ45" s="131"/>
      <c r="OMA45" s="131"/>
      <c r="OMB45" s="131"/>
      <c r="OMC45" s="131"/>
      <c r="OMD45" s="131"/>
      <c r="OME45" s="131"/>
      <c r="OMF45" s="131"/>
      <c r="OMG45" s="131"/>
      <c r="OMH45" s="131"/>
      <c r="OMI45" s="131"/>
      <c r="OMJ45" s="131"/>
      <c r="OMK45" s="131"/>
      <c r="OML45" s="131"/>
      <c r="OMM45" s="131"/>
      <c r="OMN45" s="131"/>
      <c r="OMO45" s="131"/>
      <c r="OMP45" s="131"/>
      <c r="OMQ45" s="131"/>
      <c r="OMR45" s="131"/>
      <c r="OMS45" s="131"/>
      <c r="OMT45" s="131"/>
      <c r="OMU45" s="131"/>
      <c r="OMV45" s="131"/>
      <c r="OMW45" s="131"/>
      <c r="OMX45" s="131"/>
      <c r="OMY45" s="131"/>
      <c r="OMZ45" s="131"/>
      <c r="ONA45" s="131"/>
      <c r="ONB45" s="131"/>
      <c r="ONC45" s="131"/>
      <c r="OND45" s="131"/>
      <c r="ONE45" s="131"/>
      <c r="ONF45" s="131"/>
      <c r="ONG45" s="131"/>
      <c r="ONH45" s="131"/>
      <c r="ONI45" s="131"/>
      <c r="ONJ45" s="131"/>
      <c r="ONK45" s="131"/>
      <c r="ONL45" s="131"/>
      <c r="ONM45" s="131"/>
      <c r="ONN45" s="131"/>
      <c r="ONO45" s="131"/>
      <c r="ONP45" s="131"/>
      <c r="ONQ45" s="131"/>
      <c r="ONR45" s="131"/>
      <c r="ONS45" s="131"/>
      <c r="ONT45" s="131"/>
      <c r="ONU45" s="131"/>
      <c r="ONV45" s="131"/>
      <c r="ONW45" s="131"/>
      <c r="ONX45" s="131"/>
      <c r="ONY45" s="131"/>
      <c r="ONZ45" s="131"/>
      <c r="OOA45" s="131"/>
      <c r="OOB45" s="131"/>
      <c r="OOC45" s="131"/>
      <c r="OOD45" s="131"/>
      <c r="OOE45" s="131"/>
      <c r="OOF45" s="131"/>
      <c r="OOG45" s="131"/>
      <c r="OOH45" s="131"/>
      <c r="OOI45" s="131"/>
      <c r="OOJ45" s="131"/>
      <c r="OOK45" s="131"/>
      <c r="OOL45" s="131"/>
      <c r="OOM45" s="131"/>
      <c r="OON45" s="131"/>
      <c r="OOO45" s="131"/>
      <c r="OOP45" s="131"/>
      <c r="OOQ45" s="131"/>
      <c r="OOR45" s="131"/>
      <c r="OOS45" s="131"/>
      <c r="OOT45" s="131"/>
      <c r="OOU45" s="131"/>
      <c r="OOV45" s="131"/>
      <c r="OOW45" s="131"/>
      <c r="OOX45" s="131"/>
      <c r="OOY45" s="131"/>
      <c r="OOZ45" s="131"/>
      <c r="OPA45" s="131"/>
      <c r="OPB45" s="131"/>
      <c r="OPC45" s="131"/>
      <c r="OPD45" s="131"/>
      <c r="OPE45" s="131"/>
      <c r="OPF45" s="131"/>
      <c r="OPG45" s="131"/>
      <c r="OPH45" s="131"/>
      <c r="OPI45" s="131"/>
      <c r="OPJ45" s="131"/>
      <c r="OPK45" s="131"/>
      <c r="OPL45" s="131"/>
      <c r="OPM45" s="131"/>
      <c r="OPN45" s="131"/>
      <c r="OPO45" s="131"/>
      <c r="OPP45" s="131"/>
      <c r="OPQ45" s="131"/>
      <c r="OPR45" s="131"/>
      <c r="OPS45" s="131"/>
      <c r="OPT45" s="131"/>
      <c r="OPU45" s="131"/>
      <c r="OPV45" s="131"/>
      <c r="OPW45" s="131"/>
      <c r="OPX45" s="131"/>
      <c r="OPY45" s="131"/>
      <c r="OPZ45" s="131"/>
      <c r="OQA45" s="131"/>
      <c r="OQB45" s="131"/>
      <c r="OQC45" s="131"/>
      <c r="OQD45" s="131"/>
      <c r="OQE45" s="131"/>
      <c r="OQF45" s="131"/>
      <c r="OQG45" s="131"/>
      <c r="OQH45" s="131"/>
      <c r="OQI45" s="131"/>
      <c r="OQJ45" s="131"/>
      <c r="OQK45" s="131"/>
      <c r="OQL45" s="131"/>
      <c r="OQM45" s="131"/>
      <c r="OQN45" s="131"/>
      <c r="OQO45" s="131"/>
      <c r="OQP45" s="131"/>
      <c r="OQQ45" s="131"/>
      <c r="OQR45" s="131"/>
      <c r="OQS45" s="131"/>
      <c r="OQT45" s="131"/>
      <c r="OQU45" s="131"/>
      <c r="OQV45" s="131"/>
      <c r="OQW45" s="131"/>
      <c r="OQX45" s="131"/>
      <c r="OQY45" s="131"/>
      <c r="OQZ45" s="131"/>
      <c r="ORA45" s="131"/>
      <c r="ORB45" s="131"/>
      <c r="ORC45" s="131"/>
      <c r="ORD45" s="131"/>
      <c r="ORE45" s="131"/>
      <c r="ORF45" s="131"/>
      <c r="ORG45" s="131"/>
      <c r="ORH45" s="131"/>
      <c r="ORI45" s="131"/>
      <c r="ORJ45" s="131"/>
      <c r="ORK45" s="131"/>
      <c r="ORL45" s="131"/>
      <c r="ORM45" s="131"/>
      <c r="ORN45" s="131"/>
      <c r="ORO45" s="131"/>
      <c r="ORP45" s="131"/>
      <c r="ORQ45" s="131"/>
      <c r="ORR45" s="131"/>
      <c r="ORS45" s="131"/>
      <c r="ORT45" s="131"/>
      <c r="ORU45" s="131"/>
      <c r="ORV45" s="131"/>
      <c r="ORW45" s="131"/>
      <c r="ORX45" s="131"/>
      <c r="ORY45" s="131"/>
      <c r="ORZ45" s="131"/>
      <c r="OSA45" s="131"/>
      <c r="OSB45" s="131"/>
      <c r="OSC45" s="131"/>
      <c r="OSD45" s="131"/>
      <c r="OSE45" s="131"/>
      <c r="OSF45" s="131"/>
      <c r="OSG45" s="131"/>
      <c r="OSH45" s="131"/>
      <c r="OSI45" s="131"/>
      <c r="OSJ45" s="131"/>
      <c r="OSK45" s="131"/>
      <c r="OSL45" s="131"/>
      <c r="OSM45" s="131"/>
      <c r="OSN45" s="131"/>
      <c r="OSO45" s="131"/>
      <c r="OSP45" s="131"/>
      <c r="OSQ45" s="131"/>
      <c r="OSR45" s="131"/>
      <c r="OSS45" s="131"/>
      <c r="OST45" s="131"/>
      <c r="OSU45" s="131"/>
      <c r="OSV45" s="131"/>
      <c r="OSW45" s="131"/>
      <c r="OSX45" s="131"/>
      <c r="OSY45" s="131"/>
      <c r="OSZ45" s="131"/>
      <c r="OTA45" s="131"/>
      <c r="OTB45" s="131"/>
      <c r="OTC45" s="131"/>
      <c r="OTD45" s="131"/>
      <c r="OTE45" s="131"/>
      <c r="OTF45" s="131"/>
      <c r="OTG45" s="131"/>
      <c r="OTH45" s="131"/>
      <c r="OTI45" s="131"/>
      <c r="OTJ45" s="131"/>
      <c r="OTK45" s="131"/>
      <c r="OTL45" s="131"/>
      <c r="OTM45" s="131"/>
      <c r="OTN45" s="131"/>
      <c r="OTO45" s="131"/>
      <c r="OTP45" s="131"/>
      <c r="OTQ45" s="131"/>
      <c r="OTR45" s="131"/>
      <c r="OTS45" s="131"/>
      <c r="OTT45" s="131"/>
      <c r="OTU45" s="131"/>
      <c r="OTV45" s="131"/>
      <c r="OTW45" s="131"/>
      <c r="OTX45" s="131"/>
      <c r="OTY45" s="131"/>
      <c r="OTZ45" s="131"/>
      <c r="OUA45" s="131"/>
      <c r="OUB45" s="131"/>
      <c r="OUC45" s="131"/>
      <c r="OUD45" s="131"/>
      <c r="OUE45" s="131"/>
      <c r="OUF45" s="131"/>
      <c r="OUG45" s="131"/>
      <c r="OUH45" s="131"/>
      <c r="OUI45" s="131"/>
      <c r="OUJ45" s="131"/>
      <c r="OUK45" s="131"/>
      <c r="OUL45" s="131"/>
      <c r="OUM45" s="131"/>
      <c r="OUN45" s="131"/>
      <c r="OUO45" s="131"/>
      <c r="OUP45" s="131"/>
      <c r="OUQ45" s="131"/>
      <c r="OUR45" s="131"/>
      <c r="OUS45" s="131"/>
      <c r="OUT45" s="131"/>
      <c r="OUU45" s="131"/>
      <c r="OUV45" s="131"/>
      <c r="OUW45" s="131"/>
      <c r="OUX45" s="131"/>
      <c r="OUY45" s="131"/>
      <c r="OUZ45" s="131"/>
      <c r="OVA45" s="131"/>
      <c r="OVB45" s="131"/>
      <c r="OVC45" s="131"/>
      <c r="OVD45" s="131"/>
      <c r="OVE45" s="131"/>
      <c r="OVF45" s="131"/>
      <c r="OVG45" s="131"/>
      <c r="OVH45" s="131"/>
      <c r="OVI45" s="131"/>
      <c r="OVJ45" s="131"/>
      <c r="OVK45" s="131"/>
      <c r="OVL45" s="131"/>
      <c r="OVM45" s="131"/>
      <c r="OVN45" s="131"/>
      <c r="OVO45" s="131"/>
      <c r="OVP45" s="131"/>
      <c r="OVQ45" s="131"/>
      <c r="OVR45" s="131"/>
      <c r="OVS45" s="131"/>
      <c r="OVT45" s="131"/>
      <c r="OVU45" s="131"/>
      <c r="OVV45" s="131"/>
      <c r="OVW45" s="131"/>
      <c r="OVX45" s="131"/>
      <c r="OVY45" s="131"/>
      <c r="OVZ45" s="131"/>
      <c r="OWA45" s="131"/>
      <c r="OWB45" s="131"/>
      <c r="OWC45" s="131"/>
      <c r="OWD45" s="131"/>
      <c r="OWE45" s="131"/>
      <c r="OWF45" s="131"/>
      <c r="OWG45" s="131"/>
      <c r="OWH45" s="131"/>
      <c r="OWI45" s="131"/>
      <c r="OWJ45" s="131"/>
      <c r="OWK45" s="131"/>
      <c r="OWL45" s="131"/>
      <c r="OWM45" s="131"/>
      <c r="OWN45" s="131"/>
      <c r="OWO45" s="131"/>
      <c r="OWP45" s="131"/>
      <c r="OWQ45" s="131"/>
      <c r="OWR45" s="131"/>
      <c r="OWS45" s="131"/>
      <c r="OWT45" s="131"/>
      <c r="OWU45" s="131"/>
      <c r="OWV45" s="131"/>
      <c r="OWW45" s="131"/>
      <c r="OWX45" s="131"/>
      <c r="OWY45" s="131"/>
      <c r="OWZ45" s="131"/>
      <c r="OXA45" s="131"/>
      <c r="OXB45" s="131"/>
      <c r="OXC45" s="131"/>
      <c r="OXD45" s="131"/>
      <c r="OXE45" s="131"/>
      <c r="OXF45" s="131"/>
      <c r="OXG45" s="131"/>
      <c r="OXH45" s="131"/>
      <c r="OXI45" s="131"/>
      <c r="OXJ45" s="131"/>
      <c r="OXK45" s="131"/>
      <c r="OXL45" s="131"/>
      <c r="OXM45" s="131"/>
      <c r="OXN45" s="131"/>
      <c r="OXO45" s="131"/>
      <c r="OXP45" s="131"/>
      <c r="OXQ45" s="131"/>
      <c r="OXR45" s="131"/>
      <c r="OXS45" s="131"/>
      <c r="OXT45" s="131"/>
      <c r="OXU45" s="131"/>
      <c r="OXV45" s="131"/>
      <c r="OXW45" s="131"/>
      <c r="OXX45" s="131"/>
      <c r="OXY45" s="131"/>
      <c r="OXZ45" s="131"/>
      <c r="OYA45" s="131"/>
      <c r="OYB45" s="131"/>
      <c r="OYC45" s="131"/>
      <c r="OYD45" s="131"/>
      <c r="OYE45" s="131"/>
      <c r="OYF45" s="131"/>
      <c r="OYG45" s="131"/>
      <c r="OYH45" s="131"/>
      <c r="OYI45" s="131"/>
      <c r="OYJ45" s="131"/>
      <c r="OYK45" s="131"/>
      <c r="OYL45" s="131"/>
      <c r="OYM45" s="131"/>
      <c r="OYN45" s="131"/>
      <c r="OYO45" s="131"/>
      <c r="OYP45" s="131"/>
      <c r="OYQ45" s="131"/>
      <c r="OYR45" s="131"/>
      <c r="OYS45" s="131"/>
      <c r="OYT45" s="131"/>
      <c r="OYU45" s="131"/>
      <c r="OYV45" s="131"/>
      <c r="OYW45" s="131"/>
      <c r="OYX45" s="131"/>
      <c r="OYY45" s="131"/>
      <c r="OYZ45" s="131"/>
      <c r="OZA45" s="131"/>
      <c r="OZB45" s="131"/>
      <c r="OZC45" s="131"/>
      <c r="OZD45" s="131"/>
      <c r="OZE45" s="131"/>
      <c r="OZF45" s="131"/>
      <c r="OZG45" s="131"/>
      <c r="OZH45" s="131"/>
      <c r="OZI45" s="131"/>
      <c r="OZJ45" s="131"/>
      <c r="OZK45" s="131"/>
      <c r="OZL45" s="131"/>
      <c r="OZM45" s="131"/>
      <c r="OZN45" s="131"/>
      <c r="OZO45" s="131"/>
      <c r="OZP45" s="131"/>
      <c r="OZQ45" s="131"/>
      <c r="OZR45" s="131"/>
      <c r="OZS45" s="131"/>
      <c r="OZT45" s="131"/>
      <c r="OZU45" s="131"/>
      <c r="OZV45" s="131"/>
      <c r="OZW45" s="131"/>
      <c r="OZX45" s="131"/>
      <c r="OZY45" s="131"/>
      <c r="OZZ45" s="131"/>
      <c r="PAA45" s="131"/>
      <c r="PAB45" s="131"/>
      <c r="PAC45" s="131"/>
      <c r="PAD45" s="131"/>
      <c r="PAE45" s="131"/>
      <c r="PAF45" s="131"/>
      <c r="PAG45" s="131"/>
      <c r="PAH45" s="131"/>
      <c r="PAI45" s="131"/>
      <c r="PAJ45" s="131"/>
      <c r="PAK45" s="131"/>
      <c r="PAL45" s="131"/>
      <c r="PAM45" s="131"/>
      <c r="PAN45" s="131"/>
      <c r="PAO45" s="131"/>
      <c r="PAP45" s="131"/>
      <c r="PAQ45" s="131"/>
      <c r="PAR45" s="131"/>
      <c r="PAS45" s="131"/>
      <c r="PAT45" s="131"/>
      <c r="PAU45" s="131"/>
      <c r="PAV45" s="131"/>
      <c r="PAW45" s="131"/>
      <c r="PAX45" s="131"/>
      <c r="PAY45" s="131"/>
      <c r="PAZ45" s="131"/>
      <c r="PBA45" s="131"/>
      <c r="PBB45" s="131"/>
      <c r="PBC45" s="131"/>
      <c r="PBD45" s="131"/>
      <c r="PBE45" s="131"/>
      <c r="PBF45" s="131"/>
      <c r="PBG45" s="131"/>
      <c r="PBH45" s="131"/>
      <c r="PBI45" s="131"/>
      <c r="PBJ45" s="131"/>
      <c r="PBK45" s="131"/>
      <c r="PBL45" s="131"/>
      <c r="PBM45" s="131"/>
      <c r="PBN45" s="131"/>
      <c r="PBO45" s="131"/>
      <c r="PBP45" s="131"/>
      <c r="PBQ45" s="131"/>
      <c r="PBR45" s="131"/>
      <c r="PBS45" s="131"/>
      <c r="PBT45" s="131"/>
      <c r="PBU45" s="131"/>
      <c r="PBV45" s="131"/>
      <c r="PBW45" s="131"/>
      <c r="PBX45" s="131"/>
      <c r="PBY45" s="131"/>
      <c r="PBZ45" s="131"/>
      <c r="PCA45" s="131"/>
      <c r="PCB45" s="131"/>
      <c r="PCC45" s="131"/>
      <c r="PCD45" s="131"/>
      <c r="PCE45" s="131"/>
      <c r="PCF45" s="131"/>
      <c r="PCG45" s="131"/>
      <c r="PCH45" s="131"/>
      <c r="PCI45" s="131"/>
      <c r="PCJ45" s="131"/>
      <c r="PCK45" s="131"/>
      <c r="PCL45" s="131"/>
      <c r="PCM45" s="131"/>
      <c r="PCN45" s="131"/>
      <c r="PCO45" s="131"/>
      <c r="PCP45" s="131"/>
      <c r="PCQ45" s="131"/>
      <c r="PCR45" s="131"/>
      <c r="PCS45" s="131"/>
      <c r="PCT45" s="131"/>
      <c r="PCU45" s="131"/>
      <c r="PCV45" s="131"/>
      <c r="PCW45" s="131"/>
      <c r="PCX45" s="131"/>
      <c r="PCY45" s="131"/>
      <c r="PCZ45" s="131"/>
      <c r="PDA45" s="131"/>
      <c r="PDB45" s="131"/>
      <c r="PDC45" s="131"/>
      <c r="PDD45" s="131"/>
      <c r="PDE45" s="131"/>
      <c r="PDF45" s="131"/>
      <c r="PDG45" s="131"/>
      <c r="PDH45" s="131"/>
      <c r="PDI45" s="131"/>
      <c r="PDJ45" s="131"/>
      <c r="PDK45" s="131"/>
      <c r="PDL45" s="131"/>
      <c r="PDM45" s="131"/>
      <c r="PDN45" s="131"/>
      <c r="PDO45" s="131"/>
      <c r="PDP45" s="131"/>
      <c r="PDQ45" s="131"/>
      <c r="PDR45" s="131"/>
      <c r="PDS45" s="131"/>
      <c r="PDT45" s="131"/>
      <c r="PDU45" s="131"/>
      <c r="PDV45" s="131"/>
      <c r="PDW45" s="131"/>
      <c r="PDX45" s="131"/>
      <c r="PDY45" s="131"/>
      <c r="PDZ45" s="131"/>
      <c r="PEA45" s="131"/>
      <c r="PEB45" s="131"/>
      <c r="PEC45" s="131"/>
      <c r="PED45" s="131"/>
      <c r="PEE45" s="131"/>
      <c r="PEF45" s="131"/>
      <c r="PEG45" s="131"/>
      <c r="PEH45" s="131"/>
      <c r="PEI45" s="131"/>
      <c r="PEJ45" s="131"/>
      <c r="PEK45" s="131"/>
      <c r="PEL45" s="131"/>
      <c r="PEM45" s="131"/>
      <c r="PEN45" s="131"/>
      <c r="PEO45" s="131"/>
      <c r="PEP45" s="131"/>
      <c r="PEQ45" s="131"/>
      <c r="PER45" s="131"/>
      <c r="PES45" s="131"/>
      <c r="PET45" s="131"/>
      <c r="PEU45" s="131"/>
      <c r="PEV45" s="131"/>
      <c r="PEW45" s="131"/>
      <c r="PEX45" s="131"/>
      <c r="PEY45" s="131"/>
      <c r="PEZ45" s="131"/>
      <c r="PFA45" s="131"/>
      <c r="PFB45" s="131"/>
      <c r="PFC45" s="131"/>
      <c r="PFD45" s="131"/>
      <c r="PFE45" s="131"/>
      <c r="PFF45" s="131"/>
      <c r="PFG45" s="131"/>
      <c r="PFH45" s="131"/>
      <c r="PFI45" s="131"/>
      <c r="PFJ45" s="131"/>
      <c r="PFK45" s="131"/>
      <c r="PFL45" s="131"/>
      <c r="PFM45" s="131"/>
      <c r="PFN45" s="131"/>
      <c r="PFO45" s="131"/>
      <c r="PFP45" s="131"/>
      <c r="PFQ45" s="131"/>
      <c r="PFR45" s="131"/>
      <c r="PFS45" s="131"/>
      <c r="PFT45" s="131"/>
      <c r="PFU45" s="131"/>
      <c r="PFV45" s="131"/>
      <c r="PFW45" s="131"/>
      <c r="PFX45" s="131"/>
      <c r="PFY45" s="131"/>
      <c r="PFZ45" s="131"/>
      <c r="PGA45" s="131"/>
      <c r="PGB45" s="131"/>
      <c r="PGC45" s="131"/>
      <c r="PGD45" s="131"/>
      <c r="PGE45" s="131"/>
      <c r="PGF45" s="131"/>
      <c r="PGG45" s="131"/>
      <c r="PGH45" s="131"/>
      <c r="PGI45" s="131"/>
      <c r="PGJ45" s="131"/>
      <c r="PGK45" s="131"/>
      <c r="PGL45" s="131"/>
      <c r="PGM45" s="131"/>
      <c r="PGN45" s="131"/>
      <c r="PGO45" s="131"/>
      <c r="PGP45" s="131"/>
      <c r="PGQ45" s="131"/>
      <c r="PGR45" s="131"/>
      <c r="PGS45" s="131"/>
      <c r="PGT45" s="131"/>
      <c r="PGU45" s="131"/>
      <c r="PGV45" s="131"/>
      <c r="PGW45" s="131"/>
      <c r="PGX45" s="131"/>
      <c r="PGY45" s="131"/>
      <c r="PGZ45" s="131"/>
      <c r="PHA45" s="131"/>
      <c r="PHB45" s="131"/>
      <c r="PHC45" s="131"/>
      <c r="PHD45" s="131"/>
      <c r="PHE45" s="131"/>
      <c r="PHF45" s="131"/>
      <c r="PHG45" s="131"/>
      <c r="PHH45" s="131"/>
      <c r="PHI45" s="131"/>
      <c r="PHJ45" s="131"/>
      <c r="PHK45" s="131"/>
      <c r="PHL45" s="131"/>
      <c r="PHM45" s="131"/>
      <c r="PHN45" s="131"/>
      <c r="PHO45" s="131"/>
      <c r="PHP45" s="131"/>
      <c r="PHQ45" s="131"/>
      <c r="PHR45" s="131"/>
      <c r="PHS45" s="131"/>
      <c r="PHT45" s="131"/>
      <c r="PHU45" s="131"/>
      <c r="PHV45" s="131"/>
      <c r="PHW45" s="131"/>
      <c r="PHX45" s="131"/>
      <c r="PHY45" s="131"/>
      <c r="PHZ45" s="131"/>
      <c r="PIA45" s="131"/>
      <c r="PIB45" s="131"/>
      <c r="PIC45" s="131"/>
      <c r="PID45" s="131"/>
      <c r="PIE45" s="131"/>
      <c r="PIF45" s="131"/>
      <c r="PIG45" s="131"/>
      <c r="PIH45" s="131"/>
      <c r="PII45" s="131"/>
      <c r="PIJ45" s="131"/>
      <c r="PIK45" s="131"/>
      <c r="PIL45" s="131"/>
      <c r="PIM45" s="131"/>
      <c r="PIN45" s="131"/>
      <c r="PIO45" s="131"/>
      <c r="PIP45" s="131"/>
      <c r="PIQ45" s="131"/>
      <c r="PIR45" s="131"/>
      <c r="PIS45" s="131"/>
      <c r="PIT45" s="131"/>
      <c r="PIU45" s="131"/>
      <c r="PIV45" s="131"/>
      <c r="PIW45" s="131"/>
      <c r="PIX45" s="131"/>
      <c r="PIY45" s="131"/>
      <c r="PIZ45" s="131"/>
      <c r="PJA45" s="131"/>
      <c r="PJB45" s="131"/>
      <c r="PJC45" s="131"/>
      <c r="PJD45" s="131"/>
      <c r="PJE45" s="131"/>
      <c r="PJF45" s="131"/>
      <c r="PJG45" s="131"/>
      <c r="PJH45" s="131"/>
      <c r="PJI45" s="131"/>
      <c r="PJJ45" s="131"/>
      <c r="PJK45" s="131"/>
      <c r="PJL45" s="131"/>
      <c r="PJM45" s="131"/>
      <c r="PJN45" s="131"/>
      <c r="PJO45" s="131"/>
      <c r="PJP45" s="131"/>
      <c r="PJQ45" s="131"/>
      <c r="PJR45" s="131"/>
      <c r="PJS45" s="131"/>
      <c r="PJT45" s="131"/>
      <c r="PJU45" s="131"/>
      <c r="PJV45" s="131"/>
      <c r="PJW45" s="131"/>
      <c r="PJX45" s="131"/>
      <c r="PJY45" s="131"/>
      <c r="PJZ45" s="131"/>
      <c r="PKA45" s="131"/>
      <c r="PKB45" s="131"/>
      <c r="PKC45" s="131"/>
      <c r="PKD45" s="131"/>
      <c r="PKE45" s="131"/>
      <c r="PKF45" s="131"/>
      <c r="PKG45" s="131"/>
      <c r="PKH45" s="131"/>
      <c r="PKI45" s="131"/>
      <c r="PKJ45" s="131"/>
      <c r="PKK45" s="131"/>
      <c r="PKL45" s="131"/>
      <c r="PKM45" s="131"/>
      <c r="PKN45" s="131"/>
      <c r="PKO45" s="131"/>
      <c r="PKP45" s="131"/>
      <c r="PKQ45" s="131"/>
      <c r="PKR45" s="131"/>
      <c r="PKS45" s="131"/>
      <c r="PKT45" s="131"/>
      <c r="PKU45" s="131"/>
      <c r="PKV45" s="131"/>
      <c r="PKW45" s="131"/>
      <c r="PKX45" s="131"/>
      <c r="PKY45" s="131"/>
      <c r="PKZ45" s="131"/>
      <c r="PLA45" s="131"/>
      <c r="PLB45" s="131"/>
      <c r="PLC45" s="131"/>
      <c r="PLD45" s="131"/>
      <c r="PLE45" s="131"/>
      <c r="PLF45" s="131"/>
      <c r="PLG45" s="131"/>
      <c r="PLH45" s="131"/>
      <c r="PLI45" s="131"/>
      <c r="PLJ45" s="131"/>
      <c r="PLK45" s="131"/>
      <c r="PLL45" s="131"/>
      <c r="PLM45" s="131"/>
      <c r="PLN45" s="131"/>
      <c r="PLO45" s="131"/>
      <c r="PLP45" s="131"/>
      <c r="PLQ45" s="131"/>
      <c r="PLR45" s="131"/>
      <c r="PLS45" s="131"/>
      <c r="PLT45" s="131"/>
      <c r="PLU45" s="131"/>
      <c r="PLV45" s="131"/>
      <c r="PLW45" s="131"/>
      <c r="PLX45" s="131"/>
      <c r="PLY45" s="131"/>
      <c r="PLZ45" s="131"/>
      <c r="PMA45" s="131"/>
      <c r="PMB45" s="131"/>
      <c r="PMC45" s="131"/>
      <c r="PMD45" s="131"/>
      <c r="PME45" s="131"/>
      <c r="PMF45" s="131"/>
      <c r="PMG45" s="131"/>
      <c r="PMH45" s="131"/>
      <c r="PMI45" s="131"/>
      <c r="PMJ45" s="131"/>
      <c r="PMK45" s="131"/>
      <c r="PML45" s="131"/>
      <c r="PMM45" s="131"/>
      <c r="PMN45" s="131"/>
      <c r="PMO45" s="131"/>
      <c r="PMP45" s="131"/>
      <c r="PMQ45" s="131"/>
      <c r="PMR45" s="131"/>
      <c r="PMS45" s="131"/>
      <c r="PMT45" s="131"/>
      <c r="PMU45" s="131"/>
      <c r="PMV45" s="131"/>
      <c r="PMW45" s="131"/>
      <c r="PMX45" s="131"/>
      <c r="PMY45" s="131"/>
      <c r="PMZ45" s="131"/>
      <c r="PNA45" s="131"/>
      <c r="PNB45" s="131"/>
      <c r="PNC45" s="131"/>
      <c r="PND45" s="131"/>
      <c r="PNE45" s="131"/>
      <c r="PNF45" s="131"/>
      <c r="PNG45" s="131"/>
      <c r="PNH45" s="131"/>
      <c r="PNI45" s="131"/>
      <c r="PNJ45" s="131"/>
      <c r="PNK45" s="131"/>
      <c r="PNL45" s="131"/>
      <c r="PNM45" s="131"/>
      <c r="PNN45" s="131"/>
      <c r="PNO45" s="131"/>
      <c r="PNP45" s="131"/>
      <c r="PNQ45" s="131"/>
      <c r="PNR45" s="131"/>
      <c r="PNS45" s="131"/>
      <c r="PNT45" s="131"/>
      <c r="PNU45" s="131"/>
      <c r="PNV45" s="131"/>
      <c r="PNW45" s="131"/>
      <c r="PNX45" s="131"/>
      <c r="PNY45" s="131"/>
      <c r="PNZ45" s="131"/>
      <c r="POA45" s="131"/>
      <c r="POB45" s="131"/>
      <c r="POC45" s="131"/>
      <c r="POD45" s="131"/>
      <c r="POE45" s="131"/>
      <c r="POF45" s="131"/>
      <c r="POG45" s="131"/>
      <c r="POH45" s="131"/>
      <c r="POI45" s="131"/>
      <c r="POJ45" s="131"/>
      <c r="POK45" s="131"/>
      <c r="POL45" s="131"/>
      <c r="POM45" s="131"/>
      <c r="PON45" s="131"/>
      <c r="POO45" s="131"/>
      <c r="POP45" s="131"/>
      <c r="POQ45" s="131"/>
      <c r="POR45" s="131"/>
      <c r="POS45" s="131"/>
      <c r="POT45" s="131"/>
      <c r="POU45" s="131"/>
      <c r="POV45" s="131"/>
      <c r="POW45" s="131"/>
      <c r="POX45" s="131"/>
      <c r="POY45" s="131"/>
      <c r="POZ45" s="131"/>
      <c r="PPA45" s="131"/>
      <c r="PPB45" s="131"/>
      <c r="PPC45" s="131"/>
      <c r="PPD45" s="131"/>
      <c r="PPE45" s="131"/>
      <c r="PPF45" s="131"/>
      <c r="PPG45" s="131"/>
      <c r="PPH45" s="131"/>
      <c r="PPI45" s="131"/>
      <c r="PPJ45" s="131"/>
      <c r="PPK45" s="131"/>
      <c r="PPL45" s="131"/>
      <c r="PPM45" s="131"/>
      <c r="PPN45" s="131"/>
      <c r="PPO45" s="131"/>
      <c r="PPP45" s="131"/>
      <c r="PPQ45" s="131"/>
      <c r="PPR45" s="131"/>
      <c r="PPS45" s="131"/>
      <c r="PPT45" s="131"/>
      <c r="PPU45" s="131"/>
      <c r="PPV45" s="131"/>
      <c r="PPW45" s="131"/>
      <c r="PPX45" s="131"/>
      <c r="PPY45" s="131"/>
      <c r="PPZ45" s="131"/>
      <c r="PQA45" s="131"/>
      <c r="PQB45" s="131"/>
      <c r="PQC45" s="131"/>
      <c r="PQD45" s="131"/>
      <c r="PQE45" s="131"/>
      <c r="PQF45" s="131"/>
      <c r="PQG45" s="131"/>
      <c r="PQH45" s="131"/>
      <c r="PQI45" s="131"/>
      <c r="PQJ45" s="131"/>
      <c r="PQK45" s="131"/>
      <c r="PQL45" s="131"/>
      <c r="PQM45" s="131"/>
      <c r="PQN45" s="131"/>
      <c r="PQO45" s="131"/>
      <c r="PQP45" s="131"/>
      <c r="PQQ45" s="131"/>
      <c r="PQR45" s="131"/>
      <c r="PQS45" s="131"/>
      <c r="PQT45" s="131"/>
      <c r="PQU45" s="131"/>
      <c r="PQV45" s="131"/>
      <c r="PQW45" s="131"/>
      <c r="PQX45" s="131"/>
      <c r="PQY45" s="131"/>
      <c r="PQZ45" s="131"/>
      <c r="PRA45" s="131"/>
      <c r="PRB45" s="131"/>
      <c r="PRC45" s="131"/>
      <c r="PRD45" s="131"/>
      <c r="PRE45" s="131"/>
      <c r="PRF45" s="131"/>
      <c r="PRG45" s="131"/>
      <c r="PRH45" s="131"/>
      <c r="PRI45" s="131"/>
      <c r="PRJ45" s="131"/>
      <c r="PRK45" s="131"/>
      <c r="PRL45" s="131"/>
      <c r="PRM45" s="131"/>
      <c r="PRN45" s="131"/>
      <c r="PRO45" s="131"/>
      <c r="PRP45" s="131"/>
      <c r="PRQ45" s="131"/>
      <c r="PRR45" s="131"/>
      <c r="PRS45" s="131"/>
      <c r="PRT45" s="131"/>
      <c r="PRU45" s="131"/>
      <c r="PRV45" s="131"/>
      <c r="PRW45" s="131"/>
      <c r="PRX45" s="131"/>
      <c r="PRY45" s="131"/>
      <c r="PRZ45" s="131"/>
      <c r="PSA45" s="131"/>
      <c r="PSB45" s="131"/>
      <c r="PSC45" s="131"/>
      <c r="PSD45" s="131"/>
      <c r="PSE45" s="131"/>
      <c r="PSF45" s="131"/>
      <c r="PSG45" s="131"/>
      <c r="PSH45" s="131"/>
      <c r="PSI45" s="131"/>
      <c r="PSJ45" s="131"/>
      <c r="PSK45" s="131"/>
      <c r="PSL45" s="131"/>
      <c r="PSM45" s="131"/>
      <c r="PSN45" s="131"/>
      <c r="PSO45" s="131"/>
      <c r="PSP45" s="131"/>
      <c r="PSQ45" s="131"/>
      <c r="PSR45" s="131"/>
      <c r="PSS45" s="131"/>
      <c r="PST45" s="131"/>
      <c r="PSU45" s="131"/>
      <c r="PSV45" s="131"/>
      <c r="PSW45" s="131"/>
      <c r="PSX45" s="131"/>
      <c r="PSY45" s="131"/>
      <c r="PSZ45" s="131"/>
      <c r="PTA45" s="131"/>
      <c r="PTB45" s="131"/>
      <c r="PTC45" s="131"/>
      <c r="PTD45" s="131"/>
      <c r="PTE45" s="131"/>
      <c r="PTF45" s="131"/>
      <c r="PTG45" s="131"/>
      <c r="PTH45" s="131"/>
      <c r="PTI45" s="131"/>
      <c r="PTJ45" s="131"/>
      <c r="PTK45" s="131"/>
      <c r="PTL45" s="131"/>
      <c r="PTM45" s="131"/>
      <c r="PTN45" s="131"/>
      <c r="PTO45" s="131"/>
      <c r="PTP45" s="131"/>
      <c r="PTQ45" s="131"/>
      <c r="PTR45" s="131"/>
      <c r="PTS45" s="131"/>
      <c r="PTT45" s="131"/>
      <c r="PTU45" s="131"/>
      <c r="PTV45" s="131"/>
      <c r="PTW45" s="131"/>
      <c r="PTX45" s="131"/>
      <c r="PTY45" s="131"/>
      <c r="PTZ45" s="131"/>
      <c r="PUA45" s="131"/>
      <c r="PUB45" s="131"/>
      <c r="PUC45" s="131"/>
      <c r="PUD45" s="131"/>
      <c r="PUE45" s="131"/>
      <c r="PUF45" s="131"/>
      <c r="PUG45" s="131"/>
      <c r="PUH45" s="131"/>
      <c r="PUI45" s="131"/>
      <c r="PUJ45" s="131"/>
      <c r="PUK45" s="131"/>
      <c r="PUL45" s="131"/>
      <c r="PUM45" s="131"/>
      <c r="PUN45" s="131"/>
      <c r="PUO45" s="131"/>
      <c r="PUP45" s="131"/>
      <c r="PUQ45" s="131"/>
      <c r="PUR45" s="131"/>
      <c r="PUS45" s="131"/>
      <c r="PUT45" s="131"/>
      <c r="PUU45" s="131"/>
      <c r="PUV45" s="131"/>
      <c r="PUW45" s="131"/>
      <c r="PUX45" s="131"/>
      <c r="PUY45" s="131"/>
      <c r="PUZ45" s="131"/>
      <c r="PVA45" s="131"/>
      <c r="PVB45" s="131"/>
      <c r="PVC45" s="131"/>
      <c r="PVD45" s="131"/>
      <c r="PVE45" s="131"/>
      <c r="PVF45" s="131"/>
      <c r="PVG45" s="131"/>
      <c r="PVH45" s="131"/>
      <c r="PVI45" s="131"/>
      <c r="PVJ45" s="131"/>
      <c r="PVK45" s="131"/>
      <c r="PVL45" s="131"/>
      <c r="PVM45" s="131"/>
      <c r="PVN45" s="131"/>
      <c r="PVO45" s="131"/>
      <c r="PVP45" s="131"/>
      <c r="PVQ45" s="131"/>
      <c r="PVR45" s="131"/>
      <c r="PVS45" s="131"/>
      <c r="PVT45" s="131"/>
      <c r="PVU45" s="131"/>
      <c r="PVV45" s="131"/>
      <c r="PVW45" s="131"/>
      <c r="PVX45" s="131"/>
      <c r="PVY45" s="131"/>
      <c r="PVZ45" s="131"/>
      <c r="PWA45" s="131"/>
      <c r="PWB45" s="131"/>
      <c r="PWC45" s="131"/>
      <c r="PWD45" s="131"/>
      <c r="PWE45" s="131"/>
      <c r="PWF45" s="131"/>
      <c r="PWG45" s="131"/>
      <c r="PWH45" s="131"/>
      <c r="PWI45" s="131"/>
      <c r="PWJ45" s="131"/>
      <c r="PWK45" s="131"/>
      <c r="PWL45" s="131"/>
      <c r="PWM45" s="131"/>
      <c r="PWN45" s="131"/>
      <c r="PWO45" s="131"/>
      <c r="PWP45" s="131"/>
      <c r="PWQ45" s="131"/>
      <c r="PWR45" s="131"/>
      <c r="PWS45" s="131"/>
      <c r="PWT45" s="131"/>
      <c r="PWU45" s="131"/>
      <c r="PWV45" s="131"/>
      <c r="PWW45" s="131"/>
      <c r="PWX45" s="131"/>
      <c r="PWY45" s="131"/>
      <c r="PWZ45" s="131"/>
      <c r="PXA45" s="131"/>
      <c r="PXB45" s="131"/>
      <c r="PXC45" s="131"/>
      <c r="PXD45" s="131"/>
      <c r="PXE45" s="131"/>
      <c r="PXF45" s="131"/>
      <c r="PXG45" s="131"/>
      <c r="PXH45" s="131"/>
      <c r="PXI45" s="131"/>
      <c r="PXJ45" s="131"/>
      <c r="PXK45" s="131"/>
      <c r="PXL45" s="131"/>
      <c r="PXM45" s="131"/>
      <c r="PXN45" s="131"/>
      <c r="PXO45" s="131"/>
      <c r="PXP45" s="131"/>
      <c r="PXQ45" s="131"/>
      <c r="PXR45" s="131"/>
      <c r="PXS45" s="131"/>
      <c r="PXT45" s="131"/>
      <c r="PXU45" s="131"/>
      <c r="PXV45" s="131"/>
      <c r="PXW45" s="131"/>
      <c r="PXX45" s="131"/>
      <c r="PXY45" s="131"/>
      <c r="PXZ45" s="131"/>
      <c r="PYA45" s="131"/>
      <c r="PYB45" s="131"/>
      <c r="PYC45" s="131"/>
      <c r="PYD45" s="131"/>
      <c r="PYE45" s="131"/>
      <c r="PYF45" s="131"/>
      <c r="PYG45" s="131"/>
      <c r="PYH45" s="131"/>
      <c r="PYI45" s="131"/>
      <c r="PYJ45" s="131"/>
      <c r="PYK45" s="131"/>
      <c r="PYL45" s="131"/>
      <c r="PYM45" s="131"/>
      <c r="PYN45" s="131"/>
      <c r="PYO45" s="131"/>
      <c r="PYP45" s="131"/>
      <c r="PYQ45" s="131"/>
      <c r="PYR45" s="131"/>
      <c r="PYS45" s="131"/>
      <c r="PYT45" s="131"/>
      <c r="PYU45" s="131"/>
      <c r="PYV45" s="131"/>
      <c r="PYW45" s="131"/>
      <c r="PYX45" s="131"/>
      <c r="PYY45" s="131"/>
      <c r="PYZ45" s="131"/>
      <c r="PZA45" s="131"/>
      <c r="PZB45" s="131"/>
      <c r="PZC45" s="131"/>
      <c r="PZD45" s="131"/>
      <c r="PZE45" s="131"/>
      <c r="PZF45" s="131"/>
      <c r="PZG45" s="131"/>
      <c r="PZH45" s="131"/>
      <c r="PZI45" s="131"/>
      <c r="PZJ45" s="131"/>
      <c r="PZK45" s="131"/>
      <c r="PZL45" s="131"/>
      <c r="PZM45" s="131"/>
      <c r="PZN45" s="131"/>
      <c r="PZO45" s="131"/>
      <c r="PZP45" s="131"/>
      <c r="PZQ45" s="131"/>
      <c r="PZR45" s="131"/>
      <c r="PZS45" s="131"/>
      <c r="PZT45" s="131"/>
      <c r="PZU45" s="131"/>
      <c r="PZV45" s="131"/>
      <c r="PZW45" s="131"/>
      <c r="PZX45" s="131"/>
      <c r="PZY45" s="131"/>
      <c r="PZZ45" s="131"/>
      <c r="QAA45" s="131"/>
      <c r="QAB45" s="131"/>
      <c r="QAC45" s="131"/>
      <c r="QAD45" s="131"/>
      <c r="QAE45" s="131"/>
      <c r="QAF45" s="131"/>
      <c r="QAG45" s="131"/>
      <c r="QAH45" s="131"/>
      <c r="QAI45" s="131"/>
      <c r="QAJ45" s="131"/>
      <c r="QAK45" s="131"/>
      <c r="QAL45" s="131"/>
      <c r="QAM45" s="131"/>
      <c r="QAN45" s="131"/>
      <c r="QAO45" s="131"/>
      <c r="QAP45" s="131"/>
      <c r="QAQ45" s="131"/>
      <c r="QAR45" s="131"/>
      <c r="QAS45" s="131"/>
      <c r="QAT45" s="131"/>
      <c r="QAU45" s="131"/>
      <c r="QAV45" s="131"/>
      <c r="QAW45" s="131"/>
      <c r="QAX45" s="131"/>
      <c r="QAY45" s="131"/>
      <c r="QAZ45" s="131"/>
      <c r="QBA45" s="131"/>
      <c r="QBB45" s="131"/>
      <c r="QBC45" s="131"/>
      <c r="QBD45" s="131"/>
      <c r="QBE45" s="131"/>
      <c r="QBF45" s="131"/>
      <c r="QBG45" s="131"/>
      <c r="QBH45" s="131"/>
      <c r="QBI45" s="131"/>
      <c r="QBJ45" s="131"/>
      <c r="QBK45" s="131"/>
      <c r="QBL45" s="131"/>
      <c r="QBM45" s="131"/>
      <c r="QBN45" s="131"/>
      <c r="QBO45" s="131"/>
      <c r="QBP45" s="131"/>
      <c r="QBQ45" s="131"/>
      <c r="QBR45" s="131"/>
      <c r="QBS45" s="131"/>
      <c r="QBT45" s="131"/>
      <c r="QBU45" s="131"/>
      <c r="QBV45" s="131"/>
      <c r="QBW45" s="131"/>
      <c r="QBX45" s="131"/>
      <c r="QBY45" s="131"/>
      <c r="QBZ45" s="131"/>
      <c r="QCA45" s="131"/>
      <c r="QCB45" s="131"/>
      <c r="QCC45" s="131"/>
      <c r="QCD45" s="131"/>
      <c r="QCE45" s="131"/>
      <c r="QCF45" s="131"/>
      <c r="QCG45" s="131"/>
      <c r="QCH45" s="131"/>
      <c r="QCI45" s="131"/>
      <c r="QCJ45" s="131"/>
      <c r="QCK45" s="131"/>
      <c r="QCL45" s="131"/>
      <c r="QCM45" s="131"/>
      <c r="QCN45" s="131"/>
      <c r="QCO45" s="131"/>
      <c r="QCP45" s="131"/>
      <c r="QCQ45" s="131"/>
      <c r="QCR45" s="131"/>
      <c r="QCS45" s="131"/>
      <c r="QCT45" s="131"/>
      <c r="QCU45" s="131"/>
      <c r="QCV45" s="131"/>
      <c r="QCW45" s="131"/>
      <c r="QCX45" s="131"/>
      <c r="QCY45" s="131"/>
      <c r="QCZ45" s="131"/>
      <c r="QDA45" s="131"/>
      <c r="QDB45" s="131"/>
      <c r="QDC45" s="131"/>
      <c r="QDD45" s="131"/>
      <c r="QDE45" s="131"/>
      <c r="QDF45" s="131"/>
      <c r="QDG45" s="131"/>
      <c r="QDH45" s="131"/>
      <c r="QDI45" s="131"/>
      <c r="QDJ45" s="131"/>
      <c r="QDK45" s="131"/>
      <c r="QDL45" s="131"/>
      <c r="QDM45" s="131"/>
      <c r="QDN45" s="131"/>
      <c r="QDO45" s="131"/>
      <c r="QDP45" s="131"/>
      <c r="QDQ45" s="131"/>
      <c r="QDR45" s="131"/>
      <c r="QDS45" s="131"/>
      <c r="QDT45" s="131"/>
      <c r="QDU45" s="131"/>
      <c r="QDV45" s="131"/>
      <c r="QDW45" s="131"/>
      <c r="QDX45" s="131"/>
      <c r="QDY45" s="131"/>
      <c r="QDZ45" s="131"/>
      <c r="QEA45" s="131"/>
      <c r="QEB45" s="131"/>
      <c r="QEC45" s="131"/>
      <c r="QED45" s="131"/>
      <c r="QEE45" s="131"/>
      <c r="QEF45" s="131"/>
      <c r="QEG45" s="131"/>
      <c r="QEH45" s="131"/>
      <c r="QEI45" s="131"/>
      <c r="QEJ45" s="131"/>
      <c r="QEK45" s="131"/>
      <c r="QEL45" s="131"/>
      <c r="QEM45" s="131"/>
      <c r="QEN45" s="131"/>
      <c r="QEO45" s="131"/>
      <c r="QEP45" s="131"/>
      <c r="QEQ45" s="131"/>
      <c r="QER45" s="131"/>
      <c r="QES45" s="131"/>
      <c r="QET45" s="131"/>
      <c r="QEU45" s="131"/>
      <c r="QEV45" s="131"/>
      <c r="QEW45" s="131"/>
      <c r="QEX45" s="131"/>
      <c r="QEY45" s="131"/>
      <c r="QEZ45" s="131"/>
      <c r="QFA45" s="131"/>
      <c r="QFB45" s="131"/>
      <c r="QFC45" s="131"/>
      <c r="QFD45" s="131"/>
      <c r="QFE45" s="131"/>
      <c r="QFF45" s="131"/>
      <c r="QFG45" s="131"/>
      <c r="QFH45" s="131"/>
      <c r="QFI45" s="131"/>
      <c r="QFJ45" s="131"/>
      <c r="QFK45" s="131"/>
      <c r="QFL45" s="131"/>
      <c r="QFM45" s="131"/>
      <c r="QFN45" s="131"/>
      <c r="QFO45" s="131"/>
      <c r="QFP45" s="131"/>
      <c r="QFQ45" s="131"/>
      <c r="QFR45" s="131"/>
      <c r="QFS45" s="131"/>
      <c r="QFT45" s="131"/>
      <c r="QFU45" s="131"/>
      <c r="QFV45" s="131"/>
      <c r="QFW45" s="131"/>
      <c r="QFX45" s="131"/>
      <c r="QFY45" s="131"/>
      <c r="QFZ45" s="131"/>
      <c r="QGA45" s="131"/>
      <c r="QGB45" s="131"/>
      <c r="QGC45" s="131"/>
      <c r="QGD45" s="131"/>
      <c r="QGE45" s="131"/>
      <c r="QGF45" s="131"/>
      <c r="QGG45" s="131"/>
      <c r="QGH45" s="131"/>
      <c r="QGI45" s="131"/>
      <c r="QGJ45" s="131"/>
      <c r="QGK45" s="131"/>
      <c r="QGL45" s="131"/>
      <c r="QGM45" s="131"/>
      <c r="QGN45" s="131"/>
      <c r="QGO45" s="131"/>
      <c r="QGP45" s="131"/>
      <c r="QGQ45" s="131"/>
      <c r="QGR45" s="131"/>
      <c r="QGS45" s="131"/>
      <c r="QGT45" s="131"/>
      <c r="QGU45" s="131"/>
      <c r="QGV45" s="131"/>
      <c r="QGW45" s="131"/>
      <c r="QGX45" s="131"/>
      <c r="QGY45" s="131"/>
      <c r="QGZ45" s="131"/>
      <c r="QHA45" s="131"/>
      <c r="QHB45" s="131"/>
      <c r="QHC45" s="131"/>
      <c r="QHD45" s="131"/>
      <c r="QHE45" s="131"/>
      <c r="QHF45" s="131"/>
      <c r="QHG45" s="131"/>
      <c r="QHH45" s="131"/>
      <c r="QHI45" s="131"/>
      <c r="QHJ45" s="131"/>
      <c r="QHK45" s="131"/>
      <c r="QHL45" s="131"/>
      <c r="QHM45" s="131"/>
      <c r="QHN45" s="131"/>
      <c r="QHO45" s="131"/>
      <c r="QHP45" s="131"/>
      <c r="QHQ45" s="131"/>
      <c r="QHR45" s="131"/>
      <c r="QHS45" s="131"/>
      <c r="QHT45" s="131"/>
      <c r="QHU45" s="131"/>
      <c r="QHV45" s="131"/>
      <c r="QHW45" s="131"/>
      <c r="QHX45" s="131"/>
      <c r="QHY45" s="131"/>
      <c r="QHZ45" s="131"/>
      <c r="QIA45" s="131"/>
      <c r="QIB45" s="131"/>
      <c r="QIC45" s="131"/>
      <c r="QID45" s="131"/>
      <c r="QIE45" s="131"/>
      <c r="QIF45" s="131"/>
      <c r="QIG45" s="131"/>
      <c r="QIH45" s="131"/>
      <c r="QII45" s="131"/>
      <c r="QIJ45" s="131"/>
      <c r="QIK45" s="131"/>
      <c r="QIL45" s="131"/>
      <c r="QIM45" s="131"/>
      <c r="QIN45" s="131"/>
      <c r="QIO45" s="131"/>
      <c r="QIP45" s="131"/>
      <c r="QIQ45" s="131"/>
      <c r="QIR45" s="131"/>
      <c r="QIS45" s="131"/>
      <c r="QIT45" s="131"/>
      <c r="QIU45" s="131"/>
      <c r="QIV45" s="131"/>
      <c r="QIW45" s="131"/>
      <c r="QIX45" s="131"/>
      <c r="QIY45" s="131"/>
      <c r="QIZ45" s="131"/>
      <c r="QJA45" s="131"/>
      <c r="QJB45" s="131"/>
      <c r="QJC45" s="131"/>
      <c r="QJD45" s="131"/>
      <c r="QJE45" s="131"/>
      <c r="QJF45" s="131"/>
      <c r="QJG45" s="131"/>
      <c r="QJH45" s="131"/>
      <c r="QJI45" s="131"/>
      <c r="QJJ45" s="131"/>
      <c r="QJK45" s="131"/>
      <c r="QJL45" s="131"/>
      <c r="QJM45" s="131"/>
      <c r="QJN45" s="131"/>
      <c r="QJO45" s="131"/>
      <c r="QJP45" s="131"/>
      <c r="QJQ45" s="131"/>
      <c r="QJR45" s="131"/>
      <c r="QJS45" s="131"/>
      <c r="QJT45" s="131"/>
      <c r="QJU45" s="131"/>
      <c r="QJV45" s="131"/>
      <c r="QJW45" s="131"/>
      <c r="QJX45" s="131"/>
      <c r="QJY45" s="131"/>
      <c r="QJZ45" s="131"/>
      <c r="QKA45" s="131"/>
      <c r="QKB45" s="131"/>
      <c r="QKC45" s="131"/>
      <c r="QKD45" s="131"/>
      <c r="QKE45" s="131"/>
      <c r="QKF45" s="131"/>
      <c r="QKG45" s="131"/>
      <c r="QKH45" s="131"/>
      <c r="QKI45" s="131"/>
      <c r="QKJ45" s="131"/>
      <c r="QKK45" s="131"/>
      <c r="QKL45" s="131"/>
      <c r="QKM45" s="131"/>
      <c r="QKN45" s="131"/>
      <c r="QKO45" s="131"/>
      <c r="QKP45" s="131"/>
      <c r="QKQ45" s="131"/>
      <c r="QKR45" s="131"/>
      <c r="QKS45" s="131"/>
      <c r="QKT45" s="131"/>
      <c r="QKU45" s="131"/>
      <c r="QKV45" s="131"/>
      <c r="QKW45" s="131"/>
      <c r="QKX45" s="131"/>
      <c r="QKY45" s="131"/>
      <c r="QKZ45" s="131"/>
      <c r="QLA45" s="131"/>
      <c r="QLB45" s="131"/>
      <c r="QLC45" s="131"/>
      <c r="QLD45" s="131"/>
      <c r="QLE45" s="131"/>
      <c r="QLF45" s="131"/>
      <c r="QLG45" s="131"/>
      <c r="QLH45" s="131"/>
      <c r="QLI45" s="131"/>
      <c r="QLJ45" s="131"/>
      <c r="QLK45" s="131"/>
      <c r="QLL45" s="131"/>
      <c r="QLM45" s="131"/>
      <c r="QLN45" s="131"/>
      <c r="QLO45" s="131"/>
      <c r="QLP45" s="131"/>
      <c r="QLQ45" s="131"/>
      <c r="QLR45" s="131"/>
      <c r="QLS45" s="131"/>
      <c r="QLT45" s="131"/>
      <c r="QLU45" s="131"/>
      <c r="QLV45" s="131"/>
      <c r="QLW45" s="131"/>
      <c r="QLX45" s="131"/>
      <c r="QLY45" s="131"/>
      <c r="QLZ45" s="131"/>
      <c r="QMA45" s="131"/>
      <c r="QMB45" s="131"/>
      <c r="QMC45" s="131"/>
      <c r="QMD45" s="131"/>
      <c r="QME45" s="131"/>
      <c r="QMF45" s="131"/>
      <c r="QMG45" s="131"/>
      <c r="QMH45" s="131"/>
      <c r="QMI45" s="131"/>
      <c r="QMJ45" s="131"/>
      <c r="QMK45" s="131"/>
      <c r="QML45" s="131"/>
      <c r="QMM45" s="131"/>
      <c r="QMN45" s="131"/>
      <c r="QMO45" s="131"/>
      <c r="QMP45" s="131"/>
      <c r="QMQ45" s="131"/>
      <c r="QMR45" s="131"/>
      <c r="QMS45" s="131"/>
      <c r="QMT45" s="131"/>
      <c r="QMU45" s="131"/>
      <c r="QMV45" s="131"/>
      <c r="QMW45" s="131"/>
      <c r="QMX45" s="131"/>
      <c r="QMY45" s="131"/>
      <c r="QMZ45" s="131"/>
      <c r="QNA45" s="131"/>
      <c r="QNB45" s="131"/>
      <c r="QNC45" s="131"/>
      <c r="QND45" s="131"/>
      <c r="QNE45" s="131"/>
      <c r="QNF45" s="131"/>
      <c r="QNG45" s="131"/>
      <c r="QNH45" s="131"/>
      <c r="QNI45" s="131"/>
      <c r="QNJ45" s="131"/>
      <c r="QNK45" s="131"/>
      <c r="QNL45" s="131"/>
      <c r="QNM45" s="131"/>
      <c r="QNN45" s="131"/>
      <c r="QNO45" s="131"/>
      <c r="QNP45" s="131"/>
      <c r="QNQ45" s="131"/>
      <c r="QNR45" s="131"/>
      <c r="QNS45" s="131"/>
      <c r="QNT45" s="131"/>
      <c r="QNU45" s="131"/>
      <c r="QNV45" s="131"/>
      <c r="QNW45" s="131"/>
      <c r="QNX45" s="131"/>
      <c r="QNY45" s="131"/>
      <c r="QNZ45" s="131"/>
      <c r="QOA45" s="131"/>
      <c r="QOB45" s="131"/>
      <c r="QOC45" s="131"/>
      <c r="QOD45" s="131"/>
      <c r="QOE45" s="131"/>
      <c r="QOF45" s="131"/>
      <c r="QOG45" s="131"/>
      <c r="QOH45" s="131"/>
      <c r="QOI45" s="131"/>
      <c r="QOJ45" s="131"/>
      <c r="QOK45" s="131"/>
      <c r="QOL45" s="131"/>
      <c r="QOM45" s="131"/>
      <c r="QON45" s="131"/>
      <c r="QOO45" s="131"/>
      <c r="QOP45" s="131"/>
      <c r="QOQ45" s="131"/>
      <c r="QOR45" s="131"/>
      <c r="QOS45" s="131"/>
      <c r="QOT45" s="131"/>
      <c r="QOU45" s="131"/>
      <c r="QOV45" s="131"/>
      <c r="QOW45" s="131"/>
      <c r="QOX45" s="131"/>
      <c r="QOY45" s="131"/>
      <c r="QOZ45" s="131"/>
      <c r="QPA45" s="131"/>
      <c r="QPB45" s="131"/>
      <c r="QPC45" s="131"/>
      <c r="QPD45" s="131"/>
      <c r="QPE45" s="131"/>
      <c r="QPF45" s="131"/>
      <c r="QPG45" s="131"/>
      <c r="QPH45" s="131"/>
      <c r="QPI45" s="131"/>
      <c r="QPJ45" s="131"/>
      <c r="QPK45" s="131"/>
      <c r="QPL45" s="131"/>
      <c r="QPM45" s="131"/>
      <c r="QPN45" s="131"/>
      <c r="QPO45" s="131"/>
      <c r="QPP45" s="131"/>
      <c r="QPQ45" s="131"/>
      <c r="QPR45" s="131"/>
      <c r="QPS45" s="131"/>
      <c r="QPT45" s="131"/>
      <c r="QPU45" s="131"/>
      <c r="QPV45" s="131"/>
      <c r="QPW45" s="131"/>
      <c r="QPX45" s="131"/>
      <c r="QPY45" s="131"/>
      <c r="QPZ45" s="131"/>
      <c r="QQA45" s="131"/>
      <c r="QQB45" s="131"/>
      <c r="QQC45" s="131"/>
      <c r="QQD45" s="131"/>
      <c r="QQE45" s="131"/>
      <c r="QQF45" s="131"/>
      <c r="QQG45" s="131"/>
      <c r="QQH45" s="131"/>
      <c r="QQI45" s="131"/>
      <c r="QQJ45" s="131"/>
      <c r="QQK45" s="131"/>
      <c r="QQL45" s="131"/>
      <c r="QQM45" s="131"/>
      <c r="QQN45" s="131"/>
      <c r="QQO45" s="131"/>
      <c r="QQP45" s="131"/>
      <c r="QQQ45" s="131"/>
      <c r="QQR45" s="131"/>
      <c r="QQS45" s="131"/>
      <c r="QQT45" s="131"/>
      <c r="QQU45" s="131"/>
      <c r="QQV45" s="131"/>
      <c r="QQW45" s="131"/>
      <c r="QQX45" s="131"/>
      <c r="QQY45" s="131"/>
      <c r="QQZ45" s="131"/>
      <c r="QRA45" s="131"/>
      <c r="QRB45" s="131"/>
      <c r="QRC45" s="131"/>
      <c r="QRD45" s="131"/>
      <c r="QRE45" s="131"/>
      <c r="QRF45" s="131"/>
      <c r="QRG45" s="131"/>
      <c r="QRH45" s="131"/>
      <c r="QRI45" s="131"/>
      <c r="QRJ45" s="131"/>
      <c r="QRK45" s="131"/>
      <c r="QRL45" s="131"/>
      <c r="QRM45" s="131"/>
      <c r="QRN45" s="131"/>
      <c r="QRO45" s="131"/>
      <c r="QRP45" s="131"/>
      <c r="QRQ45" s="131"/>
      <c r="QRR45" s="131"/>
      <c r="QRS45" s="131"/>
      <c r="QRT45" s="131"/>
      <c r="QRU45" s="131"/>
      <c r="QRV45" s="131"/>
      <c r="QRW45" s="131"/>
      <c r="QRX45" s="131"/>
      <c r="QRY45" s="131"/>
      <c r="QRZ45" s="131"/>
      <c r="QSA45" s="131"/>
      <c r="QSB45" s="131"/>
      <c r="QSC45" s="131"/>
      <c r="QSD45" s="131"/>
      <c r="QSE45" s="131"/>
      <c r="QSF45" s="131"/>
      <c r="QSG45" s="131"/>
      <c r="QSH45" s="131"/>
      <c r="QSI45" s="131"/>
      <c r="QSJ45" s="131"/>
      <c r="QSK45" s="131"/>
      <c r="QSL45" s="131"/>
      <c r="QSM45" s="131"/>
      <c r="QSN45" s="131"/>
      <c r="QSO45" s="131"/>
      <c r="QSP45" s="131"/>
      <c r="QSQ45" s="131"/>
      <c r="QSR45" s="131"/>
      <c r="QSS45" s="131"/>
      <c r="QST45" s="131"/>
      <c r="QSU45" s="131"/>
      <c r="QSV45" s="131"/>
      <c r="QSW45" s="131"/>
      <c r="QSX45" s="131"/>
      <c r="QSY45" s="131"/>
      <c r="QSZ45" s="131"/>
      <c r="QTA45" s="131"/>
      <c r="QTB45" s="131"/>
      <c r="QTC45" s="131"/>
      <c r="QTD45" s="131"/>
      <c r="QTE45" s="131"/>
      <c r="QTF45" s="131"/>
      <c r="QTG45" s="131"/>
      <c r="QTH45" s="131"/>
      <c r="QTI45" s="131"/>
      <c r="QTJ45" s="131"/>
      <c r="QTK45" s="131"/>
      <c r="QTL45" s="131"/>
      <c r="QTM45" s="131"/>
      <c r="QTN45" s="131"/>
      <c r="QTO45" s="131"/>
      <c r="QTP45" s="131"/>
      <c r="QTQ45" s="131"/>
      <c r="QTR45" s="131"/>
      <c r="QTS45" s="131"/>
      <c r="QTT45" s="131"/>
      <c r="QTU45" s="131"/>
      <c r="QTV45" s="131"/>
      <c r="QTW45" s="131"/>
      <c r="QTX45" s="131"/>
      <c r="QTY45" s="131"/>
      <c r="QTZ45" s="131"/>
      <c r="QUA45" s="131"/>
      <c r="QUB45" s="131"/>
      <c r="QUC45" s="131"/>
      <c r="QUD45" s="131"/>
      <c r="QUE45" s="131"/>
      <c r="QUF45" s="131"/>
      <c r="QUG45" s="131"/>
      <c r="QUH45" s="131"/>
      <c r="QUI45" s="131"/>
      <c r="QUJ45" s="131"/>
      <c r="QUK45" s="131"/>
      <c r="QUL45" s="131"/>
      <c r="QUM45" s="131"/>
      <c r="QUN45" s="131"/>
      <c r="QUO45" s="131"/>
      <c r="QUP45" s="131"/>
      <c r="QUQ45" s="131"/>
      <c r="QUR45" s="131"/>
      <c r="QUS45" s="131"/>
      <c r="QUT45" s="131"/>
      <c r="QUU45" s="131"/>
      <c r="QUV45" s="131"/>
      <c r="QUW45" s="131"/>
      <c r="QUX45" s="131"/>
      <c r="QUY45" s="131"/>
      <c r="QUZ45" s="131"/>
      <c r="QVA45" s="131"/>
      <c r="QVB45" s="131"/>
      <c r="QVC45" s="131"/>
      <c r="QVD45" s="131"/>
      <c r="QVE45" s="131"/>
      <c r="QVF45" s="131"/>
      <c r="QVG45" s="131"/>
      <c r="QVH45" s="131"/>
      <c r="QVI45" s="131"/>
      <c r="QVJ45" s="131"/>
      <c r="QVK45" s="131"/>
      <c r="QVL45" s="131"/>
      <c r="QVM45" s="131"/>
      <c r="QVN45" s="131"/>
      <c r="QVO45" s="131"/>
      <c r="QVP45" s="131"/>
      <c r="QVQ45" s="131"/>
      <c r="QVR45" s="131"/>
      <c r="QVS45" s="131"/>
      <c r="QVT45" s="131"/>
      <c r="QVU45" s="131"/>
      <c r="QVV45" s="131"/>
      <c r="QVW45" s="131"/>
      <c r="QVX45" s="131"/>
      <c r="QVY45" s="131"/>
      <c r="QVZ45" s="131"/>
      <c r="QWA45" s="131"/>
      <c r="QWB45" s="131"/>
      <c r="QWC45" s="131"/>
      <c r="QWD45" s="131"/>
      <c r="QWE45" s="131"/>
      <c r="QWF45" s="131"/>
      <c r="QWG45" s="131"/>
      <c r="QWH45" s="131"/>
      <c r="QWI45" s="131"/>
      <c r="QWJ45" s="131"/>
      <c r="QWK45" s="131"/>
      <c r="QWL45" s="131"/>
      <c r="QWM45" s="131"/>
      <c r="QWN45" s="131"/>
      <c r="QWO45" s="131"/>
      <c r="QWP45" s="131"/>
      <c r="QWQ45" s="131"/>
      <c r="QWR45" s="131"/>
      <c r="QWS45" s="131"/>
      <c r="QWT45" s="131"/>
      <c r="QWU45" s="131"/>
      <c r="QWV45" s="131"/>
      <c r="QWW45" s="131"/>
      <c r="QWX45" s="131"/>
      <c r="QWY45" s="131"/>
      <c r="QWZ45" s="131"/>
      <c r="QXA45" s="131"/>
      <c r="QXB45" s="131"/>
      <c r="QXC45" s="131"/>
      <c r="QXD45" s="131"/>
      <c r="QXE45" s="131"/>
      <c r="QXF45" s="131"/>
      <c r="QXG45" s="131"/>
      <c r="QXH45" s="131"/>
      <c r="QXI45" s="131"/>
      <c r="QXJ45" s="131"/>
      <c r="QXK45" s="131"/>
      <c r="QXL45" s="131"/>
      <c r="QXM45" s="131"/>
      <c r="QXN45" s="131"/>
      <c r="QXO45" s="131"/>
      <c r="QXP45" s="131"/>
      <c r="QXQ45" s="131"/>
      <c r="QXR45" s="131"/>
      <c r="QXS45" s="131"/>
      <c r="QXT45" s="131"/>
      <c r="QXU45" s="131"/>
      <c r="QXV45" s="131"/>
      <c r="QXW45" s="131"/>
      <c r="QXX45" s="131"/>
      <c r="QXY45" s="131"/>
      <c r="QXZ45" s="131"/>
      <c r="QYA45" s="131"/>
      <c r="QYB45" s="131"/>
      <c r="QYC45" s="131"/>
      <c r="QYD45" s="131"/>
      <c r="QYE45" s="131"/>
      <c r="QYF45" s="131"/>
      <c r="QYG45" s="131"/>
      <c r="QYH45" s="131"/>
      <c r="QYI45" s="131"/>
      <c r="QYJ45" s="131"/>
      <c r="QYK45" s="131"/>
      <c r="QYL45" s="131"/>
      <c r="QYM45" s="131"/>
      <c r="QYN45" s="131"/>
      <c r="QYO45" s="131"/>
      <c r="QYP45" s="131"/>
      <c r="QYQ45" s="131"/>
      <c r="QYR45" s="131"/>
      <c r="QYS45" s="131"/>
      <c r="QYT45" s="131"/>
      <c r="QYU45" s="131"/>
      <c r="QYV45" s="131"/>
      <c r="QYW45" s="131"/>
      <c r="QYX45" s="131"/>
      <c r="QYY45" s="131"/>
      <c r="QYZ45" s="131"/>
      <c r="QZA45" s="131"/>
      <c r="QZB45" s="131"/>
      <c r="QZC45" s="131"/>
      <c r="QZD45" s="131"/>
      <c r="QZE45" s="131"/>
      <c r="QZF45" s="131"/>
      <c r="QZG45" s="131"/>
      <c r="QZH45" s="131"/>
      <c r="QZI45" s="131"/>
      <c r="QZJ45" s="131"/>
      <c r="QZK45" s="131"/>
      <c r="QZL45" s="131"/>
      <c r="QZM45" s="131"/>
      <c r="QZN45" s="131"/>
      <c r="QZO45" s="131"/>
      <c r="QZP45" s="131"/>
      <c r="QZQ45" s="131"/>
      <c r="QZR45" s="131"/>
      <c r="QZS45" s="131"/>
      <c r="QZT45" s="131"/>
      <c r="QZU45" s="131"/>
      <c r="QZV45" s="131"/>
      <c r="QZW45" s="131"/>
      <c r="QZX45" s="131"/>
      <c r="QZY45" s="131"/>
      <c r="QZZ45" s="131"/>
      <c r="RAA45" s="131"/>
      <c r="RAB45" s="131"/>
      <c r="RAC45" s="131"/>
      <c r="RAD45" s="131"/>
      <c r="RAE45" s="131"/>
      <c r="RAF45" s="131"/>
      <c r="RAG45" s="131"/>
      <c r="RAH45" s="131"/>
      <c r="RAI45" s="131"/>
      <c r="RAJ45" s="131"/>
      <c r="RAK45" s="131"/>
      <c r="RAL45" s="131"/>
      <c r="RAM45" s="131"/>
      <c r="RAN45" s="131"/>
      <c r="RAO45" s="131"/>
      <c r="RAP45" s="131"/>
      <c r="RAQ45" s="131"/>
      <c r="RAR45" s="131"/>
      <c r="RAS45" s="131"/>
      <c r="RAT45" s="131"/>
      <c r="RAU45" s="131"/>
      <c r="RAV45" s="131"/>
      <c r="RAW45" s="131"/>
      <c r="RAX45" s="131"/>
      <c r="RAY45" s="131"/>
      <c r="RAZ45" s="131"/>
      <c r="RBA45" s="131"/>
      <c r="RBB45" s="131"/>
      <c r="RBC45" s="131"/>
      <c r="RBD45" s="131"/>
      <c r="RBE45" s="131"/>
      <c r="RBF45" s="131"/>
      <c r="RBG45" s="131"/>
      <c r="RBH45" s="131"/>
      <c r="RBI45" s="131"/>
      <c r="RBJ45" s="131"/>
      <c r="RBK45" s="131"/>
      <c r="RBL45" s="131"/>
      <c r="RBM45" s="131"/>
      <c r="RBN45" s="131"/>
      <c r="RBO45" s="131"/>
      <c r="RBP45" s="131"/>
      <c r="RBQ45" s="131"/>
      <c r="RBR45" s="131"/>
      <c r="RBS45" s="131"/>
      <c r="RBT45" s="131"/>
      <c r="RBU45" s="131"/>
      <c r="RBV45" s="131"/>
      <c r="RBW45" s="131"/>
      <c r="RBX45" s="131"/>
      <c r="RBY45" s="131"/>
      <c r="RBZ45" s="131"/>
      <c r="RCA45" s="131"/>
      <c r="RCB45" s="131"/>
      <c r="RCC45" s="131"/>
      <c r="RCD45" s="131"/>
      <c r="RCE45" s="131"/>
      <c r="RCF45" s="131"/>
      <c r="RCG45" s="131"/>
      <c r="RCH45" s="131"/>
      <c r="RCI45" s="131"/>
      <c r="RCJ45" s="131"/>
      <c r="RCK45" s="131"/>
      <c r="RCL45" s="131"/>
      <c r="RCM45" s="131"/>
      <c r="RCN45" s="131"/>
      <c r="RCO45" s="131"/>
      <c r="RCP45" s="131"/>
      <c r="RCQ45" s="131"/>
      <c r="RCR45" s="131"/>
      <c r="RCS45" s="131"/>
      <c r="RCT45" s="131"/>
      <c r="RCU45" s="131"/>
      <c r="RCV45" s="131"/>
      <c r="RCW45" s="131"/>
      <c r="RCX45" s="131"/>
      <c r="RCY45" s="131"/>
      <c r="RCZ45" s="131"/>
      <c r="RDA45" s="131"/>
      <c r="RDB45" s="131"/>
      <c r="RDC45" s="131"/>
      <c r="RDD45" s="131"/>
      <c r="RDE45" s="131"/>
      <c r="RDF45" s="131"/>
      <c r="RDG45" s="131"/>
      <c r="RDH45" s="131"/>
      <c r="RDI45" s="131"/>
      <c r="RDJ45" s="131"/>
      <c r="RDK45" s="131"/>
      <c r="RDL45" s="131"/>
      <c r="RDM45" s="131"/>
      <c r="RDN45" s="131"/>
      <c r="RDO45" s="131"/>
      <c r="RDP45" s="131"/>
      <c r="RDQ45" s="131"/>
      <c r="RDR45" s="131"/>
      <c r="RDS45" s="131"/>
      <c r="RDT45" s="131"/>
      <c r="RDU45" s="131"/>
      <c r="RDV45" s="131"/>
      <c r="RDW45" s="131"/>
      <c r="RDX45" s="131"/>
      <c r="RDY45" s="131"/>
      <c r="RDZ45" s="131"/>
      <c r="REA45" s="131"/>
      <c r="REB45" s="131"/>
      <c r="REC45" s="131"/>
      <c r="RED45" s="131"/>
      <c r="REE45" s="131"/>
      <c r="REF45" s="131"/>
      <c r="REG45" s="131"/>
      <c r="REH45" s="131"/>
      <c r="REI45" s="131"/>
      <c r="REJ45" s="131"/>
      <c r="REK45" s="131"/>
      <c r="REL45" s="131"/>
      <c r="REM45" s="131"/>
      <c r="REN45" s="131"/>
      <c r="REO45" s="131"/>
      <c r="REP45" s="131"/>
      <c r="REQ45" s="131"/>
      <c r="RER45" s="131"/>
      <c r="RES45" s="131"/>
      <c r="RET45" s="131"/>
      <c r="REU45" s="131"/>
      <c r="REV45" s="131"/>
      <c r="REW45" s="131"/>
      <c r="REX45" s="131"/>
      <c r="REY45" s="131"/>
      <c r="REZ45" s="131"/>
      <c r="RFA45" s="131"/>
      <c r="RFB45" s="131"/>
      <c r="RFC45" s="131"/>
      <c r="RFD45" s="131"/>
      <c r="RFE45" s="131"/>
      <c r="RFF45" s="131"/>
      <c r="RFG45" s="131"/>
      <c r="RFH45" s="131"/>
      <c r="RFI45" s="131"/>
      <c r="RFJ45" s="131"/>
      <c r="RFK45" s="131"/>
      <c r="RFL45" s="131"/>
      <c r="RFM45" s="131"/>
      <c r="RFN45" s="131"/>
      <c r="RFO45" s="131"/>
      <c r="RFP45" s="131"/>
      <c r="RFQ45" s="131"/>
      <c r="RFR45" s="131"/>
      <c r="RFS45" s="131"/>
      <c r="RFT45" s="131"/>
      <c r="RFU45" s="131"/>
      <c r="RFV45" s="131"/>
      <c r="RFW45" s="131"/>
      <c r="RFX45" s="131"/>
      <c r="RFY45" s="131"/>
      <c r="RFZ45" s="131"/>
      <c r="RGA45" s="131"/>
      <c r="RGB45" s="131"/>
      <c r="RGC45" s="131"/>
      <c r="RGD45" s="131"/>
      <c r="RGE45" s="131"/>
      <c r="RGF45" s="131"/>
      <c r="RGG45" s="131"/>
      <c r="RGH45" s="131"/>
      <c r="RGI45" s="131"/>
      <c r="RGJ45" s="131"/>
      <c r="RGK45" s="131"/>
      <c r="RGL45" s="131"/>
      <c r="RGM45" s="131"/>
      <c r="RGN45" s="131"/>
      <c r="RGO45" s="131"/>
      <c r="RGP45" s="131"/>
      <c r="RGQ45" s="131"/>
      <c r="RGR45" s="131"/>
      <c r="RGS45" s="131"/>
      <c r="RGT45" s="131"/>
      <c r="RGU45" s="131"/>
      <c r="RGV45" s="131"/>
      <c r="RGW45" s="131"/>
      <c r="RGX45" s="131"/>
      <c r="RGY45" s="131"/>
      <c r="RGZ45" s="131"/>
      <c r="RHA45" s="131"/>
      <c r="RHB45" s="131"/>
      <c r="RHC45" s="131"/>
      <c r="RHD45" s="131"/>
      <c r="RHE45" s="131"/>
      <c r="RHF45" s="131"/>
      <c r="RHG45" s="131"/>
      <c r="RHH45" s="131"/>
      <c r="RHI45" s="131"/>
      <c r="RHJ45" s="131"/>
      <c r="RHK45" s="131"/>
      <c r="RHL45" s="131"/>
      <c r="RHM45" s="131"/>
      <c r="RHN45" s="131"/>
      <c r="RHO45" s="131"/>
      <c r="RHP45" s="131"/>
      <c r="RHQ45" s="131"/>
      <c r="RHR45" s="131"/>
      <c r="RHS45" s="131"/>
      <c r="RHT45" s="131"/>
      <c r="RHU45" s="131"/>
      <c r="RHV45" s="131"/>
      <c r="RHW45" s="131"/>
      <c r="RHX45" s="131"/>
      <c r="RHY45" s="131"/>
      <c r="RHZ45" s="131"/>
      <c r="RIA45" s="131"/>
      <c r="RIB45" s="131"/>
      <c r="RIC45" s="131"/>
      <c r="RID45" s="131"/>
      <c r="RIE45" s="131"/>
      <c r="RIF45" s="131"/>
      <c r="RIG45" s="131"/>
      <c r="RIH45" s="131"/>
      <c r="RII45" s="131"/>
      <c r="RIJ45" s="131"/>
      <c r="RIK45" s="131"/>
      <c r="RIL45" s="131"/>
      <c r="RIM45" s="131"/>
      <c r="RIN45" s="131"/>
      <c r="RIO45" s="131"/>
      <c r="RIP45" s="131"/>
      <c r="RIQ45" s="131"/>
      <c r="RIR45" s="131"/>
      <c r="RIS45" s="131"/>
      <c r="RIT45" s="131"/>
      <c r="RIU45" s="131"/>
      <c r="RIV45" s="131"/>
      <c r="RIW45" s="131"/>
      <c r="RIX45" s="131"/>
      <c r="RIY45" s="131"/>
      <c r="RIZ45" s="131"/>
      <c r="RJA45" s="131"/>
      <c r="RJB45" s="131"/>
      <c r="RJC45" s="131"/>
      <c r="RJD45" s="131"/>
      <c r="RJE45" s="131"/>
      <c r="RJF45" s="131"/>
      <c r="RJG45" s="131"/>
      <c r="RJH45" s="131"/>
      <c r="RJI45" s="131"/>
      <c r="RJJ45" s="131"/>
      <c r="RJK45" s="131"/>
      <c r="RJL45" s="131"/>
      <c r="RJM45" s="131"/>
      <c r="RJN45" s="131"/>
      <c r="RJO45" s="131"/>
      <c r="RJP45" s="131"/>
      <c r="RJQ45" s="131"/>
      <c r="RJR45" s="131"/>
      <c r="RJS45" s="131"/>
      <c r="RJT45" s="131"/>
      <c r="RJU45" s="131"/>
      <c r="RJV45" s="131"/>
      <c r="RJW45" s="131"/>
      <c r="RJX45" s="131"/>
      <c r="RJY45" s="131"/>
      <c r="RJZ45" s="131"/>
      <c r="RKA45" s="131"/>
      <c r="RKB45" s="131"/>
      <c r="RKC45" s="131"/>
      <c r="RKD45" s="131"/>
      <c r="RKE45" s="131"/>
      <c r="RKF45" s="131"/>
      <c r="RKG45" s="131"/>
      <c r="RKH45" s="131"/>
      <c r="RKI45" s="131"/>
      <c r="RKJ45" s="131"/>
      <c r="RKK45" s="131"/>
      <c r="RKL45" s="131"/>
      <c r="RKM45" s="131"/>
      <c r="RKN45" s="131"/>
      <c r="RKO45" s="131"/>
      <c r="RKP45" s="131"/>
      <c r="RKQ45" s="131"/>
      <c r="RKR45" s="131"/>
      <c r="RKS45" s="131"/>
      <c r="RKT45" s="131"/>
      <c r="RKU45" s="131"/>
      <c r="RKV45" s="131"/>
      <c r="RKW45" s="131"/>
      <c r="RKX45" s="131"/>
      <c r="RKY45" s="131"/>
      <c r="RKZ45" s="131"/>
      <c r="RLA45" s="131"/>
      <c r="RLB45" s="131"/>
      <c r="RLC45" s="131"/>
      <c r="RLD45" s="131"/>
      <c r="RLE45" s="131"/>
      <c r="RLF45" s="131"/>
      <c r="RLG45" s="131"/>
      <c r="RLH45" s="131"/>
      <c r="RLI45" s="131"/>
      <c r="RLJ45" s="131"/>
      <c r="RLK45" s="131"/>
      <c r="RLL45" s="131"/>
      <c r="RLM45" s="131"/>
      <c r="RLN45" s="131"/>
      <c r="RLO45" s="131"/>
      <c r="RLP45" s="131"/>
      <c r="RLQ45" s="131"/>
      <c r="RLR45" s="131"/>
      <c r="RLS45" s="131"/>
      <c r="RLT45" s="131"/>
      <c r="RLU45" s="131"/>
      <c r="RLV45" s="131"/>
      <c r="RLW45" s="131"/>
      <c r="RLX45" s="131"/>
      <c r="RLY45" s="131"/>
      <c r="RLZ45" s="131"/>
      <c r="RMA45" s="131"/>
      <c r="RMB45" s="131"/>
      <c r="RMC45" s="131"/>
      <c r="RMD45" s="131"/>
      <c r="RME45" s="131"/>
      <c r="RMF45" s="131"/>
      <c r="RMG45" s="131"/>
      <c r="RMH45" s="131"/>
      <c r="RMI45" s="131"/>
      <c r="RMJ45" s="131"/>
      <c r="RMK45" s="131"/>
      <c r="RML45" s="131"/>
      <c r="RMM45" s="131"/>
      <c r="RMN45" s="131"/>
      <c r="RMO45" s="131"/>
      <c r="RMP45" s="131"/>
      <c r="RMQ45" s="131"/>
      <c r="RMR45" s="131"/>
      <c r="RMS45" s="131"/>
      <c r="RMT45" s="131"/>
      <c r="RMU45" s="131"/>
      <c r="RMV45" s="131"/>
      <c r="RMW45" s="131"/>
      <c r="RMX45" s="131"/>
      <c r="RMY45" s="131"/>
      <c r="RMZ45" s="131"/>
      <c r="RNA45" s="131"/>
      <c r="RNB45" s="131"/>
      <c r="RNC45" s="131"/>
      <c r="RND45" s="131"/>
      <c r="RNE45" s="131"/>
      <c r="RNF45" s="131"/>
      <c r="RNG45" s="131"/>
      <c r="RNH45" s="131"/>
      <c r="RNI45" s="131"/>
      <c r="RNJ45" s="131"/>
      <c r="RNK45" s="131"/>
      <c r="RNL45" s="131"/>
      <c r="RNM45" s="131"/>
      <c r="RNN45" s="131"/>
      <c r="RNO45" s="131"/>
      <c r="RNP45" s="131"/>
      <c r="RNQ45" s="131"/>
      <c r="RNR45" s="131"/>
      <c r="RNS45" s="131"/>
      <c r="RNT45" s="131"/>
      <c r="RNU45" s="131"/>
      <c r="RNV45" s="131"/>
      <c r="RNW45" s="131"/>
      <c r="RNX45" s="131"/>
      <c r="RNY45" s="131"/>
      <c r="RNZ45" s="131"/>
      <c r="ROA45" s="131"/>
      <c r="ROB45" s="131"/>
      <c r="ROC45" s="131"/>
      <c r="ROD45" s="131"/>
      <c r="ROE45" s="131"/>
      <c r="ROF45" s="131"/>
      <c r="ROG45" s="131"/>
      <c r="ROH45" s="131"/>
      <c r="ROI45" s="131"/>
      <c r="ROJ45" s="131"/>
      <c r="ROK45" s="131"/>
      <c r="ROL45" s="131"/>
      <c r="ROM45" s="131"/>
      <c r="RON45" s="131"/>
      <c r="ROO45" s="131"/>
      <c r="ROP45" s="131"/>
      <c r="ROQ45" s="131"/>
      <c r="ROR45" s="131"/>
      <c r="ROS45" s="131"/>
      <c r="ROT45" s="131"/>
      <c r="ROU45" s="131"/>
      <c r="ROV45" s="131"/>
      <c r="ROW45" s="131"/>
      <c r="ROX45" s="131"/>
      <c r="ROY45" s="131"/>
      <c r="ROZ45" s="131"/>
      <c r="RPA45" s="131"/>
      <c r="RPB45" s="131"/>
      <c r="RPC45" s="131"/>
      <c r="RPD45" s="131"/>
      <c r="RPE45" s="131"/>
      <c r="RPF45" s="131"/>
      <c r="RPG45" s="131"/>
      <c r="RPH45" s="131"/>
      <c r="RPI45" s="131"/>
      <c r="RPJ45" s="131"/>
      <c r="RPK45" s="131"/>
      <c r="RPL45" s="131"/>
      <c r="RPM45" s="131"/>
      <c r="RPN45" s="131"/>
      <c r="RPO45" s="131"/>
      <c r="RPP45" s="131"/>
      <c r="RPQ45" s="131"/>
      <c r="RPR45" s="131"/>
      <c r="RPS45" s="131"/>
      <c r="RPT45" s="131"/>
      <c r="RPU45" s="131"/>
      <c r="RPV45" s="131"/>
      <c r="RPW45" s="131"/>
      <c r="RPX45" s="131"/>
      <c r="RPY45" s="131"/>
      <c r="RPZ45" s="131"/>
      <c r="RQA45" s="131"/>
      <c r="RQB45" s="131"/>
      <c r="RQC45" s="131"/>
      <c r="RQD45" s="131"/>
      <c r="RQE45" s="131"/>
      <c r="RQF45" s="131"/>
      <c r="RQG45" s="131"/>
      <c r="RQH45" s="131"/>
      <c r="RQI45" s="131"/>
      <c r="RQJ45" s="131"/>
      <c r="RQK45" s="131"/>
      <c r="RQL45" s="131"/>
      <c r="RQM45" s="131"/>
      <c r="RQN45" s="131"/>
      <c r="RQO45" s="131"/>
      <c r="RQP45" s="131"/>
      <c r="RQQ45" s="131"/>
      <c r="RQR45" s="131"/>
      <c r="RQS45" s="131"/>
      <c r="RQT45" s="131"/>
      <c r="RQU45" s="131"/>
      <c r="RQV45" s="131"/>
      <c r="RQW45" s="131"/>
      <c r="RQX45" s="131"/>
      <c r="RQY45" s="131"/>
      <c r="RQZ45" s="131"/>
      <c r="RRA45" s="131"/>
      <c r="RRB45" s="131"/>
      <c r="RRC45" s="131"/>
      <c r="RRD45" s="131"/>
      <c r="RRE45" s="131"/>
      <c r="RRF45" s="131"/>
      <c r="RRG45" s="131"/>
      <c r="RRH45" s="131"/>
      <c r="RRI45" s="131"/>
      <c r="RRJ45" s="131"/>
      <c r="RRK45" s="131"/>
      <c r="RRL45" s="131"/>
      <c r="RRM45" s="131"/>
      <c r="RRN45" s="131"/>
      <c r="RRO45" s="131"/>
      <c r="RRP45" s="131"/>
      <c r="RRQ45" s="131"/>
      <c r="RRR45" s="131"/>
      <c r="RRS45" s="131"/>
      <c r="RRT45" s="131"/>
      <c r="RRU45" s="131"/>
      <c r="RRV45" s="131"/>
      <c r="RRW45" s="131"/>
      <c r="RRX45" s="131"/>
      <c r="RRY45" s="131"/>
      <c r="RRZ45" s="131"/>
      <c r="RSA45" s="131"/>
      <c r="RSB45" s="131"/>
      <c r="RSC45" s="131"/>
      <c r="RSD45" s="131"/>
      <c r="RSE45" s="131"/>
      <c r="RSF45" s="131"/>
      <c r="RSG45" s="131"/>
      <c r="RSH45" s="131"/>
      <c r="RSI45" s="131"/>
      <c r="RSJ45" s="131"/>
      <c r="RSK45" s="131"/>
      <c r="RSL45" s="131"/>
      <c r="RSM45" s="131"/>
      <c r="RSN45" s="131"/>
      <c r="RSO45" s="131"/>
      <c r="RSP45" s="131"/>
      <c r="RSQ45" s="131"/>
      <c r="RSR45" s="131"/>
      <c r="RSS45" s="131"/>
      <c r="RST45" s="131"/>
      <c r="RSU45" s="131"/>
      <c r="RSV45" s="131"/>
      <c r="RSW45" s="131"/>
      <c r="RSX45" s="131"/>
      <c r="RSY45" s="131"/>
      <c r="RSZ45" s="131"/>
      <c r="RTA45" s="131"/>
      <c r="RTB45" s="131"/>
      <c r="RTC45" s="131"/>
      <c r="RTD45" s="131"/>
      <c r="RTE45" s="131"/>
      <c r="RTF45" s="131"/>
      <c r="RTG45" s="131"/>
      <c r="RTH45" s="131"/>
      <c r="RTI45" s="131"/>
      <c r="RTJ45" s="131"/>
      <c r="RTK45" s="131"/>
      <c r="RTL45" s="131"/>
      <c r="RTM45" s="131"/>
      <c r="RTN45" s="131"/>
      <c r="RTO45" s="131"/>
      <c r="RTP45" s="131"/>
      <c r="RTQ45" s="131"/>
      <c r="RTR45" s="131"/>
      <c r="RTS45" s="131"/>
      <c r="RTT45" s="131"/>
      <c r="RTU45" s="131"/>
      <c r="RTV45" s="131"/>
      <c r="RTW45" s="131"/>
      <c r="RTX45" s="131"/>
      <c r="RTY45" s="131"/>
      <c r="RTZ45" s="131"/>
      <c r="RUA45" s="131"/>
      <c r="RUB45" s="131"/>
      <c r="RUC45" s="131"/>
      <c r="RUD45" s="131"/>
      <c r="RUE45" s="131"/>
      <c r="RUF45" s="131"/>
      <c r="RUG45" s="131"/>
      <c r="RUH45" s="131"/>
      <c r="RUI45" s="131"/>
      <c r="RUJ45" s="131"/>
      <c r="RUK45" s="131"/>
      <c r="RUL45" s="131"/>
      <c r="RUM45" s="131"/>
      <c r="RUN45" s="131"/>
      <c r="RUO45" s="131"/>
      <c r="RUP45" s="131"/>
      <c r="RUQ45" s="131"/>
      <c r="RUR45" s="131"/>
      <c r="RUS45" s="131"/>
      <c r="RUT45" s="131"/>
      <c r="RUU45" s="131"/>
      <c r="RUV45" s="131"/>
      <c r="RUW45" s="131"/>
      <c r="RUX45" s="131"/>
      <c r="RUY45" s="131"/>
      <c r="RUZ45" s="131"/>
      <c r="RVA45" s="131"/>
      <c r="RVB45" s="131"/>
      <c r="RVC45" s="131"/>
      <c r="RVD45" s="131"/>
      <c r="RVE45" s="131"/>
      <c r="RVF45" s="131"/>
      <c r="RVG45" s="131"/>
      <c r="RVH45" s="131"/>
      <c r="RVI45" s="131"/>
      <c r="RVJ45" s="131"/>
      <c r="RVK45" s="131"/>
      <c r="RVL45" s="131"/>
      <c r="RVM45" s="131"/>
      <c r="RVN45" s="131"/>
      <c r="RVO45" s="131"/>
      <c r="RVP45" s="131"/>
      <c r="RVQ45" s="131"/>
      <c r="RVR45" s="131"/>
      <c r="RVS45" s="131"/>
      <c r="RVT45" s="131"/>
      <c r="RVU45" s="131"/>
      <c r="RVV45" s="131"/>
      <c r="RVW45" s="131"/>
      <c r="RVX45" s="131"/>
      <c r="RVY45" s="131"/>
      <c r="RVZ45" s="131"/>
      <c r="RWA45" s="131"/>
      <c r="RWB45" s="131"/>
      <c r="RWC45" s="131"/>
      <c r="RWD45" s="131"/>
      <c r="RWE45" s="131"/>
      <c r="RWF45" s="131"/>
      <c r="RWG45" s="131"/>
      <c r="RWH45" s="131"/>
      <c r="RWI45" s="131"/>
      <c r="RWJ45" s="131"/>
      <c r="RWK45" s="131"/>
      <c r="RWL45" s="131"/>
      <c r="RWM45" s="131"/>
      <c r="RWN45" s="131"/>
      <c r="RWO45" s="131"/>
      <c r="RWP45" s="131"/>
      <c r="RWQ45" s="131"/>
      <c r="RWR45" s="131"/>
      <c r="RWS45" s="131"/>
      <c r="RWT45" s="131"/>
      <c r="RWU45" s="131"/>
      <c r="RWV45" s="131"/>
      <c r="RWW45" s="131"/>
      <c r="RWX45" s="131"/>
      <c r="RWY45" s="131"/>
      <c r="RWZ45" s="131"/>
      <c r="RXA45" s="131"/>
      <c r="RXB45" s="131"/>
      <c r="RXC45" s="131"/>
      <c r="RXD45" s="131"/>
      <c r="RXE45" s="131"/>
      <c r="RXF45" s="131"/>
      <c r="RXG45" s="131"/>
      <c r="RXH45" s="131"/>
      <c r="RXI45" s="131"/>
      <c r="RXJ45" s="131"/>
      <c r="RXK45" s="131"/>
      <c r="RXL45" s="131"/>
      <c r="RXM45" s="131"/>
      <c r="RXN45" s="131"/>
      <c r="RXO45" s="131"/>
      <c r="RXP45" s="131"/>
      <c r="RXQ45" s="131"/>
      <c r="RXR45" s="131"/>
      <c r="RXS45" s="131"/>
      <c r="RXT45" s="131"/>
      <c r="RXU45" s="131"/>
      <c r="RXV45" s="131"/>
      <c r="RXW45" s="131"/>
      <c r="RXX45" s="131"/>
      <c r="RXY45" s="131"/>
      <c r="RXZ45" s="131"/>
      <c r="RYA45" s="131"/>
      <c r="RYB45" s="131"/>
      <c r="RYC45" s="131"/>
      <c r="RYD45" s="131"/>
      <c r="RYE45" s="131"/>
      <c r="RYF45" s="131"/>
      <c r="RYG45" s="131"/>
      <c r="RYH45" s="131"/>
      <c r="RYI45" s="131"/>
      <c r="RYJ45" s="131"/>
      <c r="RYK45" s="131"/>
      <c r="RYL45" s="131"/>
      <c r="RYM45" s="131"/>
      <c r="RYN45" s="131"/>
      <c r="RYO45" s="131"/>
      <c r="RYP45" s="131"/>
      <c r="RYQ45" s="131"/>
      <c r="RYR45" s="131"/>
      <c r="RYS45" s="131"/>
      <c r="RYT45" s="131"/>
      <c r="RYU45" s="131"/>
      <c r="RYV45" s="131"/>
      <c r="RYW45" s="131"/>
      <c r="RYX45" s="131"/>
      <c r="RYY45" s="131"/>
      <c r="RYZ45" s="131"/>
      <c r="RZA45" s="131"/>
      <c r="RZB45" s="131"/>
      <c r="RZC45" s="131"/>
      <c r="RZD45" s="131"/>
      <c r="RZE45" s="131"/>
      <c r="RZF45" s="131"/>
      <c r="RZG45" s="131"/>
      <c r="RZH45" s="131"/>
      <c r="RZI45" s="131"/>
      <c r="RZJ45" s="131"/>
      <c r="RZK45" s="131"/>
      <c r="RZL45" s="131"/>
      <c r="RZM45" s="131"/>
      <c r="RZN45" s="131"/>
      <c r="RZO45" s="131"/>
      <c r="RZP45" s="131"/>
      <c r="RZQ45" s="131"/>
      <c r="RZR45" s="131"/>
      <c r="RZS45" s="131"/>
      <c r="RZT45" s="131"/>
      <c r="RZU45" s="131"/>
      <c r="RZV45" s="131"/>
      <c r="RZW45" s="131"/>
      <c r="RZX45" s="131"/>
      <c r="RZY45" s="131"/>
      <c r="RZZ45" s="131"/>
      <c r="SAA45" s="131"/>
      <c r="SAB45" s="131"/>
      <c r="SAC45" s="131"/>
      <c r="SAD45" s="131"/>
      <c r="SAE45" s="131"/>
      <c r="SAF45" s="131"/>
      <c r="SAG45" s="131"/>
      <c r="SAH45" s="131"/>
      <c r="SAI45" s="131"/>
      <c r="SAJ45" s="131"/>
      <c r="SAK45" s="131"/>
      <c r="SAL45" s="131"/>
      <c r="SAM45" s="131"/>
      <c r="SAN45" s="131"/>
      <c r="SAO45" s="131"/>
      <c r="SAP45" s="131"/>
      <c r="SAQ45" s="131"/>
      <c r="SAR45" s="131"/>
      <c r="SAS45" s="131"/>
      <c r="SAT45" s="131"/>
      <c r="SAU45" s="131"/>
      <c r="SAV45" s="131"/>
      <c r="SAW45" s="131"/>
      <c r="SAX45" s="131"/>
      <c r="SAY45" s="131"/>
      <c r="SAZ45" s="131"/>
      <c r="SBA45" s="131"/>
      <c r="SBB45" s="131"/>
      <c r="SBC45" s="131"/>
      <c r="SBD45" s="131"/>
      <c r="SBE45" s="131"/>
      <c r="SBF45" s="131"/>
      <c r="SBG45" s="131"/>
      <c r="SBH45" s="131"/>
      <c r="SBI45" s="131"/>
      <c r="SBJ45" s="131"/>
      <c r="SBK45" s="131"/>
      <c r="SBL45" s="131"/>
      <c r="SBM45" s="131"/>
      <c r="SBN45" s="131"/>
      <c r="SBO45" s="131"/>
      <c r="SBP45" s="131"/>
      <c r="SBQ45" s="131"/>
      <c r="SBR45" s="131"/>
      <c r="SBS45" s="131"/>
      <c r="SBT45" s="131"/>
      <c r="SBU45" s="131"/>
      <c r="SBV45" s="131"/>
      <c r="SBW45" s="131"/>
      <c r="SBX45" s="131"/>
      <c r="SBY45" s="131"/>
      <c r="SBZ45" s="131"/>
      <c r="SCA45" s="131"/>
      <c r="SCB45" s="131"/>
      <c r="SCC45" s="131"/>
      <c r="SCD45" s="131"/>
      <c r="SCE45" s="131"/>
      <c r="SCF45" s="131"/>
      <c r="SCG45" s="131"/>
      <c r="SCH45" s="131"/>
      <c r="SCI45" s="131"/>
      <c r="SCJ45" s="131"/>
      <c r="SCK45" s="131"/>
      <c r="SCL45" s="131"/>
      <c r="SCM45" s="131"/>
      <c r="SCN45" s="131"/>
      <c r="SCO45" s="131"/>
      <c r="SCP45" s="131"/>
      <c r="SCQ45" s="131"/>
      <c r="SCR45" s="131"/>
      <c r="SCS45" s="131"/>
      <c r="SCT45" s="131"/>
      <c r="SCU45" s="131"/>
      <c r="SCV45" s="131"/>
      <c r="SCW45" s="131"/>
      <c r="SCX45" s="131"/>
      <c r="SCY45" s="131"/>
      <c r="SCZ45" s="131"/>
      <c r="SDA45" s="131"/>
      <c r="SDB45" s="131"/>
      <c r="SDC45" s="131"/>
      <c r="SDD45" s="131"/>
      <c r="SDE45" s="131"/>
      <c r="SDF45" s="131"/>
      <c r="SDG45" s="131"/>
      <c r="SDH45" s="131"/>
      <c r="SDI45" s="131"/>
      <c r="SDJ45" s="131"/>
      <c r="SDK45" s="131"/>
      <c r="SDL45" s="131"/>
      <c r="SDM45" s="131"/>
      <c r="SDN45" s="131"/>
      <c r="SDO45" s="131"/>
      <c r="SDP45" s="131"/>
      <c r="SDQ45" s="131"/>
      <c r="SDR45" s="131"/>
      <c r="SDS45" s="131"/>
      <c r="SDT45" s="131"/>
      <c r="SDU45" s="131"/>
      <c r="SDV45" s="131"/>
      <c r="SDW45" s="131"/>
      <c r="SDX45" s="131"/>
      <c r="SDY45" s="131"/>
      <c r="SDZ45" s="131"/>
      <c r="SEA45" s="131"/>
      <c r="SEB45" s="131"/>
      <c r="SEC45" s="131"/>
      <c r="SED45" s="131"/>
      <c r="SEE45" s="131"/>
      <c r="SEF45" s="131"/>
      <c r="SEG45" s="131"/>
      <c r="SEH45" s="131"/>
      <c r="SEI45" s="131"/>
      <c r="SEJ45" s="131"/>
      <c r="SEK45" s="131"/>
      <c r="SEL45" s="131"/>
      <c r="SEM45" s="131"/>
      <c r="SEN45" s="131"/>
      <c r="SEO45" s="131"/>
      <c r="SEP45" s="131"/>
      <c r="SEQ45" s="131"/>
      <c r="SER45" s="131"/>
      <c r="SES45" s="131"/>
      <c r="SET45" s="131"/>
      <c r="SEU45" s="131"/>
      <c r="SEV45" s="131"/>
      <c r="SEW45" s="131"/>
      <c r="SEX45" s="131"/>
      <c r="SEY45" s="131"/>
      <c r="SEZ45" s="131"/>
      <c r="SFA45" s="131"/>
      <c r="SFB45" s="131"/>
      <c r="SFC45" s="131"/>
      <c r="SFD45" s="131"/>
      <c r="SFE45" s="131"/>
      <c r="SFF45" s="131"/>
      <c r="SFG45" s="131"/>
      <c r="SFH45" s="131"/>
      <c r="SFI45" s="131"/>
      <c r="SFJ45" s="131"/>
      <c r="SFK45" s="131"/>
      <c r="SFL45" s="131"/>
      <c r="SFM45" s="131"/>
      <c r="SFN45" s="131"/>
      <c r="SFO45" s="131"/>
      <c r="SFP45" s="131"/>
      <c r="SFQ45" s="131"/>
      <c r="SFR45" s="131"/>
      <c r="SFS45" s="131"/>
      <c r="SFT45" s="131"/>
      <c r="SFU45" s="131"/>
      <c r="SFV45" s="131"/>
      <c r="SFW45" s="131"/>
      <c r="SFX45" s="131"/>
      <c r="SFY45" s="131"/>
      <c r="SFZ45" s="131"/>
      <c r="SGA45" s="131"/>
      <c r="SGB45" s="131"/>
      <c r="SGC45" s="131"/>
      <c r="SGD45" s="131"/>
      <c r="SGE45" s="131"/>
      <c r="SGF45" s="131"/>
      <c r="SGG45" s="131"/>
      <c r="SGH45" s="131"/>
      <c r="SGI45" s="131"/>
      <c r="SGJ45" s="131"/>
      <c r="SGK45" s="131"/>
      <c r="SGL45" s="131"/>
      <c r="SGM45" s="131"/>
      <c r="SGN45" s="131"/>
      <c r="SGO45" s="131"/>
      <c r="SGP45" s="131"/>
      <c r="SGQ45" s="131"/>
      <c r="SGR45" s="131"/>
      <c r="SGS45" s="131"/>
      <c r="SGT45" s="131"/>
      <c r="SGU45" s="131"/>
      <c r="SGV45" s="131"/>
      <c r="SGW45" s="131"/>
      <c r="SGX45" s="131"/>
      <c r="SGY45" s="131"/>
      <c r="SGZ45" s="131"/>
      <c r="SHA45" s="131"/>
      <c r="SHB45" s="131"/>
      <c r="SHC45" s="131"/>
      <c r="SHD45" s="131"/>
      <c r="SHE45" s="131"/>
      <c r="SHF45" s="131"/>
      <c r="SHG45" s="131"/>
      <c r="SHH45" s="131"/>
      <c r="SHI45" s="131"/>
      <c r="SHJ45" s="131"/>
      <c r="SHK45" s="131"/>
      <c r="SHL45" s="131"/>
      <c r="SHM45" s="131"/>
      <c r="SHN45" s="131"/>
      <c r="SHO45" s="131"/>
      <c r="SHP45" s="131"/>
      <c r="SHQ45" s="131"/>
      <c r="SHR45" s="131"/>
      <c r="SHS45" s="131"/>
      <c r="SHT45" s="131"/>
      <c r="SHU45" s="131"/>
      <c r="SHV45" s="131"/>
      <c r="SHW45" s="131"/>
      <c r="SHX45" s="131"/>
      <c r="SHY45" s="131"/>
      <c r="SHZ45" s="131"/>
      <c r="SIA45" s="131"/>
      <c r="SIB45" s="131"/>
      <c r="SIC45" s="131"/>
      <c r="SID45" s="131"/>
      <c r="SIE45" s="131"/>
      <c r="SIF45" s="131"/>
      <c r="SIG45" s="131"/>
      <c r="SIH45" s="131"/>
      <c r="SII45" s="131"/>
      <c r="SIJ45" s="131"/>
      <c r="SIK45" s="131"/>
      <c r="SIL45" s="131"/>
      <c r="SIM45" s="131"/>
      <c r="SIN45" s="131"/>
      <c r="SIO45" s="131"/>
      <c r="SIP45" s="131"/>
      <c r="SIQ45" s="131"/>
      <c r="SIR45" s="131"/>
      <c r="SIS45" s="131"/>
      <c r="SIT45" s="131"/>
      <c r="SIU45" s="131"/>
      <c r="SIV45" s="131"/>
      <c r="SIW45" s="131"/>
      <c r="SIX45" s="131"/>
      <c r="SIY45" s="131"/>
      <c r="SIZ45" s="131"/>
      <c r="SJA45" s="131"/>
      <c r="SJB45" s="131"/>
      <c r="SJC45" s="131"/>
      <c r="SJD45" s="131"/>
      <c r="SJE45" s="131"/>
      <c r="SJF45" s="131"/>
      <c r="SJG45" s="131"/>
      <c r="SJH45" s="131"/>
      <c r="SJI45" s="131"/>
      <c r="SJJ45" s="131"/>
      <c r="SJK45" s="131"/>
      <c r="SJL45" s="131"/>
      <c r="SJM45" s="131"/>
      <c r="SJN45" s="131"/>
      <c r="SJO45" s="131"/>
      <c r="SJP45" s="131"/>
      <c r="SJQ45" s="131"/>
      <c r="SJR45" s="131"/>
      <c r="SJS45" s="131"/>
      <c r="SJT45" s="131"/>
      <c r="SJU45" s="131"/>
      <c r="SJV45" s="131"/>
      <c r="SJW45" s="131"/>
      <c r="SJX45" s="131"/>
      <c r="SJY45" s="131"/>
      <c r="SJZ45" s="131"/>
      <c r="SKA45" s="131"/>
      <c r="SKB45" s="131"/>
      <c r="SKC45" s="131"/>
      <c r="SKD45" s="131"/>
      <c r="SKE45" s="131"/>
      <c r="SKF45" s="131"/>
      <c r="SKG45" s="131"/>
      <c r="SKH45" s="131"/>
      <c r="SKI45" s="131"/>
      <c r="SKJ45" s="131"/>
      <c r="SKK45" s="131"/>
      <c r="SKL45" s="131"/>
      <c r="SKM45" s="131"/>
      <c r="SKN45" s="131"/>
      <c r="SKO45" s="131"/>
      <c r="SKP45" s="131"/>
      <c r="SKQ45" s="131"/>
      <c r="SKR45" s="131"/>
      <c r="SKS45" s="131"/>
      <c r="SKT45" s="131"/>
      <c r="SKU45" s="131"/>
      <c r="SKV45" s="131"/>
      <c r="SKW45" s="131"/>
      <c r="SKX45" s="131"/>
      <c r="SKY45" s="131"/>
      <c r="SKZ45" s="131"/>
      <c r="SLA45" s="131"/>
      <c r="SLB45" s="131"/>
      <c r="SLC45" s="131"/>
      <c r="SLD45" s="131"/>
      <c r="SLE45" s="131"/>
      <c r="SLF45" s="131"/>
      <c r="SLG45" s="131"/>
      <c r="SLH45" s="131"/>
      <c r="SLI45" s="131"/>
      <c r="SLJ45" s="131"/>
      <c r="SLK45" s="131"/>
      <c r="SLL45" s="131"/>
      <c r="SLM45" s="131"/>
      <c r="SLN45" s="131"/>
      <c r="SLO45" s="131"/>
      <c r="SLP45" s="131"/>
      <c r="SLQ45" s="131"/>
      <c r="SLR45" s="131"/>
      <c r="SLS45" s="131"/>
      <c r="SLT45" s="131"/>
      <c r="SLU45" s="131"/>
      <c r="SLV45" s="131"/>
      <c r="SLW45" s="131"/>
      <c r="SLX45" s="131"/>
      <c r="SLY45" s="131"/>
      <c r="SLZ45" s="131"/>
      <c r="SMA45" s="131"/>
      <c r="SMB45" s="131"/>
      <c r="SMC45" s="131"/>
      <c r="SMD45" s="131"/>
      <c r="SME45" s="131"/>
      <c r="SMF45" s="131"/>
      <c r="SMG45" s="131"/>
      <c r="SMH45" s="131"/>
      <c r="SMI45" s="131"/>
      <c r="SMJ45" s="131"/>
      <c r="SMK45" s="131"/>
      <c r="SML45" s="131"/>
      <c r="SMM45" s="131"/>
      <c r="SMN45" s="131"/>
      <c r="SMO45" s="131"/>
      <c r="SMP45" s="131"/>
      <c r="SMQ45" s="131"/>
      <c r="SMR45" s="131"/>
      <c r="SMS45" s="131"/>
      <c r="SMT45" s="131"/>
      <c r="SMU45" s="131"/>
      <c r="SMV45" s="131"/>
      <c r="SMW45" s="131"/>
      <c r="SMX45" s="131"/>
      <c r="SMY45" s="131"/>
      <c r="SMZ45" s="131"/>
      <c r="SNA45" s="131"/>
      <c r="SNB45" s="131"/>
      <c r="SNC45" s="131"/>
      <c r="SND45" s="131"/>
      <c r="SNE45" s="131"/>
      <c r="SNF45" s="131"/>
      <c r="SNG45" s="131"/>
      <c r="SNH45" s="131"/>
      <c r="SNI45" s="131"/>
      <c r="SNJ45" s="131"/>
      <c r="SNK45" s="131"/>
      <c r="SNL45" s="131"/>
      <c r="SNM45" s="131"/>
      <c r="SNN45" s="131"/>
      <c r="SNO45" s="131"/>
      <c r="SNP45" s="131"/>
      <c r="SNQ45" s="131"/>
      <c r="SNR45" s="131"/>
      <c r="SNS45" s="131"/>
      <c r="SNT45" s="131"/>
      <c r="SNU45" s="131"/>
      <c r="SNV45" s="131"/>
      <c r="SNW45" s="131"/>
      <c r="SNX45" s="131"/>
      <c r="SNY45" s="131"/>
      <c r="SNZ45" s="131"/>
      <c r="SOA45" s="131"/>
      <c r="SOB45" s="131"/>
      <c r="SOC45" s="131"/>
      <c r="SOD45" s="131"/>
      <c r="SOE45" s="131"/>
      <c r="SOF45" s="131"/>
      <c r="SOG45" s="131"/>
      <c r="SOH45" s="131"/>
      <c r="SOI45" s="131"/>
      <c r="SOJ45" s="131"/>
      <c r="SOK45" s="131"/>
      <c r="SOL45" s="131"/>
      <c r="SOM45" s="131"/>
      <c r="SON45" s="131"/>
      <c r="SOO45" s="131"/>
      <c r="SOP45" s="131"/>
      <c r="SOQ45" s="131"/>
      <c r="SOR45" s="131"/>
      <c r="SOS45" s="131"/>
      <c r="SOT45" s="131"/>
      <c r="SOU45" s="131"/>
      <c r="SOV45" s="131"/>
      <c r="SOW45" s="131"/>
      <c r="SOX45" s="131"/>
      <c r="SOY45" s="131"/>
      <c r="SOZ45" s="131"/>
      <c r="SPA45" s="131"/>
      <c r="SPB45" s="131"/>
      <c r="SPC45" s="131"/>
      <c r="SPD45" s="131"/>
      <c r="SPE45" s="131"/>
      <c r="SPF45" s="131"/>
      <c r="SPG45" s="131"/>
      <c r="SPH45" s="131"/>
      <c r="SPI45" s="131"/>
      <c r="SPJ45" s="131"/>
      <c r="SPK45" s="131"/>
      <c r="SPL45" s="131"/>
      <c r="SPM45" s="131"/>
      <c r="SPN45" s="131"/>
      <c r="SPO45" s="131"/>
      <c r="SPP45" s="131"/>
      <c r="SPQ45" s="131"/>
      <c r="SPR45" s="131"/>
      <c r="SPS45" s="131"/>
      <c r="SPT45" s="131"/>
      <c r="SPU45" s="131"/>
      <c r="SPV45" s="131"/>
      <c r="SPW45" s="131"/>
      <c r="SPX45" s="131"/>
      <c r="SPY45" s="131"/>
      <c r="SPZ45" s="131"/>
      <c r="SQA45" s="131"/>
      <c r="SQB45" s="131"/>
      <c r="SQC45" s="131"/>
      <c r="SQD45" s="131"/>
      <c r="SQE45" s="131"/>
      <c r="SQF45" s="131"/>
      <c r="SQG45" s="131"/>
      <c r="SQH45" s="131"/>
      <c r="SQI45" s="131"/>
      <c r="SQJ45" s="131"/>
      <c r="SQK45" s="131"/>
      <c r="SQL45" s="131"/>
      <c r="SQM45" s="131"/>
      <c r="SQN45" s="131"/>
      <c r="SQO45" s="131"/>
      <c r="SQP45" s="131"/>
      <c r="SQQ45" s="131"/>
      <c r="SQR45" s="131"/>
      <c r="SQS45" s="131"/>
      <c r="SQT45" s="131"/>
      <c r="SQU45" s="131"/>
      <c r="SQV45" s="131"/>
      <c r="SQW45" s="131"/>
      <c r="SQX45" s="131"/>
      <c r="SQY45" s="131"/>
      <c r="SQZ45" s="131"/>
      <c r="SRA45" s="131"/>
      <c r="SRB45" s="131"/>
      <c r="SRC45" s="131"/>
      <c r="SRD45" s="131"/>
      <c r="SRE45" s="131"/>
      <c r="SRF45" s="131"/>
      <c r="SRG45" s="131"/>
      <c r="SRH45" s="131"/>
      <c r="SRI45" s="131"/>
      <c r="SRJ45" s="131"/>
      <c r="SRK45" s="131"/>
      <c r="SRL45" s="131"/>
      <c r="SRM45" s="131"/>
      <c r="SRN45" s="131"/>
      <c r="SRO45" s="131"/>
      <c r="SRP45" s="131"/>
      <c r="SRQ45" s="131"/>
      <c r="SRR45" s="131"/>
      <c r="SRS45" s="131"/>
      <c r="SRT45" s="131"/>
      <c r="SRU45" s="131"/>
      <c r="SRV45" s="131"/>
      <c r="SRW45" s="131"/>
      <c r="SRX45" s="131"/>
      <c r="SRY45" s="131"/>
      <c r="SRZ45" s="131"/>
      <c r="SSA45" s="131"/>
      <c r="SSB45" s="131"/>
      <c r="SSC45" s="131"/>
      <c r="SSD45" s="131"/>
      <c r="SSE45" s="131"/>
      <c r="SSF45" s="131"/>
      <c r="SSG45" s="131"/>
      <c r="SSH45" s="131"/>
      <c r="SSI45" s="131"/>
      <c r="SSJ45" s="131"/>
      <c r="SSK45" s="131"/>
      <c r="SSL45" s="131"/>
      <c r="SSM45" s="131"/>
      <c r="SSN45" s="131"/>
      <c r="SSO45" s="131"/>
      <c r="SSP45" s="131"/>
      <c r="SSQ45" s="131"/>
      <c r="SSR45" s="131"/>
      <c r="SSS45" s="131"/>
      <c r="SST45" s="131"/>
      <c r="SSU45" s="131"/>
      <c r="SSV45" s="131"/>
      <c r="SSW45" s="131"/>
      <c r="SSX45" s="131"/>
      <c r="SSY45" s="131"/>
      <c r="SSZ45" s="131"/>
      <c r="STA45" s="131"/>
      <c r="STB45" s="131"/>
      <c r="STC45" s="131"/>
      <c r="STD45" s="131"/>
      <c r="STE45" s="131"/>
      <c r="STF45" s="131"/>
      <c r="STG45" s="131"/>
      <c r="STH45" s="131"/>
      <c r="STI45" s="131"/>
      <c r="STJ45" s="131"/>
      <c r="STK45" s="131"/>
      <c r="STL45" s="131"/>
      <c r="STM45" s="131"/>
      <c r="STN45" s="131"/>
      <c r="STO45" s="131"/>
      <c r="STP45" s="131"/>
      <c r="STQ45" s="131"/>
      <c r="STR45" s="131"/>
      <c r="STS45" s="131"/>
      <c r="STT45" s="131"/>
      <c r="STU45" s="131"/>
      <c r="STV45" s="131"/>
      <c r="STW45" s="131"/>
      <c r="STX45" s="131"/>
      <c r="STY45" s="131"/>
      <c r="STZ45" s="131"/>
      <c r="SUA45" s="131"/>
      <c r="SUB45" s="131"/>
      <c r="SUC45" s="131"/>
      <c r="SUD45" s="131"/>
      <c r="SUE45" s="131"/>
      <c r="SUF45" s="131"/>
      <c r="SUG45" s="131"/>
      <c r="SUH45" s="131"/>
      <c r="SUI45" s="131"/>
      <c r="SUJ45" s="131"/>
      <c r="SUK45" s="131"/>
      <c r="SUL45" s="131"/>
      <c r="SUM45" s="131"/>
      <c r="SUN45" s="131"/>
      <c r="SUO45" s="131"/>
      <c r="SUP45" s="131"/>
      <c r="SUQ45" s="131"/>
      <c r="SUR45" s="131"/>
      <c r="SUS45" s="131"/>
      <c r="SUT45" s="131"/>
      <c r="SUU45" s="131"/>
      <c r="SUV45" s="131"/>
      <c r="SUW45" s="131"/>
      <c r="SUX45" s="131"/>
      <c r="SUY45" s="131"/>
      <c r="SUZ45" s="131"/>
      <c r="SVA45" s="131"/>
      <c r="SVB45" s="131"/>
      <c r="SVC45" s="131"/>
      <c r="SVD45" s="131"/>
      <c r="SVE45" s="131"/>
      <c r="SVF45" s="131"/>
      <c r="SVG45" s="131"/>
      <c r="SVH45" s="131"/>
      <c r="SVI45" s="131"/>
      <c r="SVJ45" s="131"/>
      <c r="SVK45" s="131"/>
      <c r="SVL45" s="131"/>
      <c r="SVM45" s="131"/>
      <c r="SVN45" s="131"/>
      <c r="SVO45" s="131"/>
      <c r="SVP45" s="131"/>
      <c r="SVQ45" s="131"/>
      <c r="SVR45" s="131"/>
      <c r="SVS45" s="131"/>
      <c r="SVT45" s="131"/>
      <c r="SVU45" s="131"/>
      <c r="SVV45" s="131"/>
      <c r="SVW45" s="131"/>
      <c r="SVX45" s="131"/>
      <c r="SVY45" s="131"/>
      <c r="SVZ45" s="131"/>
      <c r="SWA45" s="131"/>
      <c r="SWB45" s="131"/>
      <c r="SWC45" s="131"/>
      <c r="SWD45" s="131"/>
      <c r="SWE45" s="131"/>
      <c r="SWF45" s="131"/>
      <c r="SWG45" s="131"/>
      <c r="SWH45" s="131"/>
      <c r="SWI45" s="131"/>
      <c r="SWJ45" s="131"/>
      <c r="SWK45" s="131"/>
      <c r="SWL45" s="131"/>
      <c r="SWM45" s="131"/>
      <c r="SWN45" s="131"/>
      <c r="SWO45" s="131"/>
      <c r="SWP45" s="131"/>
      <c r="SWQ45" s="131"/>
      <c r="SWR45" s="131"/>
      <c r="SWS45" s="131"/>
      <c r="SWT45" s="131"/>
      <c r="SWU45" s="131"/>
      <c r="SWV45" s="131"/>
      <c r="SWW45" s="131"/>
      <c r="SWX45" s="131"/>
      <c r="SWY45" s="131"/>
      <c r="SWZ45" s="131"/>
      <c r="SXA45" s="131"/>
      <c r="SXB45" s="131"/>
      <c r="SXC45" s="131"/>
      <c r="SXD45" s="131"/>
      <c r="SXE45" s="131"/>
      <c r="SXF45" s="131"/>
      <c r="SXG45" s="131"/>
      <c r="SXH45" s="131"/>
      <c r="SXI45" s="131"/>
      <c r="SXJ45" s="131"/>
      <c r="SXK45" s="131"/>
      <c r="SXL45" s="131"/>
      <c r="SXM45" s="131"/>
      <c r="SXN45" s="131"/>
      <c r="SXO45" s="131"/>
      <c r="SXP45" s="131"/>
      <c r="SXQ45" s="131"/>
      <c r="SXR45" s="131"/>
      <c r="SXS45" s="131"/>
      <c r="SXT45" s="131"/>
      <c r="SXU45" s="131"/>
      <c r="SXV45" s="131"/>
      <c r="SXW45" s="131"/>
      <c r="SXX45" s="131"/>
      <c r="SXY45" s="131"/>
      <c r="SXZ45" s="131"/>
      <c r="SYA45" s="131"/>
      <c r="SYB45" s="131"/>
      <c r="SYC45" s="131"/>
      <c r="SYD45" s="131"/>
      <c r="SYE45" s="131"/>
      <c r="SYF45" s="131"/>
      <c r="SYG45" s="131"/>
      <c r="SYH45" s="131"/>
      <c r="SYI45" s="131"/>
      <c r="SYJ45" s="131"/>
      <c r="SYK45" s="131"/>
      <c r="SYL45" s="131"/>
      <c r="SYM45" s="131"/>
      <c r="SYN45" s="131"/>
      <c r="SYO45" s="131"/>
      <c r="SYP45" s="131"/>
      <c r="SYQ45" s="131"/>
      <c r="SYR45" s="131"/>
      <c r="SYS45" s="131"/>
      <c r="SYT45" s="131"/>
      <c r="SYU45" s="131"/>
      <c r="SYV45" s="131"/>
      <c r="SYW45" s="131"/>
      <c r="SYX45" s="131"/>
      <c r="SYY45" s="131"/>
      <c r="SYZ45" s="131"/>
      <c r="SZA45" s="131"/>
      <c r="SZB45" s="131"/>
      <c r="SZC45" s="131"/>
      <c r="SZD45" s="131"/>
      <c r="SZE45" s="131"/>
      <c r="SZF45" s="131"/>
      <c r="SZG45" s="131"/>
      <c r="SZH45" s="131"/>
      <c r="SZI45" s="131"/>
      <c r="SZJ45" s="131"/>
      <c r="SZK45" s="131"/>
      <c r="SZL45" s="131"/>
      <c r="SZM45" s="131"/>
      <c r="SZN45" s="131"/>
      <c r="SZO45" s="131"/>
      <c r="SZP45" s="131"/>
      <c r="SZQ45" s="131"/>
      <c r="SZR45" s="131"/>
      <c r="SZS45" s="131"/>
      <c r="SZT45" s="131"/>
      <c r="SZU45" s="131"/>
      <c r="SZV45" s="131"/>
      <c r="SZW45" s="131"/>
      <c r="SZX45" s="131"/>
      <c r="SZY45" s="131"/>
      <c r="SZZ45" s="131"/>
      <c r="TAA45" s="131"/>
      <c r="TAB45" s="131"/>
      <c r="TAC45" s="131"/>
      <c r="TAD45" s="131"/>
      <c r="TAE45" s="131"/>
      <c r="TAF45" s="131"/>
      <c r="TAG45" s="131"/>
      <c r="TAH45" s="131"/>
      <c r="TAI45" s="131"/>
      <c r="TAJ45" s="131"/>
      <c r="TAK45" s="131"/>
      <c r="TAL45" s="131"/>
      <c r="TAM45" s="131"/>
      <c r="TAN45" s="131"/>
      <c r="TAO45" s="131"/>
      <c r="TAP45" s="131"/>
      <c r="TAQ45" s="131"/>
      <c r="TAR45" s="131"/>
      <c r="TAS45" s="131"/>
      <c r="TAT45" s="131"/>
      <c r="TAU45" s="131"/>
      <c r="TAV45" s="131"/>
      <c r="TAW45" s="131"/>
      <c r="TAX45" s="131"/>
      <c r="TAY45" s="131"/>
      <c r="TAZ45" s="131"/>
      <c r="TBA45" s="131"/>
      <c r="TBB45" s="131"/>
      <c r="TBC45" s="131"/>
      <c r="TBD45" s="131"/>
      <c r="TBE45" s="131"/>
      <c r="TBF45" s="131"/>
      <c r="TBG45" s="131"/>
      <c r="TBH45" s="131"/>
      <c r="TBI45" s="131"/>
      <c r="TBJ45" s="131"/>
      <c r="TBK45" s="131"/>
      <c r="TBL45" s="131"/>
      <c r="TBM45" s="131"/>
      <c r="TBN45" s="131"/>
      <c r="TBO45" s="131"/>
      <c r="TBP45" s="131"/>
      <c r="TBQ45" s="131"/>
      <c r="TBR45" s="131"/>
      <c r="TBS45" s="131"/>
      <c r="TBT45" s="131"/>
      <c r="TBU45" s="131"/>
      <c r="TBV45" s="131"/>
      <c r="TBW45" s="131"/>
      <c r="TBX45" s="131"/>
      <c r="TBY45" s="131"/>
      <c r="TBZ45" s="131"/>
      <c r="TCA45" s="131"/>
      <c r="TCB45" s="131"/>
      <c r="TCC45" s="131"/>
      <c r="TCD45" s="131"/>
      <c r="TCE45" s="131"/>
      <c r="TCF45" s="131"/>
      <c r="TCG45" s="131"/>
      <c r="TCH45" s="131"/>
      <c r="TCI45" s="131"/>
      <c r="TCJ45" s="131"/>
      <c r="TCK45" s="131"/>
      <c r="TCL45" s="131"/>
      <c r="TCM45" s="131"/>
      <c r="TCN45" s="131"/>
      <c r="TCO45" s="131"/>
      <c r="TCP45" s="131"/>
      <c r="TCQ45" s="131"/>
      <c r="TCR45" s="131"/>
      <c r="TCS45" s="131"/>
      <c r="TCT45" s="131"/>
      <c r="TCU45" s="131"/>
      <c r="TCV45" s="131"/>
      <c r="TCW45" s="131"/>
      <c r="TCX45" s="131"/>
      <c r="TCY45" s="131"/>
      <c r="TCZ45" s="131"/>
      <c r="TDA45" s="131"/>
      <c r="TDB45" s="131"/>
      <c r="TDC45" s="131"/>
      <c r="TDD45" s="131"/>
      <c r="TDE45" s="131"/>
      <c r="TDF45" s="131"/>
      <c r="TDG45" s="131"/>
      <c r="TDH45" s="131"/>
      <c r="TDI45" s="131"/>
      <c r="TDJ45" s="131"/>
      <c r="TDK45" s="131"/>
      <c r="TDL45" s="131"/>
      <c r="TDM45" s="131"/>
      <c r="TDN45" s="131"/>
      <c r="TDO45" s="131"/>
      <c r="TDP45" s="131"/>
      <c r="TDQ45" s="131"/>
      <c r="TDR45" s="131"/>
      <c r="TDS45" s="131"/>
      <c r="TDT45" s="131"/>
      <c r="TDU45" s="131"/>
      <c r="TDV45" s="131"/>
      <c r="TDW45" s="131"/>
      <c r="TDX45" s="131"/>
      <c r="TDY45" s="131"/>
      <c r="TDZ45" s="131"/>
      <c r="TEA45" s="131"/>
      <c r="TEB45" s="131"/>
      <c r="TEC45" s="131"/>
      <c r="TED45" s="131"/>
      <c r="TEE45" s="131"/>
      <c r="TEF45" s="131"/>
      <c r="TEG45" s="131"/>
      <c r="TEH45" s="131"/>
      <c r="TEI45" s="131"/>
      <c r="TEJ45" s="131"/>
      <c r="TEK45" s="131"/>
      <c r="TEL45" s="131"/>
      <c r="TEM45" s="131"/>
      <c r="TEN45" s="131"/>
      <c r="TEO45" s="131"/>
      <c r="TEP45" s="131"/>
      <c r="TEQ45" s="131"/>
      <c r="TER45" s="131"/>
      <c r="TES45" s="131"/>
      <c r="TET45" s="131"/>
      <c r="TEU45" s="131"/>
      <c r="TEV45" s="131"/>
      <c r="TEW45" s="131"/>
      <c r="TEX45" s="131"/>
      <c r="TEY45" s="131"/>
      <c r="TEZ45" s="131"/>
      <c r="TFA45" s="131"/>
      <c r="TFB45" s="131"/>
      <c r="TFC45" s="131"/>
      <c r="TFD45" s="131"/>
      <c r="TFE45" s="131"/>
      <c r="TFF45" s="131"/>
      <c r="TFG45" s="131"/>
      <c r="TFH45" s="131"/>
      <c r="TFI45" s="131"/>
      <c r="TFJ45" s="131"/>
      <c r="TFK45" s="131"/>
      <c r="TFL45" s="131"/>
      <c r="TFM45" s="131"/>
      <c r="TFN45" s="131"/>
      <c r="TFO45" s="131"/>
      <c r="TFP45" s="131"/>
      <c r="TFQ45" s="131"/>
      <c r="TFR45" s="131"/>
      <c r="TFS45" s="131"/>
      <c r="TFT45" s="131"/>
      <c r="TFU45" s="131"/>
      <c r="TFV45" s="131"/>
      <c r="TFW45" s="131"/>
      <c r="TFX45" s="131"/>
      <c r="TFY45" s="131"/>
      <c r="TFZ45" s="131"/>
      <c r="TGA45" s="131"/>
      <c r="TGB45" s="131"/>
      <c r="TGC45" s="131"/>
      <c r="TGD45" s="131"/>
      <c r="TGE45" s="131"/>
      <c r="TGF45" s="131"/>
      <c r="TGG45" s="131"/>
      <c r="TGH45" s="131"/>
      <c r="TGI45" s="131"/>
      <c r="TGJ45" s="131"/>
      <c r="TGK45" s="131"/>
      <c r="TGL45" s="131"/>
      <c r="TGM45" s="131"/>
      <c r="TGN45" s="131"/>
      <c r="TGO45" s="131"/>
      <c r="TGP45" s="131"/>
      <c r="TGQ45" s="131"/>
      <c r="TGR45" s="131"/>
      <c r="TGS45" s="131"/>
      <c r="TGT45" s="131"/>
      <c r="TGU45" s="131"/>
      <c r="TGV45" s="131"/>
      <c r="TGW45" s="131"/>
      <c r="TGX45" s="131"/>
      <c r="TGY45" s="131"/>
      <c r="TGZ45" s="131"/>
      <c r="THA45" s="131"/>
      <c r="THB45" s="131"/>
      <c r="THC45" s="131"/>
      <c r="THD45" s="131"/>
      <c r="THE45" s="131"/>
      <c r="THF45" s="131"/>
      <c r="THG45" s="131"/>
      <c r="THH45" s="131"/>
      <c r="THI45" s="131"/>
      <c r="THJ45" s="131"/>
      <c r="THK45" s="131"/>
      <c r="THL45" s="131"/>
      <c r="THM45" s="131"/>
      <c r="THN45" s="131"/>
      <c r="THO45" s="131"/>
      <c r="THP45" s="131"/>
      <c r="THQ45" s="131"/>
      <c r="THR45" s="131"/>
      <c r="THS45" s="131"/>
      <c r="THT45" s="131"/>
      <c r="THU45" s="131"/>
      <c r="THV45" s="131"/>
      <c r="THW45" s="131"/>
      <c r="THX45" s="131"/>
      <c r="THY45" s="131"/>
      <c r="THZ45" s="131"/>
      <c r="TIA45" s="131"/>
      <c r="TIB45" s="131"/>
      <c r="TIC45" s="131"/>
      <c r="TID45" s="131"/>
      <c r="TIE45" s="131"/>
      <c r="TIF45" s="131"/>
      <c r="TIG45" s="131"/>
      <c r="TIH45" s="131"/>
      <c r="TII45" s="131"/>
      <c r="TIJ45" s="131"/>
      <c r="TIK45" s="131"/>
      <c r="TIL45" s="131"/>
      <c r="TIM45" s="131"/>
      <c r="TIN45" s="131"/>
      <c r="TIO45" s="131"/>
      <c r="TIP45" s="131"/>
      <c r="TIQ45" s="131"/>
      <c r="TIR45" s="131"/>
      <c r="TIS45" s="131"/>
      <c r="TIT45" s="131"/>
      <c r="TIU45" s="131"/>
      <c r="TIV45" s="131"/>
      <c r="TIW45" s="131"/>
      <c r="TIX45" s="131"/>
      <c r="TIY45" s="131"/>
      <c r="TIZ45" s="131"/>
      <c r="TJA45" s="131"/>
      <c r="TJB45" s="131"/>
      <c r="TJC45" s="131"/>
      <c r="TJD45" s="131"/>
      <c r="TJE45" s="131"/>
      <c r="TJF45" s="131"/>
      <c r="TJG45" s="131"/>
      <c r="TJH45" s="131"/>
      <c r="TJI45" s="131"/>
      <c r="TJJ45" s="131"/>
      <c r="TJK45" s="131"/>
      <c r="TJL45" s="131"/>
      <c r="TJM45" s="131"/>
      <c r="TJN45" s="131"/>
      <c r="TJO45" s="131"/>
      <c r="TJP45" s="131"/>
      <c r="TJQ45" s="131"/>
      <c r="TJR45" s="131"/>
      <c r="TJS45" s="131"/>
      <c r="TJT45" s="131"/>
      <c r="TJU45" s="131"/>
      <c r="TJV45" s="131"/>
      <c r="TJW45" s="131"/>
      <c r="TJX45" s="131"/>
      <c r="TJY45" s="131"/>
      <c r="TJZ45" s="131"/>
      <c r="TKA45" s="131"/>
      <c r="TKB45" s="131"/>
      <c r="TKC45" s="131"/>
      <c r="TKD45" s="131"/>
      <c r="TKE45" s="131"/>
      <c r="TKF45" s="131"/>
      <c r="TKG45" s="131"/>
      <c r="TKH45" s="131"/>
      <c r="TKI45" s="131"/>
      <c r="TKJ45" s="131"/>
      <c r="TKK45" s="131"/>
      <c r="TKL45" s="131"/>
      <c r="TKM45" s="131"/>
      <c r="TKN45" s="131"/>
      <c r="TKO45" s="131"/>
      <c r="TKP45" s="131"/>
      <c r="TKQ45" s="131"/>
      <c r="TKR45" s="131"/>
      <c r="TKS45" s="131"/>
      <c r="TKT45" s="131"/>
      <c r="TKU45" s="131"/>
      <c r="TKV45" s="131"/>
      <c r="TKW45" s="131"/>
      <c r="TKX45" s="131"/>
      <c r="TKY45" s="131"/>
      <c r="TKZ45" s="131"/>
      <c r="TLA45" s="131"/>
      <c r="TLB45" s="131"/>
      <c r="TLC45" s="131"/>
      <c r="TLD45" s="131"/>
      <c r="TLE45" s="131"/>
      <c r="TLF45" s="131"/>
      <c r="TLG45" s="131"/>
      <c r="TLH45" s="131"/>
      <c r="TLI45" s="131"/>
      <c r="TLJ45" s="131"/>
      <c r="TLK45" s="131"/>
      <c r="TLL45" s="131"/>
      <c r="TLM45" s="131"/>
      <c r="TLN45" s="131"/>
      <c r="TLO45" s="131"/>
      <c r="TLP45" s="131"/>
      <c r="TLQ45" s="131"/>
      <c r="TLR45" s="131"/>
      <c r="TLS45" s="131"/>
      <c r="TLT45" s="131"/>
      <c r="TLU45" s="131"/>
      <c r="TLV45" s="131"/>
      <c r="TLW45" s="131"/>
      <c r="TLX45" s="131"/>
      <c r="TLY45" s="131"/>
      <c r="TLZ45" s="131"/>
      <c r="TMA45" s="131"/>
      <c r="TMB45" s="131"/>
      <c r="TMC45" s="131"/>
      <c r="TMD45" s="131"/>
      <c r="TME45" s="131"/>
      <c r="TMF45" s="131"/>
      <c r="TMG45" s="131"/>
      <c r="TMH45" s="131"/>
      <c r="TMI45" s="131"/>
      <c r="TMJ45" s="131"/>
      <c r="TMK45" s="131"/>
      <c r="TML45" s="131"/>
      <c r="TMM45" s="131"/>
      <c r="TMN45" s="131"/>
      <c r="TMO45" s="131"/>
      <c r="TMP45" s="131"/>
      <c r="TMQ45" s="131"/>
      <c r="TMR45" s="131"/>
      <c r="TMS45" s="131"/>
      <c r="TMT45" s="131"/>
      <c r="TMU45" s="131"/>
      <c r="TMV45" s="131"/>
      <c r="TMW45" s="131"/>
      <c r="TMX45" s="131"/>
      <c r="TMY45" s="131"/>
      <c r="TMZ45" s="131"/>
      <c r="TNA45" s="131"/>
      <c r="TNB45" s="131"/>
      <c r="TNC45" s="131"/>
      <c r="TND45" s="131"/>
      <c r="TNE45" s="131"/>
      <c r="TNF45" s="131"/>
      <c r="TNG45" s="131"/>
      <c r="TNH45" s="131"/>
      <c r="TNI45" s="131"/>
      <c r="TNJ45" s="131"/>
      <c r="TNK45" s="131"/>
      <c r="TNL45" s="131"/>
      <c r="TNM45" s="131"/>
      <c r="TNN45" s="131"/>
      <c r="TNO45" s="131"/>
      <c r="TNP45" s="131"/>
      <c r="TNQ45" s="131"/>
      <c r="TNR45" s="131"/>
      <c r="TNS45" s="131"/>
      <c r="TNT45" s="131"/>
      <c r="TNU45" s="131"/>
      <c r="TNV45" s="131"/>
      <c r="TNW45" s="131"/>
      <c r="TNX45" s="131"/>
      <c r="TNY45" s="131"/>
      <c r="TNZ45" s="131"/>
      <c r="TOA45" s="131"/>
      <c r="TOB45" s="131"/>
      <c r="TOC45" s="131"/>
      <c r="TOD45" s="131"/>
      <c r="TOE45" s="131"/>
      <c r="TOF45" s="131"/>
      <c r="TOG45" s="131"/>
      <c r="TOH45" s="131"/>
      <c r="TOI45" s="131"/>
      <c r="TOJ45" s="131"/>
      <c r="TOK45" s="131"/>
      <c r="TOL45" s="131"/>
      <c r="TOM45" s="131"/>
      <c r="TON45" s="131"/>
      <c r="TOO45" s="131"/>
      <c r="TOP45" s="131"/>
      <c r="TOQ45" s="131"/>
      <c r="TOR45" s="131"/>
      <c r="TOS45" s="131"/>
      <c r="TOT45" s="131"/>
      <c r="TOU45" s="131"/>
      <c r="TOV45" s="131"/>
      <c r="TOW45" s="131"/>
      <c r="TOX45" s="131"/>
      <c r="TOY45" s="131"/>
      <c r="TOZ45" s="131"/>
      <c r="TPA45" s="131"/>
      <c r="TPB45" s="131"/>
      <c r="TPC45" s="131"/>
      <c r="TPD45" s="131"/>
      <c r="TPE45" s="131"/>
      <c r="TPF45" s="131"/>
      <c r="TPG45" s="131"/>
      <c r="TPH45" s="131"/>
      <c r="TPI45" s="131"/>
      <c r="TPJ45" s="131"/>
      <c r="TPK45" s="131"/>
      <c r="TPL45" s="131"/>
      <c r="TPM45" s="131"/>
      <c r="TPN45" s="131"/>
      <c r="TPO45" s="131"/>
      <c r="TPP45" s="131"/>
      <c r="TPQ45" s="131"/>
      <c r="TPR45" s="131"/>
      <c r="TPS45" s="131"/>
      <c r="TPT45" s="131"/>
      <c r="TPU45" s="131"/>
      <c r="TPV45" s="131"/>
      <c r="TPW45" s="131"/>
      <c r="TPX45" s="131"/>
      <c r="TPY45" s="131"/>
      <c r="TPZ45" s="131"/>
      <c r="TQA45" s="131"/>
      <c r="TQB45" s="131"/>
      <c r="TQC45" s="131"/>
      <c r="TQD45" s="131"/>
      <c r="TQE45" s="131"/>
      <c r="TQF45" s="131"/>
      <c r="TQG45" s="131"/>
      <c r="TQH45" s="131"/>
      <c r="TQI45" s="131"/>
      <c r="TQJ45" s="131"/>
      <c r="TQK45" s="131"/>
      <c r="TQL45" s="131"/>
      <c r="TQM45" s="131"/>
      <c r="TQN45" s="131"/>
      <c r="TQO45" s="131"/>
      <c r="TQP45" s="131"/>
      <c r="TQQ45" s="131"/>
      <c r="TQR45" s="131"/>
      <c r="TQS45" s="131"/>
      <c r="TQT45" s="131"/>
      <c r="TQU45" s="131"/>
      <c r="TQV45" s="131"/>
      <c r="TQW45" s="131"/>
      <c r="TQX45" s="131"/>
      <c r="TQY45" s="131"/>
      <c r="TQZ45" s="131"/>
      <c r="TRA45" s="131"/>
      <c r="TRB45" s="131"/>
      <c r="TRC45" s="131"/>
      <c r="TRD45" s="131"/>
      <c r="TRE45" s="131"/>
      <c r="TRF45" s="131"/>
      <c r="TRG45" s="131"/>
      <c r="TRH45" s="131"/>
      <c r="TRI45" s="131"/>
      <c r="TRJ45" s="131"/>
      <c r="TRK45" s="131"/>
      <c r="TRL45" s="131"/>
      <c r="TRM45" s="131"/>
      <c r="TRN45" s="131"/>
      <c r="TRO45" s="131"/>
      <c r="TRP45" s="131"/>
      <c r="TRQ45" s="131"/>
      <c r="TRR45" s="131"/>
      <c r="TRS45" s="131"/>
      <c r="TRT45" s="131"/>
      <c r="TRU45" s="131"/>
      <c r="TRV45" s="131"/>
      <c r="TRW45" s="131"/>
      <c r="TRX45" s="131"/>
      <c r="TRY45" s="131"/>
      <c r="TRZ45" s="131"/>
      <c r="TSA45" s="131"/>
      <c r="TSB45" s="131"/>
      <c r="TSC45" s="131"/>
      <c r="TSD45" s="131"/>
      <c r="TSE45" s="131"/>
      <c r="TSF45" s="131"/>
      <c r="TSG45" s="131"/>
      <c r="TSH45" s="131"/>
      <c r="TSI45" s="131"/>
      <c r="TSJ45" s="131"/>
      <c r="TSK45" s="131"/>
      <c r="TSL45" s="131"/>
      <c r="TSM45" s="131"/>
      <c r="TSN45" s="131"/>
      <c r="TSO45" s="131"/>
      <c r="TSP45" s="131"/>
      <c r="TSQ45" s="131"/>
      <c r="TSR45" s="131"/>
      <c r="TSS45" s="131"/>
      <c r="TST45" s="131"/>
      <c r="TSU45" s="131"/>
      <c r="TSV45" s="131"/>
      <c r="TSW45" s="131"/>
      <c r="TSX45" s="131"/>
      <c r="TSY45" s="131"/>
      <c r="TSZ45" s="131"/>
      <c r="TTA45" s="131"/>
      <c r="TTB45" s="131"/>
      <c r="TTC45" s="131"/>
      <c r="TTD45" s="131"/>
      <c r="TTE45" s="131"/>
      <c r="TTF45" s="131"/>
      <c r="TTG45" s="131"/>
      <c r="TTH45" s="131"/>
      <c r="TTI45" s="131"/>
      <c r="TTJ45" s="131"/>
      <c r="TTK45" s="131"/>
      <c r="TTL45" s="131"/>
      <c r="TTM45" s="131"/>
      <c r="TTN45" s="131"/>
      <c r="TTO45" s="131"/>
      <c r="TTP45" s="131"/>
      <c r="TTQ45" s="131"/>
      <c r="TTR45" s="131"/>
      <c r="TTS45" s="131"/>
      <c r="TTT45" s="131"/>
      <c r="TTU45" s="131"/>
      <c r="TTV45" s="131"/>
      <c r="TTW45" s="131"/>
      <c r="TTX45" s="131"/>
      <c r="TTY45" s="131"/>
      <c r="TTZ45" s="131"/>
      <c r="TUA45" s="131"/>
      <c r="TUB45" s="131"/>
      <c r="TUC45" s="131"/>
      <c r="TUD45" s="131"/>
      <c r="TUE45" s="131"/>
      <c r="TUF45" s="131"/>
      <c r="TUG45" s="131"/>
      <c r="TUH45" s="131"/>
      <c r="TUI45" s="131"/>
      <c r="TUJ45" s="131"/>
      <c r="TUK45" s="131"/>
      <c r="TUL45" s="131"/>
      <c r="TUM45" s="131"/>
      <c r="TUN45" s="131"/>
      <c r="TUO45" s="131"/>
      <c r="TUP45" s="131"/>
      <c r="TUQ45" s="131"/>
      <c r="TUR45" s="131"/>
      <c r="TUS45" s="131"/>
      <c r="TUT45" s="131"/>
      <c r="TUU45" s="131"/>
      <c r="TUV45" s="131"/>
      <c r="TUW45" s="131"/>
      <c r="TUX45" s="131"/>
      <c r="TUY45" s="131"/>
      <c r="TUZ45" s="131"/>
      <c r="TVA45" s="131"/>
      <c r="TVB45" s="131"/>
      <c r="TVC45" s="131"/>
      <c r="TVD45" s="131"/>
      <c r="TVE45" s="131"/>
      <c r="TVF45" s="131"/>
      <c r="TVG45" s="131"/>
      <c r="TVH45" s="131"/>
      <c r="TVI45" s="131"/>
      <c r="TVJ45" s="131"/>
      <c r="TVK45" s="131"/>
      <c r="TVL45" s="131"/>
      <c r="TVM45" s="131"/>
      <c r="TVN45" s="131"/>
      <c r="TVO45" s="131"/>
      <c r="TVP45" s="131"/>
      <c r="TVQ45" s="131"/>
      <c r="TVR45" s="131"/>
      <c r="TVS45" s="131"/>
      <c r="TVT45" s="131"/>
      <c r="TVU45" s="131"/>
      <c r="TVV45" s="131"/>
      <c r="TVW45" s="131"/>
      <c r="TVX45" s="131"/>
      <c r="TVY45" s="131"/>
      <c r="TVZ45" s="131"/>
      <c r="TWA45" s="131"/>
      <c r="TWB45" s="131"/>
      <c r="TWC45" s="131"/>
      <c r="TWD45" s="131"/>
      <c r="TWE45" s="131"/>
      <c r="TWF45" s="131"/>
      <c r="TWG45" s="131"/>
      <c r="TWH45" s="131"/>
      <c r="TWI45" s="131"/>
      <c r="TWJ45" s="131"/>
      <c r="TWK45" s="131"/>
      <c r="TWL45" s="131"/>
      <c r="TWM45" s="131"/>
      <c r="TWN45" s="131"/>
      <c r="TWO45" s="131"/>
      <c r="TWP45" s="131"/>
      <c r="TWQ45" s="131"/>
      <c r="TWR45" s="131"/>
      <c r="TWS45" s="131"/>
      <c r="TWT45" s="131"/>
      <c r="TWU45" s="131"/>
      <c r="TWV45" s="131"/>
      <c r="TWW45" s="131"/>
      <c r="TWX45" s="131"/>
      <c r="TWY45" s="131"/>
      <c r="TWZ45" s="131"/>
      <c r="TXA45" s="131"/>
      <c r="TXB45" s="131"/>
      <c r="TXC45" s="131"/>
      <c r="TXD45" s="131"/>
      <c r="TXE45" s="131"/>
      <c r="TXF45" s="131"/>
      <c r="TXG45" s="131"/>
      <c r="TXH45" s="131"/>
      <c r="TXI45" s="131"/>
      <c r="TXJ45" s="131"/>
      <c r="TXK45" s="131"/>
      <c r="TXL45" s="131"/>
      <c r="TXM45" s="131"/>
      <c r="TXN45" s="131"/>
      <c r="TXO45" s="131"/>
      <c r="TXP45" s="131"/>
      <c r="TXQ45" s="131"/>
      <c r="TXR45" s="131"/>
      <c r="TXS45" s="131"/>
      <c r="TXT45" s="131"/>
      <c r="TXU45" s="131"/>
      <c r="TXV45" s="131"/>
      <c r="TXW45" s="131"/>
      <c r="TXX45" s="131"/>
      <c r="TXY45" s="131"/>
      <c r="TXZ45" s="131"/>
      <c r="TYA45" s="131"/>
      <c r="TYB45" s="131"/>
      <c r="TYC45" s="131"/>
      <c r="TYD45" s="131"/>
      <c r="TYE45" s="131"/>
      <c r="TYF45" s="131"/>
      <c r="TYG45" s="131"/>
      <c r="TYH45" s="131"/>
      <c r="TYI45" s="131"/>
      <c r="TYJ45" s="131"/>
      <c r="TYK45" s="131"/>
      <c r="TYL45" s="131"/>
      <c r="TYM45" s="131"/>
      <c r="TYN45" s="131"/>
      <c r="TYO45" s="131"/>
      <c r="TYP45" s="131"/>
      <c r="TYQ45" s="131"/>
      <c r="TYR45" s="131"/>
      <c r="TYS45" s="131"/>
      <c r="TYT45" s="131"/>
      <c r="TYU45" s="131"/>
      <c r="TYV45" s="131"/>
      <c r="TYW45" s="131"/>
      <c r="TYX45" s="131"/>
      <c r="TYY45" s="131"/>
      <c r="TYZ45" s="131"/>
      <c r="TZA45" s="131"/>
      <c r="TZB45" s="131"/>
      <c r="TZC45" s="131"/>
      <c r="TZD45" s="131"/>
      <c r="TZE45" s="131"/>
      <c r="TZF45" s="131"/>
      <c r="TZG45" s="131"/>
      <c r="TZH45" s="131"/>
      <c r="TZI45" s="131"/>
      <c r="TZJ45" s="131"/>
      <c r="TZK45" s="131"/>
      <c r="TZL45" s="131"/>
      <c r="TZM45" s="131"/>
      <c r="TZN45" s="131"/>
      <c r="TZO45" s="131"/>
      <c r="TZP45" s="131"/>
      <c r="TZQ45" s="131"/>
      <c r="TZR45" s="131"/>
      <c r="TZS45" s="131"/>
      <c r="TZT45" s="131"/>
      <c r="TZU45" s="131"/>
      <c r="TZV45" s="131"/>
      <c r="TZW45" s="131"/>
      <c r="TZX45" s="131"/>
      <c r="TZY45" s="131"/>
      <c r="TZZ45" s="131"/>
      <c r="UAA45" s="131"/>
      <c r="UAB45" s="131"/>
      <c r="UAC45" s="131"/>
      <c r="UAD45" s="131"/>
      <c r="UAE45" s="131"/>
      <c r="UAF45" s="131"/>
      <c r="UAG45" s="131"/>
      <c r="UAH45" s="131"/>
      <c r="UAI45" s="131"/>
      <c r="UAJ45" s="131"/>
      <c r="UAK45" s="131"/>
      <c r="UAL45" s="131"/>
      <c r="UAM45" s="131"/>
      <c r="UAN45" s="131"/>
      <c r="UAO45" s="131"/>
      <c r="UAP45" s="131"/>
      <c r="UAQ45" s="131"/>
      <c r="UAR45" s="131"/>
      <c r="UAS45" s="131"/>
      <c r="UAT45" s="131"/>
      <c r="UAU45" s="131"/>
      <c r="UAV45" s="131"/>
      <c r="UAW45" s="131"/>
      <c r="UAX45" s="131"/>
      <c r="UAY45" s="131"/>
      <c r="UAZ45" s="131"/>
      <c r="UBA45" s="131"/>
      <c r="UBB45" s="131"/>
      <c r="UBC45" s="131"/>
      <c r="UBD45" s="131"/>
      <c r="UBE45" s="131"/>
      <c r="UBF45" s="131"/>
      <c r="UBG45" s="131"/>
      <c r="UBH45" s="131"/>
      <c r="UBI45" s="131"/>
      <c r="UBJ45" s="131"/>
      <c r="UBK45" s="131"/>
      <c r="UBL45" s="131"/>
      <c r="UBM45" s="131"/>
      <c r="UBN45" s="131"/>
      <c r="UBO45" s="131"/>
      <c r="UBP45" s="131"/>
      <c r="UBQ45" s="131"/>
      <c r="UBR45" s="131"/>
      <c r="UBS45" s="131"/>
      <c r="UBT45" s="131"/>
      <c r="UBU45" s="131"/>
      <c r="UBV45" s="131"/>
      <c r="UBW45" s="131"/>
      <c r="UBX45" s="131"/>
      <c r="UBY45" s="131"/>
      <c r="UBZ45" s="131"/>
      <c r="UCA45" s="131"/>
      <c r="UCB45" s="131"/>
      <c r="UCC45" s="131"/>
      <c r="UCD45" s="131"/>
      <c r="UCE45" s="131"/>
      <c r="UCF45" s="131"/>
      <c r="UCG45" s="131"/>
      <c r="UCH45" s="131"/>
      <c r="UCI45" s="131"/>
      <c r="UCJ45" s="131"/>
      <c r="UCK45" s="131"/>
      <c r="UCL45" s="131"/>
      <c r="UCM45" s="131"/>
      <c r="UCN45" s="131"/>
      <c r="UCO45" s="131"/>
      <c r="UCP45" s="131"/>
      <c r="UCQ45" s="131"/>
      <c r="UCR45" s="131"/>
      <c r="UCS45" s="131"/>
      <c r="UCT45" s="131"/>
      <c r="UCU45" s="131"/>
      <c r="UCV45" s="131"/>
      <c r="UCW45" s="131"/>
      <c r="UCX45" s="131"/>
      <c r="UCY45" s="131"/>
      <c r="UCZ45" s="131"/>
      <c r="UDA45" s="131"/>
      <c r="UDB45" s="131"/>
      <c r="UDC45" s="131"/>
      <c r="UDD45" s="131"/>
      <c r="UDE45" s="131"/>
      <c r="UDF45" s="131"/>
      <c r="UDG45" s="131"/>
      <c r="UDH45" s="131"/>
      <c r="UDI45" s="131"/>
      <c r="UDJ45" s="131"/>
      <c r="UDK45" s="131"/>
      <c r="UDL45" s="131"/>
      <c r="UDM45" s="131"/>
      <c r="UDN45" s="131"/>
      <c r="UDO45" s="131"/>
      <c r="UDP45" s="131"/>
      <c r="UDQ45" s="131"/>
      <c r="UDR45" s="131"/>
      <c r="UDS45" s="131"/>
      <c r="UDT45" s="131"/>
      <c r="UDU45" s="131"/>
      <c r="UDV45" s="131"/>
      <c r="UDW45" s="131"/>
      <c r="UDX45" s="131"/>
      <c r="UDY45" s="131"/>
      <c r="UDZ45" s="131"/>
      <c r="UEA45" s="131"/>
      <c r="UEB45" s="131"/>
      <c r="UEC45" s="131"/>
      <c r="UED45" s="131"/>
      <c r="UEE45" s="131"/>
      <c r="UEF45" s="131"/>
      <c r="UEG45" s="131"/>
      <c r="UEH45" s="131"/>
      <c r="UEI45" s="131"/>
      <c r="UEJ45" s="131"/>
      <c r="UEK45" s="131"/>
      <c r="UEL45" s="131"/>
      <c r="UEM45" s="131"/>
      <c r="UEN45" s="131"/>
      <c r="UEO45" s="131"/>
      <c r="UEP45" s="131"/>
      <c r="UEQ45" s="131"/>
      <c r="UER45" s="131"/>
      <c r="UES45" s="131"/>
      <c r="UET45" s="131"/>
      <c r="UEU45" s="131"/>
      <c r="UEV45" s="131"/>
      <c r="UEW45" s="131"/>
      <c r="UEX45" s="131"/>
      <c r="UEY45" s="131"/>
      <c r="UEZ45" s="131"/>
      <c r="UFA45" s="131"/>
      <c r="UFB45" s="131"/>
      <c r="UFC45" s="131"/>
      <c r="UFD45" s="131"/>
      <c r="UFE45" s="131"/>
      <c r="UFF45" s="131"/>
      <c r="UFG45" s="131"/>
      <c r="UFH45" s="131"/>
      <c r="UFI45" s="131"/>
      <c r="UFJ45" s="131"/>
      <c r="UFK45" s="131"/>
      <c r="UFL45" s="131"/>
      <c r="UFM45" s="131"/>
      <c r="UFN45" s="131"/>
      <c r="UFO45" s="131"/>
      <c r="UFP45" s="131"/>
      <c r="UFQ45" s="131"/>
      <c r="UFR45" s="131"/>
      <c r="UFS45" s="131"/>
      <c r="UFT45" s="131"/>
      <c r="UFU45" s="131"/>
      <c r="UFV45" s="131"/>
      <c r="UFW45" s="131"/>
      <c r="UFX45" s="131"/>
      <c r="UFY45" s="131"/>
      <c r="UFZ45" s="131"/>
      <c r="UGA45" s="131"/>
      <c r="UGB45" s="131"/>
      <c r="UGC45" s="131"/>
      <c r="UGD45" s="131"/>
      <c r="UGE45" s="131"/>
      <c r="UGF45" s="131"/>
      <c r="UGG45" s="131"/>
      <c r="UGH45" s="131"/>
      <c r="UGI45" s="131"/>
      <c r="UGJ45" s="131"/>
      <c r="UGK45" s="131"/>
      <c r="UGL45" s="131"/>
      <c r="UGM45" s="131"/>
      <c r="UGN45" s="131"/>
      <c r="UGO45" s="131"/>
      <c r="UGP45" s="131"/>
      <c r="UGQ45" s="131"/>
      <c r="UGR45" s="131"/>
      <c r="UGS45" s="131"/>
      <c r="UGT45" s="131"/>
      <c r="UGU45" s="131"/>
      <c r="UGV45" s="131"/>
      <c r="UGW45" s="131"/>
      <c r="UGX45" s="131"/>
      <c r="UGY45" s="131"/>
      <c r="UGZ45" s="131"/>
      <c r="UHA45" s="131"/>
      <c r="UHB45" s="131"/>
      <c r="UHC45" s="131"/>
      <c r="UHD45" s="131"/>
      <c r="UHE45" s="131"/>
      <c r="UHF45" s="131"/>
      <c r="UHG45" s="131"/>
      <c r="UHH45" s="131"/>
      <c r="UHI45" s="131"/>
      <c r="UHJ45" s="131"/>
      <c r="UHK45" s="131"/>
      <c r="UHL45" s="131"/>
      <c r="UHM45" s="131"/>
      <c r="UHN45" s="131"/>
      <c r="UHO45" s="131"/>
      <c r="UHP45" s="131"/>
      <c r="UHQ45" s="131"/>
      <c r="UHR45" s="131"/>
      <c r="UHS45" s="131"/>
      <c r="UHT45" s="131"/>
      <c r="UHU45" s="131"/>
      <c r="UHV45" s="131"/>
      <c r="UHW45" s="131"/>
      <c r="UHX45" s="131"/>
      <c r="UHY45" s="131"/>
      <c r="UHZ45" s="131"/>
      <c r="UIA45" s="131"/>
      <c r="UIB45" s="131"/>
      <c r="UIC45" s="131"/>
      <c r="UID45" s="131"/>
      <c r="UIE45" s="131"/>
      <c r="UIF45" s="131"/>
      <c r="UIG45" s="131"/>
      <c r="UIH45" s="131"/>
      <c r="UII45" s="131"/>
      <c r="UIJ45" s="131"/>
      <c r="UIK45" s="131"/>
      <c r="UIL45" s="131"/>
      <c r="UIM45" s="131"/>
      <c r="UIN45" s="131"/>
      <c r="UIO45" s="131"/>
      <c r="UIP45" s="131"/>
      <c r="UIQ45" s="131"/>
      <c r="UIR45" s="131"/>
      <c r="UIS45" s="131"/>
      <c r="UIT45" s="131"/>
      <c r="UIU45" s="131"/>
      <c r="UIV45" s="131"/>
      <c r="UIW45" s="131"/>
      <c r="UIX45" s="131"/>
      <c r="UIY45" s="131"/>
      <c r="UIZ45" s="131"/>
      <c r="UJA45" s="131"/>
      <c r="UJB45" s="131"/>
      <c r="UJC45" s="131"/>
      <c r="UJD45" s="131"/>
      <c r="UJE45" s="131"/>
      <c r="UJF45" s="131"/>
      <c r="UJG45" s="131"/>
      <c r="UJH45" s="131"/>
      <c r="UJI45" s="131"/>
      <c r="UJJ45" s="131"/>
      <c r="UJK45" s="131"/>
      <c r="UJL45" s="131"/>
      <c r="UJM45" s="131"/>
      <c r="UJN45" s="131"/>
      <c r="UJO45" s="131"/>
      <c r="UJP45" s="131"/>
      <c r="UJQ45" s="131"/>
      <c r="UJR45" s="131"/>
      <c r="UJS45" s="131"/>
      <c r="UJT45" s="131"/>
      <c r="UJU45" s="131"/>
      <c r="UJV45" s="131"/>
      <c r="UJW45" s="131"/>
      <c r="UJX45" s="131"/>
      <c r="UJY45" s="131"/>
      <c r="UJZ45" s="131"/>
      <c r="UKA45" s="131"/>
      <c r="UKB45" s="131"/>
      <c r="UKC45" s="131"/>
      <c r="UKD45" s="131"/>
      <c r="UKE45" s="131"/>
      <c r="UKF45" s="131"/>
      <c r="UKG45" s="131"/>
      <c r="UKH45" s="131"/>
      <c r="UKI45" s="131"/>
      <c r="UKJ45" s="131"/>
      <c r="UKK45" s="131"/>
      <c r="UKL45" s="131"/>
      <c r="UKM45" s="131"/>
      <c r="UKN45" s="131"/>
      <c r="UKO45" s="131"/>
      <c r="UKP45" s="131"/>
      <c r="UKQ45" s="131"/>
      <c r="UKR45" s="131"/>
      <c r="UKS45" s="131"/>
      <c r="UKT45" s="131"/>
      <c r="UKU45" s="131"/>
      <c r="UKV45" s="131"/>
      <c r="UKW45" s="131"/>
      <c r="UKX45" s="131"/>
      <c r="UKY45" s="131"/>
      <c r="UKZ45" s="131"/>
      <c r="ULA45" s="131"/>
      <c r="ULB45" s="131"/>
      <c r="ULC45" s="131"/>
      <c r="ULD45" s="131"/>
      <c r="ULE45" s="131"/>
      <c r="ULF45" s="131"/>
      <c r="ULG45" s="131"/>
      <c r="ULH45" s="131"/>
      <c r="ULI45" s="131"/>
      <c r="ULJ45" s="131"/>
      <c r="ULK45" s="131"/>
      <c r="ULL45" s="131"/>
      <c r="ULM45" s="131"/>
      <c r="ULN45" s="131"/>
      <c r="ULO45" s="131"/>
      <c r="ULP45" s="131"/>
      <c r="ULQ45" s="131"/>
      <c r="ULR45" s="131"/>
      <c r="ULS45" s="131"/>
      <c r="ULT45" s="131"/>
      <c r="ULU45" s="131"/>
      <c r="ULV45" s="131"/>
      <c r="ULW45" s="131"/>
      <c r="ULX45" s="131"/>
      <c r="ULY45" s="131"/>
      <c r="ULZ45" s="131"/>
      <c r="UMA45" s="131"/>
      <c r="UMB45" s="131"/>
      <c r="UMC45" s="131"/>
      <c r="UMD45" s="131"/>
      <c r="UME45" s="131"/>
      <c r="UMF45" s="131"/>
      <c r="UMG45" s="131"/>
      <c r="UMH45" s="131"/>
      <c r="UMI45" s="131"/>
      <c r="UMJ45" s="131"/>
      <c r="UMK45" s="131"/>
      <c r="UML45" s="131"/>
      <c r="UMM45" s="131"/>
      <c r="UMN45" s="131"/>
      <c r="UMO45" s="131"/>
      <c r="UMP45" s="131"/>
      <c r="UMQ45" s="131"/>
      <c r="UMR45" s="131"/>
      <c r="UMS45" s="131"/>
      <c r="UMT45" s="131"/>
      <c r="UMU45" s="131"/>
      <c r="UMV45" s="131"/>
      <c r="UMW45" s="131"/>
      <c r="UMX45" s="131"/>
      <c r="UMY45" s="131"/>
      <c r="UMZ45" s="131"/>
      <c r="UNA45" s="131"/>
      <c r="UNB45" s="131"/>
      <c r="UNC45" s="131"/>
      <c r="UND45" s="131"/>
      <c r="UNE45" s="131"/>
      <c r="UNF45" s="131"/>
      <c r="UNG45" s="131"/>
      <c r="UNH45" s="131"/>
      <c r="UNI45" s="131"/>
      <c r="UNJ45" s="131"/>
      <c r="UNK45" s="131"/>
      <c r="UNL45" s="131"/>
      <c r="UNM45" s="131"/>
      <c r="UNN45" s="131"/>
      <c r="UNO45" s="131"/>
      <c r="UNP45" s="131"/>
      <c r="UNQ45" s="131"/>
      <c r="UNR45" s="131"/>
      <c r="UNS45" s="131"/>
      <c r="UNT45" s="131"/>
      <c r="UNU45" s="131"/>
      <c r="UNV45" s="131"/>
      <c r="UNW45" s="131"/>
      <c r="UNX45" s="131"/>
      <c r="UNY45" s="131"/>
      <c r="UNZ45" s="131"/>
      <c r="UOA45" s="131"/>
      <c r="UOB45" s="131"/>
      <c r="UOC45" s="131"/>
      <c r="UOD45" s="131"/>
      <c r="UOE45" s="131"/>
      <c r="UOF45" s="131"/>
      <c r="UOG45" s="131"/>
      <c r="UOH45" s="131"/>
      <c r="UOI45" s="131"/>
      <c r="UOJ45" s="131"/>
      <c r="UOK45" s="131"/>
      <c r="UOL45" s="131"/>
      <c r="UOM45" s="131"/>
      <c r="UON45" s="131"/>
      <c r="UOO45" s="131"/>
      <c r="UOP45" s="131"/>
      <c r="UOQ45" s="131"/>
      <c r="UOR45" s="131"/>
      <c r="UOS45" s="131"/>
      <c r="UOT45" s="131"/>
      <c r="UOU45" s="131"/>
      <c r="UOV45" s="131"/>
      <c r="UOW45" s="131"/>
      <c r="UOX45" s="131"/>
      <c r="UOY45" s="131"/>
      <c r="UOZ45" s="131"/>
      <c r="UPA45" s="131"/>
      <c r="UPB45" s="131"/>
      <c r="UPC45" s="131"/>
      <c r="UPD45" s="131"/>
      <c r="UPE45" s="131"/>
      <c r="UPF45" s="131"/>
      <c r="UPG45" s="131"/>
      <c r="UPH45" s="131"/>
      <c r="UPI45" s="131"/>
      <c r="UPJ45" s="131"/>
      <c r="UPK45" s="131"/>
      <c r="UPL45" s="131"/>
      <c r="UPM45" s="131"/>
      <c r="UPN45" s="131"/>
      <c r="UPO45" s="131"/>
      <c r="UPP45" s="131"/>
      <c r="UPQ45" s="131"/>
      <c r="UPR45" s="131"/>
      <c r="UPS45" s="131"/>
      <c r="UPT45" s="131"/>
      <c r="UPU45" s="131"/>
      <c r="UPV45" s="131"/>
      <c r="UPW45" s="131"/>
      <c r="UPX45" s="131"/>
      <c r="UPY45" s="131"/>
      <c r="UPZ45" s="131"/>
      <c r="UQA45" s="131"/>
      <c r="UQB45" s="131"/>
      <c r="UQC45" s="131"/>
      <c r="UQD45" s="131"/>
      <c r="UQE45" s="131"/>
      <c r="UQF45" s="131"/>
      <c r="UQG45" s="131"/>
      <c r="UQH45" s="131"/>
      <c r="UQI45" s="131"/>
      <c r="UQJ45" s="131"/>
      <c r="UQK45" s="131"/>
      <c r="UQL45" s="131"/>
      <c r="UQM45" s="131"/>
      <c r="UQN45" s="131"/>
      <c r="UQO45" s="131"/>
      <c r="UQP45" s="131"/>
      <c r="UQQ45" s="131"/>
      <c r="UQR45" s="131"/>
      <c r="UQS45" s="131"/>
      <c r="UQT45" s="131"/>
      <c r="UQU45" s="131"/>
      <c r="UQV45" s="131"/>
      <c r="UQW45" s="131"/>
      <c r="UQX45" s="131"/>
      <c r="UQY45" s="131"/>
      <c r="UQZ45" s="131"/>
      <c r="URA45" s="131"/>
      <c r="URB45" s="131"/>
      <c r="URC45" s="131"/>
      <c r="URD45" s="131"/>
      <c r="URE45" s="131"/>
      <c r="URF45" s="131"/>
      <c r="URG45" s="131"/>
      <c r="URH45" s="131"/>
      <c r="URI45" s="131"/>
      <c r="URJ45" s="131"/>
      <c r="URK45" s="131"/>
      <c r="URL45" s="131"/>
      <c r="URM45" s="131"/>
      <c r="URN45" s="131"/>
      <c r="URO45" s="131"/>
      <c r="URP45" s="131"/>
      <c r="URQ45" s="131"/>
      <c r="URR45" s="131"/>
      <c r="URS45" s="131"/>
      <c r="URT45" s="131"/>
      <c r="URU45" s="131"/>
      <c r="URV45" s="131"/>
      <c r="URW45" s="131"/>
      <c r="URX45" s="131"/>
      <c r="URY45" s="131"/>
      <c r="URZ45" s="131"/>
      <c r="USA45" s="131"/>
      <c r="USB45" s="131"/>
      <c r="USC45" s="131"/>
      <c r="USD45" s="131"/>
      <c r="USE45" s="131"/>
      <c r="USF45" s="131"/>
      <c r="USG45" s="131"/>
      <c r="USH45" s="131"/>
      <c r="USI45" s="131"/>
      <c r="USJ45" s="131"/>
      <c r="USK45" s="131"/>
      <c r="USL45" s="131"/>
      <c r="USM45" s="131"/>
      <c r="USN45" s="131"/>
      <c r="USO45" s="131"/>
      <c r="USP45" s="131"/>
      <c r="USQ45" s="131"/>
      <c r="USR45" s="131"/>
      <c r="USS45" s="131"/>
      <c r="UST45" s="131"/>
      <c r="USU45" s="131"/>
      <c r="USV45" s="131"/>
      <c r="USW45" s="131"/>
      <c r="USX45" s="131"/>
      <c r="USY45" s="131"/>
      <c r="USZ45" s="131"/>
      <c r="UTA45" s="131"/>
      <c r="UTB45" s="131"/>
      <c r="UTC45" s="131"/>
      <c r="UTD45" s="131"/>
      <c r="UTE45" s="131"/>
      <c r="UTF45" s="131"/>
      <c r="UTG45" s="131"/>
      <c r="UTH45" s="131"/>
      <c r="UTI45" s="131"/>
      <c r="UTJ45" s="131"/>
      <c r="UTK45" s="131"/>
      <c r="UTL45" s="131"/>
      <c r="UTM45" s="131"/>
      <c r="UTN45" s="131"/>
      <c r="UTO45" s="131"/>
      <c r="UTP45" s="131"/>
      <c r="UTQ45" s="131"/>
      <c r="UTR45" s="131"/>
      <c r="UTS45" s="131"/>
      <c r="UTT45" s="131"/>
      <c r="UTU45" s="131"/>
      <c r="UTV45" s="131"/>
      <c r="UTW45" s="131"/>
      <c r="UTX45" s="131"/>
      <c r="UTY45" s="131"/>
      <c r="UTZ45" s="131"/>
      <c r="UUA45" s="131"/>
      <c r="UUB45" s="131"/>
      <c r="UUC45" s="131"/>
      <c r="UUD45" s="131"/>
      <c r="UUE45" s="131"/>
      <c r="UUF45" s="131"/>
      <c r="UUG45" s="131"/>
      <c r="UUH45" s="131"/>
      <c r="UUI45" s="131"/>
      <c r="UUJ45" s="131"/>
      <c r="UUK45" s="131"/>
      <c r="UUL45" s="131"/>
      <c r="UUM45" s="131"/>
      <c r="UUN45" s="131"/>
      <c r="UUO45" s="131"/>
      <c r="UUP45" s="131"/>
      <c r="UUQ45" s="131"/>
      <c r="UUR45" s="131"/>
      <c r="UUS45" s="131"/>
      <c r="UUT45" s="131"/>
      <c r="UUU45" s="131"/>
      <c r="UUV45" s="131"/>
      <c r="UUW45" s="131"/>
      <c r="UUX45" s="131"/>
      <c r="UUY45" s="131"/>
      <c r="UUZ45" s="131"/>
      <c r="UVA45" s="131"/>
      <c r="UVB45" s="131"/>
      <c r="UVC45" s="131"/>
      <c r="UVD45" s="131"/>
      <c r="UVE45" s="131"/>
      <c r="UVF45" s="131"/>
      <c r="UVG45" s="131"/>
      <c r="UVH45" s="131"/>
      <c r="UVI45" s="131"/>
      <c r="UVJ45" s="131"/>
      <c r="UVK45" s="131"/>
      <c r="UVL45" s="131"/>
      <c r="UVM45" s="131"/>
      <c r="UVN45" s="131"/>
      <c r="UVO45" s="131"/>
      <c r="UVP45" s="131"/>
      <c r="UVQ45" s="131"/>
      <c r="UVR45" s="131"/>
      <c r="UVS45" s="131"/>
      <c r="UVT45" s="131"/>
      <c r="UVU45" s="131"/>
      <c r="UVV45" s="131"/>
      <c r="UVW45" s="131"/>
      <c r="UVX45" s="131"/>
      <c r="UVY45" s="131"/>
      <c r="UVZ45" s="131"/>
      <c r="UWA45" s="131"/>
      <c r="UWB45" s="131"/>
      <c r="UWC45" s="131"/>
      <c r="UWD45" s="131"/>
      <c r="UWE45" s="131"/>
      <c r="UWF45" s="131"/>
      <c r="UWG45" s="131"/>
      <c r="UWH45" s="131"/>
      <c r="UWI45" s="131"/>
      <c r="UWJ45" s="131"/>
      <c r="UWK45" s="131"/>
      <c r="UWL45" s="131"/>
      <c r="UWM45" s="131"/>
      <c r="UWN45" s="131"/>
      <c r="UWO45" s="131"/>
      <c r="UWP45" s="131"/>
      <c r="UWQ45" s="131"/>
      <c r="UWR45" s="131"/>
      <c r="UWS45" s="131"/>
      <c r="UWT45" s="131"/>
      <c r="UWU45" s="131"/>
      <c r="UWV45" s="131"/>
      <c r="UWW45" s="131"/>
      <c r="UWX45" s="131"/>
      <c r="UWY45" s="131"/>
      <c r="UWZ45" s="131"/>
      <c r="UXA45" s="131"/>
      <c r="UXB45" s="131"/>
      <c r="UXC45" s="131"/>
      <c r="UXD45" s="131"/>
      <c r="UXE45" s="131"/>
      <c r="UXF45" s="131"/>
      <c r="UXG45" s="131"/>
      <c r="UXH45" s="131"/>
      <c r="UXI45" s="131"/>
      <c r="UXJ45" s="131"/>
      <c r="UXK45" s="131"/>
      <c r="UXL45" s="131"/>
      <c r="UXM45" s="131"/>
      <c r="UXN45" s="131"/>
      <c r="UXO45" s="131"/>
      <c r="UXP45" s="131"/>
      <c r="UXQ45" s="131"/>
      <c r="UXR45" s="131"/>
      <c r="UXS45" s="131"/>
      <c r="UXT45" s="131"/>
      <c r="UXU45" s="131"/>
      <c r="UXV45" s="131"/>
      <c r="UXW45" s="131"/>
      <c r="UXX45" s="131"/>
      <c r="UXY45" s="131"/>
      <c r="UXZ45" s="131"/>
      <c r="UYA45" s="131"/>
      <c r="UYB45" s="131"/>
      <c r="UYC45" s="131"/>
      <c r="UYD45" s="131"/>
      <c r="UYE45" s="131"/>
      <c r="UYF45" s="131"/>
      <c r="UYG45" s="131"/>
      <c r="UYH45" s="131"/>
      <c r="UYI45" s="131"/>
      <c r="UYJ45" s="131"/>
      <c r="UYK45" s="131"/>
      <c r="UYL45" s="131"/>
      <c r="UYM45" s="131"/>
      <c r="UYN45" s="131"/>
      <c r="UYO45" s="131"/>
      <c r="UYP45" s="131"/>
      <c r="UYQ45" s="131"/>
      <c r="UYR45" s="131"/>
      <c r="UYS45" s="131"/>
      <c r="UYT45" s="131"/>
      <c r="UYU45" s="131"/>
      <c r="UYV45" s="131"/>
      <c r="UYW45" s="131"/>
      <c r="UYX45" s="131"/>
      <c r="UYY45" s="131"/>
      <c r="UYZ45" s="131"/>
      <c r="UZA45" s="131"/>
      <c r="UZB45" s="131"/>
      <c r="UZC45" s="131"/>
      <c r="UZD45" s="131"/>
      <c r="UZE45" s="131"/>
      <c r="UZF45" s="131"/>
      <c r="UZG45" s="131"/>
      <c r="UZH45" s="131"/>
      <c r="UZI45" s="131"/>
      <c r="UZJ45" s="131"/>
      <c r="UZK45" s="131"/>
      <c r="UZL45" s="131"/>
      <c r="UZM45" s="131"/>
      <c r="UZN45" s="131"/>
      <c r="UZO45" s="131"/>
      <c r="UZP45" s="131"/>
      <c r="UZQ45" s="131"/>
      <c r="UZR45" s="131"/>
      <c r="UZS45" s="131"/>
      <c r="UZT45" s="131"/>
      <c r="UZU45" s="131"/>
      <c r="UZV45" s="131"/>
      <c r="UZW45" s="131"/>
      <c r="UZX45" s="131"/>
      <c r="UZY45" s="131"/>
      <c r="UZZ45" s="131"/>
      <c r="VAA45" s="131"/>
      <c r="VAB45" s="131"/>
      <c r="VAC45" s="131"/>
      <c r="VAD45" s="131"/>
      <c r="VAE45" s="131"/>
      <c r="VAF45" s="131"/>
      <c r="VAG45" s="131"/>
      <c r="VAH45" s="131"/>
      <c r="VAI45" s="131"/>
      <c r="VAJ45" s="131"/>
      <c r="VAK45" s="131"/>
      <c r="VAL45" s="131"/>
      <c r="VAM45" s="131"/>
      <c r="VAN45" s="131"/>
      <c r="VAO45" s="131"/>
      <c r="VAP45" s="131"/>
      <c r="VAQ45" s="131"/>
      <c r="VAR45" s="131"/>
      <c r="VAS45" s="131"/>
      <c r="VAT45" s="131"/>
      <c r="VAU45" s="131"/>
      <c r="VAV45" s="131"/>
      <c r="VAW45" s="131"/>
      <c r="VAX45" s="131"/>
      <c r="VAY45" s="131"/>
      <c r="VAZ45" s="131"/>
      <c r="VBA45" s="131"/>
      <c r="VBB45" s="131"/>
      <c r="VBC45" s="131"/>
      <c r="VBD45" s="131"/>
      <c r="VBE45" s="131"/>
      <c r="VBF45" s="131"/>
      <c r="VBG45" s="131"/>
      <c r="VBH45" s="131"/>
      <c r="VBI45" s="131"/>
      <c r="VBJ45" s="131"/>
      <c r="VBK45" s="131"/>
      <c r="VBL45" s="131"/>
      <c r="VBM45" s="131"/>
      <c r="VBN45" s="131"/>
      <c r="VBO45" s="131"/>
      <c r="VBP45" s="131"/>
      <c r="VBQ45" s="131"/>
      <c r="VBR45" s="131"/>
      <c r="VBS45" s="131"/>
      <c r="VBT45" s="131"/>
      <c r="VBU45" s="131"/>
      <c r="VBV45" s="131"/>
      <c r="VBW45" s="131"/>
      <c r="VBX45" s="131"/>
      <c r="VBY45" s="131"/>
      <c r="VBZ45" s="131"/>
      <c r="VCA45" s="131"/>
      <c r="VCB45" s="131"/>
      <c r="VCC45" s="131"/>
      <c r="VCD45" s="131"/>
      <c r="VCE45" s="131"/>
      <c r="VCF45" s="131"/>
      <c r="VCG45" s="131"/>
      <c r="VCH45" s="131"/>
      <c r="VCI45" s="131"/>
      <c r="VCJ45" s="131"/>
      <c r="VCK45" s="131"/>
      <c r="VCL45" s="131"/>
      <c r="VCM45" s="131"/>
      <c r="VCN45" s="131"/>
      <c r="VCO45" s="131"/>
      <c r="VCP45" s="131"/>
      <c r="VCQ45" s="131"/>
      <c r="VCR45" s="131"/>
      <c r="VCS45" s="131"/>
      <c r="VCT45" s="131"/>
      <c r="VCU45" s="131"/>
      <c r="VCV45" s="131"/>
      <c r="VCW45" s="131"/>
      <c r="VCX45" s="131"/>
      <c r="VCY45" s="131"/>
      <c r="VCZ45" s="131"/>
      <c r="VDA45" s="131"/>
      <c r="VDB45" s="131"/>
      <c r="VDC45" s="131"/>
      <c r="VDD45" s="131"/>
      <c r="VDE45" s="131"/>
      <c r="VDF45" s="131"/>
      <c r="VDG45" s="131"/>
      <c r="VDH45" s="131"/>
      <c r="VDI45" s="131"/>
      <c r="VDJ45" s="131"/>
      <c r="VDK45" s="131"/>
      <c r="VDL45" s="131"/>
      <c r="VDM45" s="131"/>
      <c r="VDN45" s="131"/>
      <c r="VDO45" s="131"/>
      <c r="VDP45" s="131"/>
      <c r="VDQ45" s="131"/>
      <c r="VDR45" s="131"/>
      <c r="VDS45" s="131"/>
      <c r="VDT45" s="131"/>
      <c r="VDU45" s="131"/>
      <c r="VDV45" s="131"/>
      <c r="VDW45" s="131"/>
      <c r="VDX45" s="131"/>
      <c r="VDY45" s="131"/>
      <c r="VDZ45" s="131"/>
      <c r="VEA45" s="131"/>
      <c r="VEB45" s="131"/>
      <c r="VEC45" s="131"/>
      <c r="VED45" s="131"/>
      <c r="VEE45" s="131"/>
      <c r="VEF45" s="131"/>
      <c r="VEG45" s="131"/>
      <c r="VEH45" s="131"/>
      <c r="VEI45" s="131"/>
      <c r="VEJ45" s="131"/>
      <c r="VEK45" s="131"/>
      <c r="VEL45" s="131"/>
      <c r="VEM45" s="131"/>
      <c r="VEN45" s="131"/>
      <c r="VEO45" s="131"/>
      <c r="VEP45" s="131"/>
      <c r="VEQ45" s="131"/>
      <c r="VER45" s="131"/>
      <c r="VES45" s="131"/>
      <c r="VET45" s="131"/>
      <c r="VEU45" s="131"/>
      <c r="VEV45" s="131"/>
      <c r="VEW45" s="131"/>
      <c r="VEX45" s="131"/>
      <c r="VEY45" s="131"/>
      <c r="VEZ45" s="131"/>
      <c r="VFA45" s="131"/>
      <c r="VFB45" s="131"/>
      <c r="VFC45" s="131"/>
      <c r="VFD45" s="131"/>
      <c r="VFE45" s="131"/>
      <c r="VFF45" s="131"/>
      <c r="VFG45" s="131"/>
      <c r="VFH45" s="131"/>
      <c r="VFI45" s="131"/>
      <c r="VFJ45" s="131"/>
      <c r="VFK45" s="131"/>
      <c r="VFL45" s="131"/>
      <c r="VFM45" s="131"/>
      <c r="VFN45" s="131"/>
      <c r="VFO45" s="131"/>
      <c r="VFP45" s="131"/>
      <c r="VFQ45" s="131"/>
      <c r="VFR45" s="131"/>
      <c r="VFS45" s="131"/>
      <c r="VFT45" s="131"/>
      <c r="VFU45" s="131"/>
      <c r="VFV45" s="131"/>
      <c r="VFW45" s="131"/>
      <c r="VFX45" s="131"/>
      <c r="VFY45" s="131"/>
      <c r="VFZ45" s="131"/>
      <c r="VGA45" s="131"/>
      <c r="VGB45" s="131"/>
      <c r="VGC45" s="131"/>
      <c r="VGD45" s="131"/>
      <c r="VGE45" s="131"/>
      <c r="VGF45" s="131"/>
      <c r="VGG45" s="131"/>
      <c r="VGH45" s="131"/>
      <c r="VGI45" s="131"/>
      <c r="VGJ45" s="131"/>
      <c r="VGK45" s="131"/>
      <c r="VGL45" s="131"/>
      <c r="VGM45" s="131"/>
      <c r="VGN45" s="131"/>
      <c r="VGO45" s="131"/>
      <c r="VGP45" s="131"/>
      <c r="VGQ45" s="131"/>
      <c r="VGR45" s="131"/>
      <c r="VGS45" s="131"/>
      <c r="VGT45" s="131"/>
      <c r="VGU45" s="131"/>
      <c r="VGV45" s="131"/>
      <c r="VGW45" s="131"/>
      <c r="VGX45" s="131"/>
      <c r="VGY45" s="131"/>
      <c r="VGZ45" s="131"/>
      <c r="VHA45" s="131"/>
      <c r="VHB45" s="131"/>
      <c r="VHC45" s="131"/>
      <c r="VHD45" s="131"/>
      <c r="VHE45" s="131"/>
      <c r="VHF45" s="131"/>
      <c r="VHG45" s="131"/>
      <c r="VHH45" s="131"/>
      <c r="VHI45" s="131"/>
      <c r="VHJ45" s="131"/>
      <c r="VHK45" s="131"/>
      <c r="VHL45" s="131"/>
      <c r="VHM45" s="131"/>
      <c r="VHN45" s="131"/>
      <c r="VHO45" s="131"/>
      <c r="VHP45" s="131"/>
      <c r="VHQ45" s="131"/>
      <c r="VHR45" s="131"/>
      <c r="VHS45" s="131"/>
      <c r="VHT45" s="131"/>
      <c r="VHU45" s="131"/>
      <c r="VHV45" s="131"/>
      <c r="VHW45" s="131"/>
      <c r="VHX45" s="131"/>
      <c r="VHY45" s="131"/>
      <c r="VHZ45" s="131"/>
      <c r="VIA45" s="131"/>
      <c r="VIB45" s="131"/>
      <c r="VIC45" s="131"/>
      <c r="VID45" s="131"/>
      <c r="VIE45" s="131"/>
      <c r="VIF45" s="131"/>
      <c r="VIG45" s="131"/>
      <c r="VIH45" s="131"/>
      <c r="VII45" s="131"/>
      <c r="VIJ45" s="131"/>
      <c r="VIK45" s="131"/>
      <c r="VIL45" s="131"/>
      <c r="VIM45" s="131"/>
      <c r="VIN45" s="131"/>
      <c r="VIO45" s="131"/>
      <c r="VIP45" s="131"/>
      <c r="VIQ45" s="131"/>
      <c r="VIR45" s="131"/>
      <c r="VIS45" s="131"/>
      <c r="VIT45" s="131"/>
      <c r="VIU45" s="131"/>
      <c r="VIV45" s="131"/>
      <c r="VIW45" s="131"/>
      <c r="VIX45" s="131"/>
      <c r="VIY45" s="131"/>
      <c r="VIZ45" s="131"/>
      <c r="VJA45" s="131"/>
      <c r="VJB45" s="131"/>
      <c r="VJC45" s="131"/>
      <c r="VJD45" s="131"/>
      <c r="VJE45" s="131"/>
      <c r="VJF45" s="131"/>
      <c r="VJG45" s="131"/>
      <c r="VJH45" s="131"/>
      <c r="VJI45" s="131"/>
      <c r="VJJ45" s="131"/>
      <c r="VJK45" s="131"/>
      <c r="VJL45" s="131"/>
      <c r="VJM45" s="131"/>
      <c r="VJN45" s="131"/>
      <c r="VJO45" s="131"/>
      <c r="VJP45" s="131"/>
      <c r="VJQ45" s="131"/>
      <c r="VJR45" s="131"/>
      <c r="VJS45" s="131"/>
      <c r="VJT45" s="131"/>
      <c r="VJU45" s="131"/>
      <c r="VJV45" s="131"/>
      <c r="VJW45" s="131"/>
      <c r="VJX45" s="131"/>
      <c r="VJY45" s="131"/>
      <c r="VJZ45" s="131"/>
      <c r="VKA45" s="131"/>
      <c r="VKB45" s="131"/>
      <c r="VKC45" s="131"/>
      <c r="VKD45" s="131"/>
      <c r="VKE45" s="131"/>
      <c r="VKF45" s="131"/>
      <c r="VKG45" s="131"/>
      <c r="VKH45" s="131"/>
      <c r="VKI45" s="131"/>
      <c r="VKJ45" s="131"/>
      <c r="VKK45" s="131"/>
      <c r="VKL45" s="131"/>
      <c r="VKM45" s="131"/>
      <c r="VKN45" s="131"/>
      <c r="VKO45" s="131"/>
      <c r="VKP45" s="131"/>
      <c r="VKQ45" s="131"/>
      <c r="VKR45" s="131"/>
      <c r="VKS45" s="131"/>
      <c r="VKT45" s="131"/>
      <c r="VKU45" s="131"/>
      <c r="VKV45" s="131"/>
      <c r="VKW45" s="131"/>
      <c r="VKX45" s="131"/>
      <c r="VKY45" s="131"/>
      <c r="VKZ45" s="131"/>
      <c r="VLA45" s="131"/>
      <c r="VLB45" s="131"/>
      <c r="VLC45" s="131"/>
      <c r="VLD45" s="131"/>
      <c r="VLE45" s="131"/>
      <c r="VLF45" s="131"/>
      <c r="VLG45" s="131"/>
      <c r="VLH45" s="131"/>
      <c r="VLI45" s="131"/>
      <c r="VLJ45" s="131"/>
      <c r="VLK45" s="131"/>
      <c r="VLL45" s="131"/>
      <c r="VLM45" s="131"/>
      <c r="VLN45" s="131"/>
      <c r="VLO45" s="131"/>
      <c r="VLP45" s="131"/>
      <c r="VLQ45" s="131"/>
      <c r="VLR45" s="131"/>
      <c r="VLS45" s="131"/>
      <c r="VLT45" s="131"/>
      <c r="VLU45" s="131"/>
      <c r="VLV45" s="131"/>
      <c r="VLW45" s="131"/>
      <c r="VLX45" s="131"/>
      <c r="VLY45" s="131"/>
      <c r="VLZ45" s="131"/>
      <c r="VMA45" s="131"/>
      <c r="VMB45" s="131"/>
      <c r="VMC45" s="131"/>
      <c r="VMD45" s="131"/>
      <c r="VME45" s="131"/>
      <c r="VMF45" s="131"/>
      <c r="VMG45" s="131"/>
      <c r="VMH45" s="131"/>
      <c r="VMI45" s="131"/>
      <c r="VMJ45" s="131"/>
      <c r="VMK45" s="131"/>
      <c r="VML45" s="131"/>
      <c r="VMM45" s="131"/>
      <c r="VMN45" s="131"/>
      <c r="VMO45" s="131"/>
      <c r="VMP45" s="131"/>
      <c r="VMQ45" s="131"/>
      <c r="VMR45" s="131"/>
      <c r="VMS45" s="131"/>
      <c r="VMT45" s="131"/>
      <c r="VMU45" s="131"/>
      <c r="VMV45" s="131"/>
      <c r="VMW45" s="131"/>
      <c r="VMX45" s="131"/>
      <c r="VMY45" s="131"/>
      <c r="VMZ45" s="131"/>
      <c r="VNA45" s="131"/>
      <c r="VNB45" s="131"/>
      <c r="VNC45" s="131"/>
      <c r="VND45" s="131"/>
      <c r="VNE45" s="131"/>
      <c r="VNF45" s="131"/>
      <c r="VNG45" s="131"/>
      <c r="VNH45" s="131"/>
      <c r="VNI45" s="131"/>
      <c r="VNJ45" s="131"/>
      <c r="VNK45" s="131"/>
      <c r="VNL45" s="131"/>
      <c r="VNM45" s="131"/>
      <c r="VNN45" s="131"/>
      <c r="VNO45" s="131"/>
      <c r="VNP45" s="131"/>
      <c r="VNQ45" s="131"/>
      <c r="VNR45" s="131"/>
      <c r="VNS45" s="131"/>
      <c r="VNT45" s="131"/>
      <c r="VNU45" s="131"/>
      <c r="VNV45" s="131"/>
      <c r="VNW45" s="131"/>
      <c r="VNX45" s="131"/>
      <c r="VNY45" s="131"/>
      <c r="VNZ45" s="131"/>
      <c r="VOA45" s="131"/>
      <c r="VOB45" s="131"/>
      <c r="VOC45" s="131"/>
      <c r="VOD45" s="131"/>
      <c r="VOE45" s="131"/>
      <c r="VOF45" s="131"/>
      <c r="VOG45" s="131"/>
      <c r="VOH45" s="131"/>
      <c r="VOI45" s="131"/>
      <c r="VOJ45" s="131"/>
      <c r="VOK45" s="131"/>
      <c r="VOL45" s="131"/>
      <c r="VOM45" s="131"/>
      <c r="VON45" s="131"/>
      <c r="VOO45" s="131"/>
      <c r="VOP45" s="131"/>
      <c r="VOQ45" s="131"/>
      <c r="VOR45" s="131"/>
      <c r="VOS45" s="131"/>
      <c r="VOT45" s="131"/>
      <c r="VOU45" s="131"/>
      <c r="VOV45" s="131"/>
      <c r="VOW45" s="131"/>
      <c r="VOX45" s="131"/>
      <c r="VOY45" s="131"/>
      <c r="VOZ45" s="131"/>
      <c r="VPA45" s="131"/>
      <c r="VPB45" s="131"/>
      <c r="VPC45" s="131"/>
      <c r="VPD45" s="131"/>
      <c r="VPE45" s="131"/>
      <c r="VPF45" s="131"/>
      <c r="VPG45" s="131"/>
      <c r="VPH45" s="131"/>
      <c r="VPI45" s="131"/>
      <c r="VPJ45" s="131"/>
      <c r="VPK45" s="131"/>
      <c r="VPL45" s="131"/>
      <c r="VPM45" s="131"/>
      <c r="VPN45" s="131"/>
      <c r="VPO45" s="131"/>
      <c r="VPP45" s="131"/>
      <c r="VPQ45" s="131"/>
      <c r="VPR45" s="131"/>
      <c r="VPS45" s="131"/>
      <c r="VPT45" s="131"/>
      <c r="VPU45" s="131"/>
      <c r="VPV45" s="131"/>
      <c r="VPW45" s="131"/>
      <c r="VPX45" s="131"/>
      <c r="VPY45" s="131"/>
      <c r="VPZ45" s="131"/>
      <c r="VQA45" s="131"/>
      <c r="VQB45" s="131"/>
      <c r="VQC45" s="131"/>
      <c r="VQD45" s="131"/>
      <c r="VQE45" s="131"/>
      <c r="VQF45" s="131"/>
      <c r="VQG45" s="131"/>
      <c r="VQH45" s="131"/>
      <c r="VQI45" s="131"/>
      <c r="VQJ45" s="131"/>
      <c r="VQK45" s="131"/>
      <c r="VQL45" s="131"/>
      <c r="VQM45" s="131"/>
      <c r="VQN45" s="131"/>
      <c r="VQO45" s="131"/>
      <c r="VQP45" s="131"/>
      <c r="VQQ45" s="131"/>
      <c r="VQR45" s="131"/>
      <c r="VQS45" s="131"/>
      <c r="VQT45" s="131"/>
      <c r="VQU45" s="131"/>
      <c r="VQV45" s="131"/>
      <c r="VQW45" s="131"/>
      <c r="VQX45" s="131"/>
      <c r="VQY45" s="131"/>
      <c r="VQZ45" s="131"/>
      <c r="VRA45" s="131"/>
      <c r="VRB45" s="131"/>
      <c r="VRC45" s="131"/>
      <c r="VRD45" s="131"/>
      <c r="VRE45" s="131"/>
      <c r="VRF45" s="131"/>
      <c r="VRG45" s="131"/>
      <c r="VRH45" s="131"/>
      <c r="VRI45" s="131"/>
      <c r="VRJ45" s="131"/>
      <c r="VRK45" s="131"/>
      <c r="VRL45" s="131"/>
      <c r="VRM45" s="131"/>
      <c r="VRN45" s="131"/>
      <c r="VRO45" s="131"/>
      <c r="VRP45" s="131"/>
      <c r="VRQ45" s="131"/>
      <c r="VRR45" s="131"/>
      <c r="VRS45" s="131"/>
      <c r="VRT45" s="131"/>
      <c r="VRU45" s="131"/>
      <c r="VRV45" s="131"/>
      <c r="VRW45" s="131"/>
      <c r="VRX45" s="131"/>
      <c r="VRY45" s="131"/>
      <c r="VRZ45" s="131"/>
      <c r="VSA45" s="131"/>
      <c r="VSB45" s="131"/>
      <c r="VSC45" s="131"/>
      <c r="VSD45" s="131"/>
      <c r="VSE45" s="131"/>
      <c r="VSF45" s="131"/>
      <c r="VSG45" s="131"/>
      <c r="VSH45" s="131"/>
      <c r="VSI45" s="131"/>
      <c r="VSJ45" s="131"/>
      <c r="VSK45" s="131"/>
      <c r="VSL45" s="131"/>
      <c r="VSM45" s="131"/>
      <c r="VSN45" s="131"/>
      <c r="VSO45" s="131"/>
      <c r="VSP45" s="131"/>
      <c r="VSQ45" s="131"/>
      <c r="VSR45" s="131"/>
      <c r="VSS45" s="131"/>
      <c r="VST45" s="131"/>
      <c r="VSU45" s="131"/>
      <c r="VSV45" s="131"/>
      <c r="VSW45" s="131"/>
      <c r="VSX45" s="131"/>
      <c r="VSY45" s="131"/>
      <c r="VSZ45" s="131"/>
      <c r="VTA45" s="131"/>
      <c r="VTB45" s="131"/>
      <c r="VTC45" s="131"/>
      <c r="VTD45" s="131"/>
      <c r="VTE45" s="131"/>
      <c r="VTF45" s="131"/>
      <c r="VTG45" s="131"/>
      <c r="VTH45" s="131"/>
      <c r="VTI45" s="131"/>
      <c r="VTJ45" s="131"/>
      <c r="VTK45" s="131"/>
      <c r="VTL45" s="131"/>
      <c r="VTM45" s="131"/>
      <c r="VTN45" s="131"/>
      <c r="VTO45" s="131"/>
      <c r="VTP45" s="131"/>
      <c r="VTQ45" s="131"/>
      <c r="VTR45" s="131"/>
      <c r="VTS45" s="131"/>
      <c r="VTT45" s="131"/>
      <c r="VTU45" s="131"/>
      <c r="VTV45" s="131"/>
      <c r="VTW45" s="131"/>
      <c r="VTX45" s="131"/>
      <c r="VTY45" s="131"/>
      <c r="VTZ45" s="131"/>
      <c r="VUA45" s="131"/>
      <c r="VUB45" s="131"/>
      <c r="VUC45" s="131"/>
      <c r="VUD45" s="131"/>
      <c r="VUE45" s="131"/>
      <c r="VUF45" s="131"/>
      <c r="VUG45" s="131"/>
      <c r="VUH45" s="131"/>
      <c r="VUI45" s="131"/>
      <c r="VUJ45" s="131"/>
      <c r="VUK45" s="131"/>
      <c r="VUL45" s="131"/>
      <c r="VUM45" s="131"/>
      <c r="VUN45" s="131"/>
      <c r="VUO45" s="131"/>
      <c r="VUP45" s="131"/>
      <c r="VUQ45" s="131"/>
      <c r="VUR45" s="131"/>
      <c r="VUS45" s="131"/>
      <c r="VUT45" s="131"/>
      <c r="VUU45" s="131"/>
      <c r="VUV45" s="131"/>
      <c r="VUW45" s="131"/>
      <c r="VUX45" s="131"/>
      <c r="VUY45" s="131"/>
      <c r="VUZ45" s="131"/>
      <c r="VVA45" s="131"/>
      <c r="VVB45" s="131"/>
      <c r="VVC45" s="131"/>
      <c r="VVD45" s="131"/>
      <c r="VVE45" s="131"/>
      <c r="VVF45" s="131"/>
      <c r="VVG45" s="131"/>
      <c r="VVH45" s="131"/>
      <c r="VVI45" s="131"/>
      <c r="VVJ45" s="131"/>
      <c r="VVK45" s="131"/>
      <c r="VVL45" s="131"/>
      <c r="VVM45" s="131"/>
      <c r="VVN45" s="131"/>
      <c r="VVO45" s="131"/>
      <c r="VVP45" s="131"/>
      <c r="VVQ45" s="131"/>
      <c r="VVR45" s="131"/>
      <c r="VVS45" s="131"/>
      <c r="VVT45" s="131"/>
      <c r="VVU45" s="131"/>
      <c r="VVV45" s="131"/>
      <c r="VVW45" s="131"/>
      <c r="VVX45" s="131"/>
      <c r="VVY45" s="131"/>
      <c r="VVZ45" s="131"/>
      <c r="VWA45" s="131"/>
      <c r="VWB45" s="131"/>
      <c r="VWC45" s="131"/>
      <c r="VWD45" s="131"/>
      <c r="VWE45" s="131"/>
      <c r="VWF45" s="131"/>
      <c r="VWG45" s="131"/>
      <c r="VWH45" s="131"/>
      <c r="VWI45" s="131"/>
      <c r="VWJ45" s="131"/>
      <c r="VWK45" s="131"/>
      <c r="VWL45" s="131"/>
      <c r="VWM45" s="131"/>
      <c r="VWN45" s="131"/>
      <c r="VWO45" s="131"/>
      <c r="VWP45" s="131"/>
      <c r="VWQ45" s="131"/>
      <c r="VWR45" s="131"/>
      <c r="VWS45" s="131"/>
      <c r="VWT45" s="131"/>
      <c r="VWU45" s="131"/>
      <c r="VWV45" s="131"/>
      <c r="VWW45" s="131"/>
      <c r="VWX45" s="131"/>
      <c r="VWY45" s="131"/>
      <c r="VWZ45" s="131"/>
      <c r="VXA45" s="131"/>
      <c r="VXB45" s="131"/>
      <c r="VXC45" s="131"/>
      <c r="VXD45" s="131"/>
      <c r="VXE45" s="131"/>
      <c r="VXF45" s="131"/>
      <c r="VXG45" s="131"/>
      <c r="VXH45" s="131"/>
      <c r="VXI45" s="131"/>
      <c r="VXJ45" s="131"/>
      <c r="VXK45" s="131"/>
      <c r="VXL45" s="131"/>
      <c r="VXM45" s="131"/>
      <c r="VXN45" s="131"/>
      <c r="VXO45" s="131"/>
      <c r="VXP45" s="131"/>
      <c r="VXQ45" s="131"/>
      <c r="VXR45" s="131"/>
      <c r="VXS45" s="131"/>
      <c r="VXT45" s="131"/>
      <c r="VXU45" s="131"/>
      <c r="VXV45" s="131"/>
      <c r="VXW45" s="131"/>
      <c r="VXX45" s="131"/>
      <c r="VXY45" s="131"/>
      <c r="VXZ45" s="131"/>
      <c r="VYA45" s="131"/>
      <c r="VYB45" s="131"/>
      <c r="VYC45" s="131"/>
      <c r="VYD45" s="131"/>
      <c r="VYE45" s="131"/>
      <c r="VYF45" s="131"/>
      <c r="VYG45" s="131"/>
      <c r="VYH45" s="131"/>
      <c r="VYI45" s="131"/>
      <c r="VYJ45" s="131"/>
      <c r="VYK45" s="131"/>
      <c r="VYL45" s="131"/>
      <c r="VYM45" s="131"/>
      <c r="VYN45" s="131"/>
      <c r="VYO45" s="131"/>
      <c r="VYP45" s="131"/>
      <c r="VYQ45" s="131"/>
      <c r="VYR45" s="131"/>
      <c r="VYS45" s="131"/>
      <c r="VYT45" s="131"/>
      <c r="VYU45" s="131"/>
      <c r="VYV45" s="131"/>
      <c r="VYW45" s="131"/>
      <c r="VYX45" s="131"/>
      <c r="VYY45" s="131"/>
      <c r="VYZ45" s="131"/>
      <c r="VZA45" s="131"/>
      <c r="VZB45" s="131"/>
      <c r="VZC45" s="131"/>
      <c r="VZD45" s="131"/>
      <c r="VZE45" s="131"/>
      <c r="VZF45" s="131"/>
      <c r="VZG45" s="131"/>
      <c r="VZH45" s="131"/>
      <c r="VZI45" s="131"/>
      <c r="VZJ45" s="131"/>
      <c r="VZK45" s="131"/>
      <c r="VZL45" s="131"/>
      <c r="VZM45" s="131"/>
      <c r="VZN45" s="131"/>
      <c r="VZO45" s="131"/>
      <c r="VZP45" s="131"/>
      <c r="VZQ45" s="131"/>
      <c r="VZR45" s="131"/>
      <c r="VZS45" s="131"/>
      <c r="VZT45" s="131"/>
      <c r="VZU45" s="131"/>
      <c r="VZV45" s="131"/>
      <c r="VZW45" s="131"/>
      <c r="VZX45" s="131"/>
      <c r="VZY45" s="131"/>
      <c r="VZZ45" s="131"/>
      <c r="WAA45" s="131"/>
      <c r="WAB45" s="131"/>
      <c r="WAC45" s="131"/>
      <c r="WAD45" s="131"/>
      <c r="WAE45" s="131"/>
      <c r="WAF45" s="131"/>
      <c r="WAG45" s="131"/>
      <c r="WAH45" s="131"/>
      <c r="WAI45" s="131"/>
      <c r="WAJ45" s="131"/>
      <c r="WAK45" s="131"/>
      <c r="WAL45" s="131"/>
      <c r="WAM45" s="131"/>
      <c r="WAN45" s="131"/>
      <c r="WAO45" s="131"/>
      <c r="WAP45" s="131"/>
      <c r="WAQ45" s="131"/>
      <c r="WAR45" s="131"/>
      <c r="WAS45" s="131"/>
      <c r="WAT45" s="131"/>
      <c r="WAU45" s="131"/>
      <c r="WAV45" s="131"/>
      <c r="WAW45" s="131"/>
      <c r="WAX45" s="131"/>
      <c r="WAY45" s="131"/>
      <c r="WAZ45" s="131"/>
      <c r="WBA45" s="131"/>
      <c r="WBB45" s="131"/>
      <c r="WBC45" s="131"/>
      <c r="WBD45" s="131"/>
      <c r="WBE45" s="131"/>
      <c r="WBF45" s="131"/>
      <c r="WBG45" s="131"/>
      <c r="WBH45" s="131"/>
      <c r="WBI45" s="131"/>
      <c r="WBJ45" s="131"/>
      <c r="WBK45" s="131"/>
      <c r="WBL45" s="131"/>
      <c r="WBM45" s="131"/>
      <c r="WBN45" s="131"/>
      <c r="WBO45" s="131"/>
      <c r="WBP45" s="131"/>
      <c r="WBQ45" s="131"/>
      <c r="WBR45" s="131"/>
      <c r="WBS45" s="131"/>
      <c r="WBT45" s="131"/>
      <c r="WBU45" s="131"/>
      <c r="WBV45" s="131"/>
      <c r="WBW45" s="131"/>
      <c r="WBX45" s="131"/>
      <c r="WBY45" s="131"/>
      <c r="WBZ45" s="131"/>
      <c r="WCA45" s="131"/>
      <c r="WCB45" s="131"/>
      <c r="WCC45" s="131"/>
      <c r="WCD45" s="131"/>
      <c r="WCE45" s="131"/>
      <c r="WCF45" s="131"/>
      <c r="WCG45" s="131"/>
      <c r="WCH45" s="131"/>
      <c r="WCI45" s="131"/>
      <c r="WCJ45" s="131"/>
      <c r="WCK45" s="131"/>
      <c r="WCL45" s="131"/>
      <c r="WCM45" s="131"/>
      <c r="WCN45" s="131"/>
      <c r="WCO45" s="131"/>
      <c r="WCP45" s="131"/>
      <c r="WCQ45" s="131"/>
      <c r="WCR45" s="131"/>
      <c r="WCS45" s="131"/>
      <c r="WCT45" s="131"/>
      <c r="WCU45" s="131"/>
      <c r="WCV45" s="131"/>
      <c r="WCW45" s="131"/>
      <c r="WCX45" s="131"/>
      <c r="WCY45" s="131"/>
      <c r="WCZ45" s="131"/>
      <c r="WDA45" s="131"/>
      <c r="WDB45" s="131"/>
      <c r="WDC45" s="131"/>
      <c r="WDD45" s="131"/>
      <c r="WDE45" s="131"/>
      <c r="WDF45" s="131"/>
      <c r="WDG45" s="131"/>
      <c r="WDH45" s="131"/>
      <c r="WDI45" s="131"/>
      <c r="WDJ45" s="131"/>
      <c r="WDK45" s="131"/>
      <c r="WDL45" s="131"/>
      <c r="WDM45" s="131"/>
      <c r="WDN45" s="131"/>
      <c r="WDO45" s="131"/>
      <c r="WDP45" s="131"/>
      <c r="WDQ45" s="131"/>
      <c r="WDR45" s="131"/>
      <c r="WDS45" s="131"/>
      <c r="WDT45" s="131"/>
      <c r="WDU45" s="131"/>
      <c r="WDV45" s="131"/>
      <c r="WDW45" s="131"/>
      <c r="WDX45" s="131"/>
      <c r="WDY45" s="131"/>
      <c r="WDZ45" s="131"/>
      <c r="WEA45" s="131"/>
      <c r="WEB45" s="131"/>
      <c r="WEC45" s="131"/>
      <c r="WED45" s="131"/>
      <c r="WEE45" s="131"/>
      <c r="WEF45" s="131"/>
      <c r="WEG45" s="131"/>
      <c r="WEH45" s="131"/>
      <c r="WEI45" s="131"/>
      <c r="WEJ45" s="131"/>
      <c r="WEK45" s="131"/>
      <c r="WEL45" s="131"/>
      <c r="WEM45" s="131"/>
      <c r="WEN45" s="131"/>
      <c r="WEO45" s="131"/>
      <c r="WEP45" s="131"/>
      <c r="WEQ45" s="131"/>
      <c r="WER45" s="131"/>
      <c r="WES45" s="131"/>
      <c r="WET45" s="131"/>
      <c r="WEU45" s="131"/>
      <c r="WEV45" s="131"/>
      <c r="WEW45" s="131"/>
      <c r="WEX45" s="131"/>
      <c r="WEY45" s="131"/>
      <c r="WEZ45" s="131"/>
      <c r="WFA45" s="131"/>
      <c r="WFB45" s="131"/>
      <c r="WFC45" s="131"/>
      <c r="WFD45" s="131"/>
      <c r="WFE45" s="131"/>
      <c r="WFF45" s="131"/>
      <c r="WFG45" s="131"/>
      <c r="WFH45" s="131"/>
      <c r="WFI45" s="131"/>
      <c r="WFJ45" s="131"/>
      <c r="WFK45" s="131"/>
      <c r="WFL45" s="131"/>
      <c r="WFM45" s="131"/>
      <c r="WFN45" s="131"/>
      <c r="WFO45" s="131"/>
      <c r="WFP45" s="131"/>
      <c r="WFQ45" s="131"/>
      <c r="WFR45" s="131"/>
      <c r="WFS45" s="131"/>
      <c r="WFT45" s="131"/>
      <c r="WFU45" s="131"/>
      <c r="WFV45" s="131"/>
      <c r="WFW45" s="131"/>
      <c r="WFX45" s="131"/>
      <c r="WFY45" s="131"/>
      <c r="WFZ45" s="131"/>
      <c r="WGA45" s="131"/>
      <c r="WGB45" s="131"/>
      <c r="WGC45" s="131"/>
      <c r="WGD45" s="131"/>
      <c r="WGE45" s="131"/>
      <c r="WGF45" s="131"/>
      <c r="WGG45" s="131"/>
      <c r="WGH45" s="131"/>
      <c r="WGI45" s="131"/>
      <c r="WGJ45" s="131"/>
      <c r="WGK45" s="131"/>
      <c r="WGL45" s="131"/>
      <c r="WGM45" s="131"/>
      <c r="WGN45" s="131"/>
      <c r="WGO45" s="131"/>
      <c r="WGP45" s="131"/>
      <c r="WGQ45" s="131"/>
      <c r="WGR45" s="131"/>
      <c r="WGS45" s="131"/>
      <c r="WGT45" s="131"/>
      <c r="WGU45" s="131"/>
      <c r="WGV45" s="131"/>
      <c r="WGW45" s="131"/>
      <c r="WGX45" s="131"/>
      <c r="WGY45" s="131"/>
      <c r="WGZ45" s="131"/>
      <c r="WHA45" s="131"/>
      <c r="WHB45" s="131"/>
      <c r="WHC45" s="131"/>
      <c r="WHD45" s="131"/>
      <c r="WHE45" s="131"/>
      <c r="WHF45" s="131"/>
      <c r="WHG45" s="131"/>
      <c r="WHH45" s="131"/>
      <c r="WHI45" s="131"/>
      <c r="WHJ45" s="131"/>
      <c r="WHK45" s="131"/>
      <c r="WHL45" s="131"/>
      <c r="WHM45" s="131"/>
      <c r="WHN45" s="131"/>
      <c r="WHO45" s="131"/>
      <c r="WHP45" s="131"/>
      <c r="WHQ45" s="131"/>
      <c r="WHR45" s="131"/>
      <c r="WHS45" s="131"/>
      <c r="WHT45" s="131"/>
      <c r="WHU45" s="131"/>
      <c r="WHV45" s="131"/>
      <c r="WHW45" s="131"/>
      <c r="WHX45" s="131"/>
      <c r="WHY45" s="131"/>
      <c r="WHZ45" s="131"/>
      <c r="WIA45" s="131"/>
      <c r="WIB45" s="131"/>
      <c r="WIC45" s="131"/>
      <c r="WID45" s="131"/>
      <c r="WIE45" s="131"/>
      <c r="WIF45" s="131"/>
      <c r="WIG45" s="131"/>
      <c r="WIH45" s="131"/>
      <c r="WII45" s="131"/>
      <c r="WIJ45" s="131"/>
      <c r="WIK45" s="131"/>
      <c r="WIL45" s="131"/>
      <c r="WIM45" s="131"/>
      <c r="WIN45" s="131"/>
      <c r="WIO45" s="131"/>
      <c r="WIP45" s="131"/>
      <c r="WIQ45" s="131"/>
      <c r="WIR45" s="131"/>
      <c r="WIS45" s="131"/>
      <c r="WIT45" s="131"/>
      <c r="WIU45" s="131"/>
      <c r="WIV45" s="131"/>
      <c r="WIW45" s="131"/>
      <c r="WIX45" s="131"/>
      <c r="WIY45" s="131"/>
      <c r="WIZ45" s="131"/>
      <c r="WJA45" s="131"/>
      <c r="WJB45" s="131"/>
      <c r="WJC45" s="131"/>
      <c r="WJD45" s="131"/>
      <c r="WJE45" s="131"/>
      <c r="WJF45" s="131"/>
      <c r="WJG45" s="131"/>
      <c r="WJH45" s="131"/>
      <c r="WJI45" s="131"/>
      <c r="WJJ45" s="131"/>
      <c r="WJK45" s="131"/>
      <c r="WJL45" s="131"/>
      <c r="WJM45" s="131"/>
      <c r="WJN45" s="131"/>
      <c r="WJO45" s="131"/>
      <c r="WJP45" s="131"/>
      <c r="WJQ45" s="131"/>
      <c r="WJR45" s="131"/>
      <c r="WJS45" s="131"/>
      <c r="WJT45" s="131"/>
      <c r="WJU45" s="131"/>
      <c r="WJV45" s="131"/>
      <c r="WJW45" s="131"/>
      <c r="WJX45" s="131"/>
      <c r="WJY45" s="131"/>
      <c r="WJZ45" s="131"/>
      <c r="WKA45" s="131"/>
      <c r="WKB45" s="131"/>
      <c r="WKC45" s="131"/>
      <c r="WKD45" s="131"/>
      <c r="WKE45" s="131"/>
      <c r="WKF45" s="131"/>
      <c r="WKG45" s="131"/>
      <c r="WKH45" s="131"/>
      <c r="WKI45" s="131"/>
      <c r="WKJ45" s="131"/>
      <c r="WKK45" s="131"/>
      <c r="WKL45" s="131"/>
      <c r="WKM45" s="131"/>
      <c r="WKN45" s="131"/>
      <c r="WKO45" s="131"/>
      <c r="WKP45" s="131"/>
      <c r="WKQ45" s="131"/>
      <c r="WKR45" s="131"/>
      <c r="WKS45" s="131"/>
      <c r="WKT45" s="131"/>
      <c r="WKU45" s="131"/>
      <c r="WKV45" s="131"/>
      <c r="WKW45" s="131"/>
      <c r="WKX45" s="131"/>
      <c r="WKY45" s="131"/>
      <c r="WKZ45" s="131"/>
      <c r="WLA45" s="131"/>
      <c r="WLB45" s="131"/>
      <c r="WLC45" s="131"/>
      <c r="WLD45" s="131"/>
      <c r="WLE45" s="131"/>
      <c r="WLF45" s="131"/>
      <c r="WLG45" s="131"/>
      <c r="WLH45" s="131"/>
      <c r="WLI45" s="131"/>
      <c r="WLJ45" s="131"/>
      <c r="WLK45" s="131"/>
      <c r="WLL45" s="131"/>
      <c r="WLM45" s="131"/>
      <c r="WLN45" s="131"/>
      <c r="WLO45" s="131"/>
      <c r="WLP45" s="131"/>
      <c r="WLQ45" s="131"/>
      <c r="WLR45" s="131"/>
      <c r="WLS45" s="131"/>
      <c r="WLT45" s="131"/>
      <c r="WLU45" s="131"/>
      <c r="WLV45" s="131"/>
      <c r="WLW45" s="131"/>
      <c r="WLX45" s="131"/>
      <c r="WLY45" s="131"/>
      <c r="WLZ45" s="131"/>
      <c r="WMA45" s="131"/>
      <c r="WMB45" s="131"/>
      <c r="WMC45" s="131"/>
      <c r="WMD45" s="131"/>
      <c r="WME45" s="131"/>
      <c r="WMF45" s="131"/>
      <c r="WMG45" s="131"/>
      <c r="WMH45" s="131"/>
      <c r="WMI45" s="131"/>
      <c r="WMJ45" s="131"/>
      <c r="WMK45" s="131"/>
      <c r="WML45" s="131"/>
      <c r="WMM45" s="131"/>
      <c r="WMN45" s="131"/>
      <c r="WMO45" s="131"/>
      <c r="WMP45" s="131"/>
      <c r="WMQ45" s="131"/>
      <c r="WMR45" s="131"/>
      <c r="WMS45" s="131"/>
      <c r="WMT45" s="131"/>
      <c r="WMU45" s="131"/>
      <c r="WMV45" s="131"/>
      <c r="WMW45" s="131"/>
      <c r="WMX45" s="131"/>
      <c r="WMY45" s="131"/>
      <c r="WMZ45" s="131"/>
      <c r="WNA45" s="131"/>
      <c r="WNB45" s="131"/>
      <c r="WNC45" s="131"/>
      <c r="WND45" s="131"/>
      <c r="WNE45" s="131"/>
      <c r="WNF45" s="131"/>
      <c r="WNG45" s="131"/>
      <c r="WNH45" s="131"/>
      <c r="WNI45" s="131"/>
      <c r="WNJ45" s="131"/>
      <c r="WNK45" s="131"/>
      <c r="WNL45" s="131"/>
      <c r="WNM45" s="131"/>
      <c r="WNN45" s="131"/>
      <c r="WNO45" s="131"/>
      <c r="WNP45" s="131"/>
      <c r="WNQ45" s="131"/>
      <c r="WNR45" s="131"/>
      <c r="WNS45" s="131"/>
      <c r="WNT45" s="131"/>
      <c r="WNU45" s="131"/>
      <c r="WNV45" s="131"/>
      <c r="WNW45" s="131"/>
      <c r="WNX45" s="131"/>
      <c r="WNY45" s="131"/>
      <c r="WNZ45" s="131"/>
      <c r="WOA45" s="131"/>
      <c r="WOB45" s="131"/>
      <c r="WOC45" s="131"/>
      <c r="WOD45" s="131"/>
      <c r="WOE45" s="131"/>
      <c r="WOF45" s="131"/>
      <c r="WOG45" s="131"/>
      <c r="WOH45" s="131"/>
      <c r="WOI45" s="131"/>
      <c r="WOJ45" s="131"/>
      <c r="WOK45" s="131"/>
      <c r="WOL45" s="131"/>
      <c r="WOM45" s="131"/>
      <c r="WON45" s="131"/>
      <c r="WOO45" s="131"/>
      <c r="WOP45" s="131"/>
      <c r="WOQ45" s="131"/>
      <c r="WOR45" s="131"/>
      <c r="WOS45" s="131"/>
      <c r="WOT45" s="131"/>
      <c r="WOU45" s="131"/>
      <c r="WOV45" s="131"/>
      <c r="WOW45" s="131"/>
      <c r="WOX45" s="131"/>
      <c r="WOY45" s="131"/>
      <c r="WOZ45" s="131"/>
      <c r="WPA45" s="131"/>
      <c r="WPB45" s="131"/>
      <c r="WPC45" s="131"/>
      <c r="WPD45" s="131"/>
      <c r="WPE45" s="131"/>
      <c r="WPF45" s="131"/>
      <c r="WPG45" s="131"/>
      <c r="WPH45" s="131"/>
      <c r="WPI45" s="131"/>
      <c r="WPJ45" s="131"/>
      <c r="WPK45" s="131"/>
      <c r="WPL45" s="131"/>
      <c r="WPM45" s="131"/>
      <c r="WPN45" s="131"/>
      <c r="WPO45" s="131"/>
      <c r="WPP45" s="131"/>
      <c r="WPQ45" s="131"/>
      <c r="WPR45" s="131"/>
      <c r="WPS45" s="131"/>
      <c r="WPT45" s="131"/>
      <c r="WPU45" s="131"/>
      <c r="WPV45" s="131"/>
      <c r="WPW45" s="131"/>
      <c r="WPX45" s="131"/>
      <c r="WPY45" s="131"/>
      <c r="WPZ45" s="131"/>
      <c r="WQA45" s="131"/>
      <c r="WQB45" s="131"/>
      <c r="WQC45" s="131"/>
      <c r="WQD45" s="131"/>
      <c r="WQE45" s="131"/>
      <c r="WQF45" s="131"/>
      <c r="WQG45" s="131"/>
      <c r="WQH45" s="131"/>
      <c r="WQI45" s="131"/>
      <c r="WQJ45" s="131"/>
      <c r="WQK45" s="131"/>
      <c r="WQL45" s="131"/>
      <c r="WQM45" s="131"/>
      <c r="WQN45" s="131"/>
      <c r="WQO45" s="131"/>
      <c r="WQP45" s="131"/>
      <c r="WQQ45" s="131"/>
      <c r="WQR45" s="131"/>
      <c r="WQS45" s="131"/>
      <c r="WQT45" s="131"/>
      <c r="WQU45" s="131"/>
      <c r="WQV45" s="131"/>
      <c r="WQW45" s="131"/>
      <c r="WQX45" s="131"/>
      <c r="WQY45" s="131"/>
      <c r="WQZ45" s="131"/>
      <c r="WRA45" s="131"/>
      <c r="WRB45" s="131"/>
      <c r="WRC45" s="131"/>
      <c r="WRD45" s="131"/>
      <c r="WRE45" s="131"/>
      <c r="WRF45" s="131"/>
      <c r="WRG45" s="131"/>
      <c r="WRH45" s="131"/>
      <c r="WRI45" s="131"/>
      <c r="WRJ45" s="131"/>
      <c r="WRK45" s="131"/>
      <c r="WRL45" s="131"/>
      <c r="WRM45" s="131"/>
      <c r="WRN45" s="131"/>
      <c r="WRO45" s="131"/>
      <c r="WRP45" s="131"/>
      <c r="WRQ45" s="131"/>
      <c r="WRR45" s="131"/>
      <c r="WRS45" s="131"/>
      <c r="WRT45" s="131"/>
      <c r="WRU45" s="131"/>
      <c r="WRV45" s="131"/>
      <c r="WRW45" s="131"/>
      <c r="WRX45" s="131"/>
      <c r="WRY45" s="131"/>
      <c r="WRZ45" s="131"/>
      <c r="WSA45" s="131"/>
      <c r="WSB45" s="131"/>
      <c r="WSC45" s="131"/>
      <c r="WSD45" s="131"/>
      <c r="WSE45" s="131"/>
      <c r="WSF45" s="131"/>
      <c r="WSG45" s="131"/>
      <c r="WSH45" s="131"/>
      <c r="WSI45" s="131"/>
      <c r="WSJ45" s="131"/>
      <c r="WSK45" s="131"/>
      <c r="WSL45" s="131"/>
      <c r="WSM45" s="131"/>
      <c r="WSN45" s="131"/>
      <c r="WSO45" s="131"/>
      <c r="WSP45" s="131"/>
      <c r="WSQ45" s="131"/>
      <c r="WSR45" s="131"/>
      <c r="WSS45" s="131"/>
      <c r="WST45" s="131"/>
      <c r="WSU45" s="131"/>
      <c r="WSV45" s="131"/>
      <c r="WSW45" s="131"/>
      <c r="WSX45" s="131"/>
      <c r="WSY45" s="131"/>
      <c r="WSZ45" s="131"/>
      <c r="WTA45" s="131"/>
      <c r="WTB45" s="131"/>
      <c r="WTC45" s="131"/>
      <c r="WTD45" s="131"/>
      <c r="WTE45" s="131"/>
      <c r="WTF45" s="131"/>
      <c r="WTG45" s="131"/>
      <c r="WTH45" s="131"/>
      <c r="WTI45" s="131"/>
      <c r="WTJ45" s="131"/>
      <c r="WTK45" s="131"/>
      <c r="WTL45" s="131"/>
      <c r="WTM45" s="131"/>
      <c r="WTN45" s="131"/>
      <c r="WTO45" s="131"/>
      <c r="WTP45" s="131"/>
      <c r="WTQ45" s="131"/>
      <c r="WTR45" s="131"/>
      <c r="WTS45" s="131"/>
      <c r="WTT45" s="131"/>
      <c r="WTU45" s="131"/>
      <c r="WTV45" s="131"/>
      <c r="WTW45" s="131"/>
      <c r="WTX45" s="131"/>
      <c r="WTY45" s="131"/>
      <c r="WTZ45" s="131"/>
      <c r="WUA45" s="131"/>
      <c r="WUB45" s="131"/>
      <c r="WUC45" s="131"/>
      <c r="WUD45" s="131"/>
      <c r="WUE45" s="131"/>
      <c r="WUF45" s="131"/>
      <c r="WUG45" s="131"/>
      <c r="WUH45" s="131"/>
      <c r="WUI45" s="131"/>
      <c r="WUJ45" s="131"/>
      <c r="WUK45" s="131"/>
      <c r="WUL45" s="131"/>
      <c r="WUM45" s="131"/>
      <c r="WUN45" s="131"/>
      <c r="WUO45" s="131"/>
      <c r="WUP45" s="131"/>
      <c r="WUQ45" s="131"/>
      <c r="WUR45" s="131"/>
      <c r="WUS45" s="131"/>
      <c r="WUT45" s="131"/>
      <c r="WUU45" s="131"/>
      <c r="WUV45" s="131"/>
      <c r="WUW45" s="131"/>
      <c r="WUX45" s="131"/>
      <c r="WUY45" s="131"/>
      <c r="WUZ45" s="131"/>
      <c r="WVA45" s="131"/>
      <c r="WVB45" s="131"/>
      <c r="WVC45" s="131"/>
      <c r="WVD45" s="131"/>
      <c r="WVE45" s="131"/>
      <c r="WVF45" s="131"/>
      <c r="WVG45" s="131"/>
      <c r="WVH45" s="131"/>
      <c r="WVI45" s="131"/>
      <c r="WVJ45" s="131"/>
      <c r="WVK45" s="131"/>
      <c r="WVL45" s="131"/>
      <c r="WVM45" s="131"/>
      <c r="WVN45" s="131"/>
      <c r="WVO45" s="131"/>
      <c r="WVP45" s="131"/>
      <c r="WVQ45" s="131"/>
      <c r="WVR45" s="131"/>
      <c r="WVS45" s="131"/>
      <c r="WVT45" s="131"/>
      <c r="WVU45" s="131"/>
      <c r="WVV45" s="131"/>
      <c r="WVW45" s="131"/>
      <c r="WVX45" s="131"/>
      <c r="WVY45" s="131"/>
      <c r="WVZ45" s="131"/>
      <c r="WWA45" s="131"/>
      <c r="WWB45" s="131"/>
      <c r="WWC45" s="131"/>
      <c r="WWD45" s="131"/>
      <c r="WWE45" s="131"/>
      <c r="WWF45" s="131"/>
      <c r="WWG45" s="131"/>
      <c r="WWH45" s="131"/>
      <c r="WWI45" s="131"/>
      <c r="WWJ45" s="131"/>
      <c r="WWK45" s="131"/>
      <c r="WWL45" s="131"/>
      <c r="WWM45" s="131"/>
      <c r="WWN45" s="131"/>
      <c r="WWO45" s="131"/>
      <c r="WWP45" s="131"/>
      <c r="WWQ45" s="131"/>
      <c r="WWR45" s="131"/>
      <c r="WWS45" s="131"/>
      <c r="WWT45" s="131"/>
      <c r="WWU45" s="131"/>
      <c r="WWV45" s="131"/>
      <c r="WWW45" s="131"/>
      <c r="WWX45" s="131"/>
      <c r="WWY45" s="131"/>
      <c r="WWZ45" s="131"/>
      <c r="WXA45" s="131"/>
      <c r="WXB45" s="131"/>
      <c r="WXC45" s="131"/>
      <c r="WXD45" s="131"/>
      <c r="WXE45" s="131"/>
      <c r="WXF45" s="131"/>
      <c r="WXG45" s="131"/>
      <c r="WXH45" s="131"/>
      <c r="WXI45" s="131"/>
      <c r="WXJ45" s="131"/>
      <c r="WXK45" s="131"/>
      <c r="WXL45" s="131"/>
      <c r="WXM45" s="131"/>
      <c r="WXN45" s="131"/>
      <c r="WXO45" s="131"/>
      <c r="WXP45" s="131"/>
      <c r="WXQ45" s="131"/>
      <c r="WXR45" s="131"/>
      <c r="WXS45" s="131"/>
      <c r="WXT45" s="131"/>
      <c r="WXU45" s="131"/>
      <c r="WXV45" s="131"/>
      <c r="WXW45" s="131"/>
      <c r="WXX45" s="131"/>
      <c r="WXY45" s="131"/>
      <c r="WXZ45" s="131"/>
      <c r="WYA45" s="131"/>
      <c r="WYB45" s="131"/>
      <c r="WYC45" s="131"/>
      <c r="WYD45" s="131"/>
      <c r="WYE45" s="131"/>
      <c r="WYF45" s="131"/>
      <c r="WYG45" s="131"/>
      <c r="WYH45" s="131"/>
      <c r="WYI45" s="131"/>
      <c r="WYJ45" s="131"/>
      <c r="WYK45" s="131"/>
      <c r="WYL45" s="131"/>
      <c r="WYM45" s="131"/>
      <c r="WYN45" s="131"/>
      <c r="WYO45" s="131"/>
      <c r="WYP45" s="131"/>
      <c r="WYQ45" s="131"/>
      <c r="WYR45" s="131"/>
      <c r="WYS45" s="131"/>
      <c r="WYT45" s="131"/>
      <c r="WYU45" s="131"/>
      <c r="WYV45" s="131"/>
      <c r="WYW45" s="131"/>
      <c r="WYX45" s="131"/>
      <c r="WYY45" s="131"/>
      <c r="WYZ45" s="131"/>
      <c r="WZA45" s="131"/>
      <c r="WZB45" s="131"/>
      <c r="WZC45" s="131"/>
      <c r="WZD45" s="131"/>
      <c r="WZE45" s="131"/>
      <c r="WZF45" s="131"/>
      <c r="WZG45" s="131"/>
      <c r="WZH45" s="131"/>
      <c r="WZI45" s="131"/>
      <c r="WZJ45" s="131"/>
      <c r="WZK45" s="131"/>
      <c r="WZL45" s="131"/>
      <c r="WZM45" s="131"/>
      <c r="WZN45" s="131"/>
      <c r="WZO45" s="131"/>
      <c r="WZP45" s="131"/>
      <c r="WZQ45" s="131"/>
      <c r="WZR45" s="131"/>
      <c r="WZS45" s="131"/>
      <c r="WZT45" s="131"/>
      <c r="WZU45" s="131"/>
      <c r="WZV45" s="131"/>
      <c r="WZW45" s="131"/>
      <c r="WZX45" s="131"/>
      <c r="WZY45" s="131"/>
      <c r="WZZ45" s="131"/>
      <c r="XAA45" s="131"/>
      <c r="XAB45" s="131"/>
      <c r="XAC45" s="131"/>
      <c r="XAD45" s="131"/>
      <c r="XAE45" s="131"/>
      <c r="XAF45" s="131"/>
      <c r="XAG45" s="131"/>
      <c r="XAH45" s="131"/>
      <c r="XAI45" s="131"/>
      <c r="XAJ45" s="131"/>
      <c r="XAK45" s="131"/>
      <c r="XAL45" s="131"/>
      <c r="XAM45" s="131"/>
      <c r="XAN45" s="131"/>
      <c r="XAO45" s="131"/>
      <c r="XAP45" s="131"/>
      <c r="XAQ45" s="131"/>
      <c r="XAR45" s="131"/>
      <c r="XAS45" s="131"/>
      <c r="XAT45" s="131"/>
      <c r="XAU45" s="131"/>
      <c r="XAV45" s="131"/>
      <c r="XAW45" s="131"/>
      <c r="XAX45" s="131"/>
      <c r="XAY45" s="131"/>
      <c r="XAZ45" s="131"/>
      <c r="XBA45" s="131"/>
      <c r="XBB45" s="131"/>
      <c r="XBC45" s="131"/>
      <c r="XBD45" s="131"/>
      <c r="XBE45" s="131"/>
      <c r="XBF45" s="131"/>
      <c r="XBG45" s="131"/>
      <c r="XBH45" s="131"/>
      <c r="XBI45" s="131"/>
      <c r="XBJ45" s="131"/>
      <c r="XBK45" s="131"/>
      <c r="XBL45" s="131"/>
      <c r="XBM45" s="131"/>
      <c r="XBN45" s="131"/>
      <c r="XBO45" s="131"/>
      <c r="XBP45" s="131"/>
      <c r="XBQ45" s="131"/>
      <c r="XBR45" s="131"/>
      <c r="XBS45" s="131"/>
      <c r="XBT45" s="131"/>
      <c r="XBU45" s="131"/>
      <c r="XBV45" s="131"/>
      <c r="XBW45" s="131"/>
      <c r="XBX45" s="131"/>
      <c r="XBY45" s="131"/>
      <c r="XBZ45" s="131"/>
      <c r="XCA45" s="131"/>
      <c r="XCB45" s="131"/>
      <c r="XCC45" s="131"/>
      <c r="XCD45" s="131"/>
      <c r="XCE45" s="131"/>
      <c r="XCF45" s="131"/>
      <c r="XCG45" s="131"/>
      <c r="XCH45" s="131"/>
      <c r="XCI45" s="131"/>
      <c r="XCJ45" s="131"/>
      <c r="XCK45" s="131"/>
      <c r="XCL45" s="131"/>
      <c r="XCM45" s="131"/>
      <c r="XCN45" s="131"/>
      <c r="XCO45" s="131"/>
      <c r="XCP45" s="131"/>
      <c r="XCQ45" s="131"/>
      <c r="XCR45" s="131"/>
      <c r="XCS45" s="131"/>
      <c r="XCT45" s="131"/>
      <c r="XCU45" s="131"/>
      <c r="XCV45" s="131"/>
      <c r="XCW45" s="131"/>
      <c r="XCX45" s="131"/>
      <c r="XCY45" s="131"/>
      <c r="XCZ45" s="131"/>
      <c r="XDA45" s="131"/>
      <c r="XDB45" s="131"/>
      <c r="XDC45" s="131"/>
      <c r="XDD45" s="131"/>
      <c r="XDE45" s="131"/>
      <c r="XDF45" s="131"/>
      <c r="XDG45" s="131"/>
      <c r="XDH45" s="131"/>
      <c r="XDI45" s="131"/>
      <c r="XDJ45" s="131"/>
      <c r="XDK45" s="131"/>
      <c r="XDL45" s="131"/>
      <c r="XDM45" s="131"/>
      <c r="XDN45" s="131"/>
      <c r="XDO45" s="131"/>
      <c r="XDP45" s="131"/>
      <c r="XDQ45" s="131"/>
      <c r="XDR45" s="131"/>
      <c r="XDS45" s="131"/>
      <c r="XDT45" s="131"/>
      <c r="XDU45" s="131"/>
      <c r="XDV45" s="131"/>
      <c r="XDW45" s="131"/>
      <c r="XDX45" s="131"/>
      <c r="XDY45" s="131"/>
      <c r="XDZ45" s="131"/>
      <c r="XEA45" s="131"/>
      <c r="XEB45" s="131"/>
      <c r="XEC45" s="131"/>
      <c r="XED45" s="131"/>
      <c r="XEE45" s="131"/>
      <c r="XEF45" s="131"/>
      <c r="XEG45" s="131"/>
      <c r="XEH45" s="131"/>
      <c r="XEI45" s="131"/>
      <c r="XEJ45" s="131"/>
      <c r="XEK45" s="131"/>
      <c r="XEL45" s="131"/>
      <c r="XEM45" s="131"/>
      <c r="XEN45" s="131"/>
      <c r="XEO45" s="131"/>
      <c r="XEP45" s="131"/>
      <c r="XEQ45" s="131"/>
      <c r="XER45" s="131"/>
      <c r="XES45" s="131"/>
      <c r="XET45" s="131"/>
      <c r="XEU45" s="131"/>
      <c r="XEV45" s="131"/>
      <c r="XEW45" s="131"/>
      <c r="XEX45" s="131"/>
      <c r="XEY45" s="131"/>
      <c r="XEZ45" s="131"/>
      <c r="XFA45" s="131"/>
      <c r="XFB45" s="131"/>
      <c r="XFC45" s="131"/>
      <c r="XFD45" s="131"/>
    </row>
    <row r="46" spans="1:16384" s="55" customFormat="1" ht="15.75" x14ac:dyDescent="0.25">
      <c r="A46" s="67" t="s">
        <v>6</v>
      </c>
      <c r="B46" s="37"/>
      <c r="C46" s="37"/>
      <c r="D46" s="37"/>
      <c r="E46" s="37"/>
      <c r="F46" s="37"/>
      <c r="G46" s="37"/>
      <c r="H46" s="54"/>
      <c r="I46" s="166" t="s">
        <v>85</v>
      </c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6"/>
      <c r="U46" s="166"/>
      <c r="V46" s="166"/>
      <c r="BM46" s="56"/>
      <c r="BP46" s="61"/>
      <c r="BQ46" s="61"/>
      <c r="BR46" s="58"/>
      <c r="BS46" s="59"/>
      <c r="BT46" s="60"/>
    </row>
    <row r="47" spans="1:16384" ht="16.7" customHeight="1" x14ac:dyDescent="0.25">
      <c r="A47" s="34"/>
      <c r="B47" s="34"/>
      <c r="C47" s="34"/>
      <c r="D47" s="34"/>
      <c r="E47" s="34"/>
      <c r="F47" s="34"/>
      <c r="G47" s="34"/>
      <c r="H47" s="34"/>
      <c r="I47" s="135" t="s">
        <v>39</v>
      </c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BP47" s="5"/>
    </row>
    <row r="48" spans="1:16384" s="55" customFormat="1" ht="15" customHeight="1" x14ac:dyDescent="0.25">
      <c r="A48" s="75" t="s">
        <v>16</v>
      </c>
      <c r="B48" s="37"/>
      <c r="C48" s="37"/>
      <c r="D48" s="37"/>
      <c r="E48" s="37"/>
      <c r="F48" s="37"/>
      <c r="G48" s="37"/>
      <c r="H48" s="37"/>
      <c r="I48" s="37"/>
      <c r="J48" s="37"/>
      <c r="K48" s="69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BM48" s="56"/>
      <c r="BP48" s="76"/>
      <c r="BQ48" s="61"/>
      <c r="BR48" s="58"/>
      <c r="BS48" s="59"/>
      <c r="BT48" s="60"/>
    </row>
    <row r="49" spans="1:72" s="55" customFormat="1" ht="15.75" x14ac:dyDescent="0.25">
      <c r="A49" s="136" t="s">
        <v>23</v>
      </c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BM49" s="56"/>
      <c r="BP49" s="62"/>
      <c r="BQ49" s="126" t="s">
        <v>23</v>
      </c>
      <c r="BR49" s="58"/>
      <c r="BS49" s="59"/>
      <c r="BT49" s="60"/>
    </row>
    <row r="50" spans="1:72" s="96" customFormat="1" ht="11.25" customHeight="1" x14ac:dyDescent="0.15">
      <c r="A50" s="131" t="s">
        <v>40</v>
      </c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BM50" s="97"/>
      <c r="BP50" s="99"/>
      <c r="BQ50" s="98"/>
      <c r="BR50" s="100"/>
      <c r="BS50" s="101"/>
      <c r="BT50" s="102"/>
    </row>
    <row r="51" spans="1:72" s="96" customFormat="1" ht="12" customHeight="1" x14ac:dyDescent="0.15">
      <c r="A51" s="135" t="s">
        <v>41</v>
      </c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BM51" s="97"/>
      <c r="BP51" s="99"/>
      <c r="BQ51" s="98"/>
      <c r="BR51" s="100"/>
      <c r="BS51" s="101"/>
      <c r="BT51" s="102"/>
    </row>
    <row r="52" spans="1:72" s="96" customFormat="1" ht="11.25" customHeight="1" x14ac:dyDescent="0.15">
      <c r="A52" s="135" t="s">
        <v>42</v>
      </c>
      <c r="B52" s="135"/>
      <c r="C52" s="135"/>
      <c r="D52" s="135"/>
      <c r="E52" s="135"/>
      <c r="F52" s="135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BM52" s="97"/>
      <c r="BP52" s="99"/>
      <c r="BQ52" s="98"/>
      <c r="BR52" s="100"/>
      <c r="BS52" s="101"/>
      <c r="BT52" s="102"/>
    </row>
    <row r="53" spans="1:72" s="96" customFormat="1" ht="16.7" customHeight="1" x14ac:dyDescent="0.15">
      <c r="A53" s="163" t="s">
        <v>61</v>
      </c>
      <c r="B53" s="164"/>
      <c r="C53" s="164"/>
      <c r="D53" s="164"/>
      <c r="E53" s="164"/>
      <c r="F53" s="164"/>
      <c r="G53" s="16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BM53" s="97"/>
      <c r="BP53" s="99"/>
      <c r="BQ53" s="98"/>
      <c r="BR53" s="100"/>
      <c r="BS53" s="101"/>
      <c r="BT53" s="102"/>
    </row>
    <row r="54" spans="1:72" s="96" customFormat="1" ht="15.75" x14ac:dyDescent="0.15">
      <c r="A54" s="165" t="s">
        <v>72</v>
      </c>
      <c r="B54" s="165"/>
      <c r="C54" s="165"/>
      <c r="D54" s="165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BM54" s="97"/>
      <c r="BP54" s="99"/>
      <c r="BQ54" s="98"/>
      <c r="BR54" s="100"/>
      <c r="BS54" s="101"/>
      <c r="BT54" s="102"/>
    </row>
    <row r="55" spans="1:72" s="96" customFormat="1" ht="10.5" customHeight="1" x14ac:dyDescent="0.15">
      <c r="A55" s="153" t="s">
        <v>30</v>
      </c>
      <c r="B55" s="154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BM55" s="97"/>
      <c r="BP55" s="99"/>
      <c r="BQ55" s="98"/>
      <c r="BR55" s="100"/>
      <c r="BS55" s="101"/>
      <c r="BT55" s="102"/>
    </row>
    <row r="56" spans="1:72" s="55" customFormat="1" ht="16.7" customHeight="1" x14ac:dyDescent="0.25">
      <c r="A56" s="45" t="s">
        <v>17</v>
      </c>
      <c r="B56" s="37"/>
      <c r="C56" s="37"/>
      <c r="D56" s="37"/>
      <c r="E56" s="37"/>
      <c r="F56" s="37"/>
      <c r="G56" s="4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54"/>
      <c r="BM56" s="56"/>
      <c r="BP56" s="62"/>
      <c r="BQ56" s="61"/>
      <c r="BR56" s="58"/>
      <c r="BS56" s="59"/>
      <c r="BT56" s="60"/>
    </row>
    <row r="57" spans="1:72" s="55" customFormat="1" ht="15.75" x14ac:dyDescent="0.25">
      <c r="A57" s="134" t="s">
        <v>70</v>
      </c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BM57" s="56"/>
      <c r="BP57" s="62"/>
      <c r="BQ57" s="126" t="s">
        <v>70</v>
      </c>
      <c r="BR57" s="58"/>
      <c r="BS57" s="59"/>
      <c r="BT57" s="60"/>
    </row>
    <row r="58" spans="1:72" s="96" customFormat="1" ht="12" customHeight="1" x14ac:dyDescent="0.15">
      <c r="A58" s="131" t="s">
        <v>38</v>
      </c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BM58" s="97"/>
      <c r="BP58" s="99"/>
      <c r="BQ58" s="98"/>
      <c r="BR58" s="100"/>
      <c r="BS58" s="101"/>
      <c r="BT58" s="102"/>
    </row>
    <row r="59" spans="1:72" s="55" customFormat="1" ht="16.7" customHeight="1" x14ac:dyDescent="0.25">
      <c r="A59" s="75" t="s">
        <v>22</v>
      </c>
      <c r="B59" s="77"/>
      <c r="C59" s="77"/>
      <c r="D59" s="77"/>
      <c r="E59" s="77"/>
      <c r="F59" s="77"/>
      <c r="G59" s="77"/>
      <c r="H59" s="77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BM59" s="56"/>
      <c r="BP59" s="62"/>
      <c r="BQ59" s="61"/>
      <c r="BR59" s="58"/>
      <c r="BS59" s="59"/>
      <c r="BT59" s="60"/>
    </row>
    <row r="60" spans="1:72" s="55" customFormat="1" ht="16.7" customHeight="1" x14ac:dyDescent="0.25">
      <c r="A60" s="79" t="s">
        <v>48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1"/>
      <c r="BM60" s="56"/>
      <c r="BP60" s="62"/>
      <c r="BQ60" s="61"/>
      <c r="BR60" s="58"/>
      <c r="BS60" s="59"/>
      <c r="BT60" s="60"/>
    </row>
    <row r="61" spans="1:72" s="96" customFormat="1" ht="10.5" customHeight="1" x14ac:dyDescent="0.15">
      <c r="A61" s="131" t="s">
        <v>52</v>
      </c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BM61" s="97"/>
      <c r="BP61" s="99"/>
      <c r="BQ61" s="98"/>
      <c r="BR61" s="100"/>
      <c r="BS61" s="101"/>
      <c r="BT61" s="102"/>
    </row>
    <row r="62" spans="1:72" s="55" customFormat="1" ht="15.75" x14ac:dyDescent="0.25">
      <c r="A62" s="155" t="s">
        <v>82</v>
      </c>
      <c r="B62" s="155"/>
      <c r="C62" s="155"/>
      <c r="D62" s="155"/>
      <c r="E62" s="155"/>
      <c r="F62" s="155"/>
      <c r="G62" s="155"/>
      <c r="H62" s="155"/>
      <c r="I62" s="155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BM62" s="56"/>
      <c r="BP62" s="62"/>
      <c r="BQ62" s="61"/>
      <c r="BR62" s="58"/>
      <c r="BS62" s="83"/>
      <c r="BT62" s="60"/>
    </row>
    <row r="63" spans="1:72" s="55" customFormat="1" ht="15.75" x14ac:dyDescent="0.25">
      <c r="A63" s="132" t="s">
        <v>72</v>
      </c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BM63" s="56"/>
      <c r="BP63" s="62"/>
      <c r="BQ63" s="126" t="s">
        <v>72</v>
      </c>
      <c r="BR63" s="58"/>
      <c r="BS63" s="59"/>
      <c r="BT63" s="60"/>
    </row>
    <row r="64" spans="1:72" s="96" customFormat="1" ht="16.7" customHeight="1" x14ac:dyDescent="0.15">
      <c r="A64" s="131" t="s">
        <v>30</v>
      </c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BM64" s="97"/>
      <c r="BP64" s="99"/>
      <c r="BQ64" s="98"/>
      <c r="BR64" s="100"/>
      <c r="BS64" s="101"/>
      <c r="BT64" s="102"/>
    </row>
    <row r="65" spans="1:72" s="55" customFormat="1" ht="15.75" x14ac:dyDescent="0.25">
      <c r="A65" s="82" t="s">
        <v>43</v>
      </c>
      <c r="B65" s="77"/>
      <c r="C65" s="77"/>
      <c r="D65" s="54"/>
      <c r="E65" s="69"/>
      <c r="F65" s="132" t="s">
        <v>84</v>
      </c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BM65" s="56"/>
      <c r="BP65" s="76"/>
      <c r="BQ65" s="61"/>
      <c r="BR65" s="58"/>
      <c r="BS65" s="59"/>
      <c r="BT65" s="84" t="s">
        <v>71</v>
      </c>
    </row>
    <row r="66" spans="1:72" s="96" customFormat="1" ht="16.7" customHeight="1" x14ac:dyDescent="0.2">
      <c r="A66" s="104"/>
      <c r="B66" s="104"/>
      <c r="C66" s="135" t="s">
        <v>44</v>
      </c>
      <c r="D66" s="135"/>
      <c r="E66" s="135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05"/>
      <c r="BM66" s="97"/>
      <c r="BP66" s="99"/>
      <c r="BQ66" s="98"/>
      <c r="BR66" s="100"/>
      <c r="BS66" s="101"/>
      <c r="BT66" s="102"/>
    </row>
    <row r="67" spans="1:72" s="55" customFormat="1" ht="15.75" x14ac:dyDescent="0.25">
      <c r="A67" s="75" t="s">
        <v>7</v>
      </c>
      <c r="B67" s="77"/>
      <c r="C67" s="77"/>
      <c r="D67" s="77"/>
      <c r="E67" s="77"/>
      <c r="F67" s="85"/>
      <c r="G67" s="85"/>
      <c r="H67" s="85"/>
      <c r="I67" s="85"/>
      <c r="J67" s="86"/>
      <c r="K67" s="86"/>
      <c r="L67" s="86"/>
      <c r="M67" s="86"/>
      <c r="N67" s="87"/>
      <c r="O67" s="87"/>
      <c r="P67" s="87"/>
      <c r="Q67" s="85"/>
      <c r="R67" s="88"/>
      <c r="S67" s="88"/>
      <c r="T67" s="88"/>
      <c r="U67" s="88"/>
      <c r="V67" s="49"/>
      <c r="BM67" s="56"/>
      <c r="BP67" s="62"/>
      <c r="BQ67" s="61"/>
      <c r="BR67" s="58"/>
      <c r="BS67" s="59"/>
      <c r="BT67" s="60"/>
    </row>
    <row r="68" spans="1:72" s="55" customFormat="1" ht="15.75" x14ac:dyDescent="0.25">
      <c r="A68" s="45" t="s">
        <v>26</v>
      </c>
      <c r="B68" s="37"/>
      <c r="C68" s="37"/>
      <c r="D68" s="37"/>
      <c r="E68" s="37"/>
      <c r="F68" s="37"/>
      <c r="G68" s="145" t="s">
        <v>78</v>
      </c>
      <c r="H68" s="146"/>
      <c r="I68" s="146"/>
      <c r="J68" s="146"/>
      <c r="K68" s="146"/>
      <c r="L68" s="146"/>
      <c r="M68" s="89"/>
      <c r="N68" s="90"/>
      <c r="O68" s="90"/>
      <c r="P68" s="90"/>
      <c r="Q68" s="90"/>
      <c r="R68" s="48"/>
      <c r="S68" s="147" t="s">
        <v>73</v>
      </c>
      <c r="T68" s="147"/>
      <c r="U68" s="147"/>
      <c r="V68" s="49"/>
      <c r="BM68" s="56"/>
      <c r="BP68" s="62"/>
      <c r="BQ68" s="61"/>
      <c r="BR68" s="58"/>
      <c r="BS68" s="59"/>
      <c r="BT68" s="60"/>
    </row>
    <row r="69" spans="1:72" s="96" customFormat="1" ht="10.5" x14ac:dyDescent="0.2">
      <c r="A69" s="106"/>
      <c r="B69" s="107"/>
      <c r="C69" s="107"/>
      <c r="D69" s="107"/>
      <c r="E69" s="107"/>
      <c r="F69" s="107"/>
      <c r="G69" s="144" t="s">
        <v>8</v>
      </c>
      <c r="H69" s="144"/>
      <c r="I69" s="144"/>
      <c r="J69" s="144"/>
      <c r="K69" s="144"/>
      <c r="L69" s="144"/>
      <c r="M69" s="108"/>
      <c r="N69" s="144" t="s">
        <v>9</v>
      </c>
      <c r="O69" s="144"/>
      <c r="P69" s="144"/>
      <c r="Q69" s="144"/>
      <c r="R69" s="108"/>
      <c r="S69" s="144" t="s">
        <v>13</v>
      </c>
      <c r="T69" s="144"/>
      <c r="U69" s="144"/>
      <c r="V69" s="105"/>
      <c r="BM69" s="97"/>
      <c r="BP69" s="98"/>
      <c r="BQ69" s="98"/>
      <c r="BR69" s="100"/>
      <c r="BS69" s="101"/>
      <c r="BT69" s="102"/>
    </row>
    <row r="70" spans="1:72" s="55" customFormat="1" ht="15.75" x14ac:dyDescent="0.25">
      <c r="A70" s="45" t="s">
        <v>10</v>
      </c>
      <c r="B70" s="37"/>
      <c r="C70" s="37"/>
      <c r="D70" s="37"/>
      <c r="E70" s="37"/>
      <c r="F70" s="37"/>
      <c r="G70" s="39"/>
      <c r="H70" s="48"/>
      <c r="I70" s="48"/>
      <c r="J70" s="91"/>
      <c r="K70" s="91"/>
      <c r="L70" s="91"/>
      <c r="M70" s="91"/>
      <c r="N70" s="92"/>
      <c r="O70" s="92"/>
      <c r="P70" s="92"/>
      <c r="Q70" s="48"/>
      <c r="R70" s="48"/>
      <c r="S70" s="48"/>
      <c r="T70" s="48"/>
      <c r="U70" s="48"/>
      <c r="V70" s="49"/>
      <c r="BM70" s="56"/>
      <c r="BP70" s="61"/>
      <c r="BQ70" s="61"/>
      <c r="BR70" s="58"/>
      <c r="BS70" s="59"/>
      <c r="BT70" s="60"/>
    </row>
    <row r="71" spans="1:72" s="55" customFormat="1" ht="15.75" x14ac:dyDescent="0.25">
      <c r="A71" s="75" t="s">
        <v>27</v>
      </c>
      <c r="B71" s="77"/>
      <c r="C71" s="77"/>
      <c r="D71" s="77"/>
      <c r="E71" s="93"/>
      <c r="F71" s="94"/>
      <c r="G71" s="145" t="s">
        <v>79</v>
      </c>
      <c r="H71" s="146"/>
      <c r="I71" s="146"/>
      <c r="J71" s="146"/>
      <c r="K71" s="146"/>
      <c r="L71" s="146"/>
      <c r="M71" s="89"/>
      <c r="N71" s="90"/>
      <c r="O71" s="90"/>
      <c r="P71" s="90"/>
      <c r="Q71" s="90"/>
      <c r="R71" s="48"/>
      <c r="S71" s="147" t="s">
        <v>74</v>
      </c>
      <c r="T71" s="147"/>
      <c r="U71" s="147"/>
      <c r="V71" s="49"/>
      <c r="BM71" s="56"/>
      <c r="BP71" s="61"/>
      <c r="BQ71" s="61"/>
      <c r="BR71" s="58"/>
      <c r="BS71" s="59"/>
      <c r="BT71" s="60"/>
    </row>
    <row r="72" spans="1:72" s="96" customFormat="1" ht="10.5" x14ac:dyDescent="0.2">
      <c r="A72" s="109"/>
      <c r="B72" s="110"/>
      <c r="C72" s="110"/>
      <c r="D72" s="111"/>
      <c r="E72" s="111"/>
      <c r="F72" s="112"/>
      <c r="G72" s="144" t="s">
        <v>8</v>
      </c>
      <c r="H72" s="144"/>
      <c r="I72" s="144"/>
      <c r="J72" s="144"/>
      <c r="K72" s="144"/>
      <c r="L72" s="144"/>
      <c r="M72" s="108"/>
      <c r="N72" s="144" t="s">
        <v>9</v>
      </c>
      <c r="O72" s="144"/>
      <c r="P72" s="144"/>
      <c r="Q72" s="144"/>
      <c r="R72" s="108"/>
      <c r="S72" s="144" t="s">
        <v>13</v>
      </c>
      <c r="T72" s="144"/>
      <c r="U72" s="144"/>
      <c r="V72" s="105"/>
      <c r="BM72" s="97"/>
      <c r="BP72" s="98"/>
      <c r="BQ72" s="98"/>
      <c r="BR72" s="100"/>
      <c r="BS72" s="101"/>
      <c r="BT72" s="102"/>
    </row>
    <row r="73" spans="1:72" x14ac:dyDescent="0.25">
      <c r="A73" s="25"/>
      <c r="B73" s="19"/>
      <c r="C73" s="19"/>
      <c r="D73" s="36"/>
      <c r="E73" s="36"/>
      <c r="F73" s="41"/>
      <c r="G73" s="38"/>
      <c r="H73" s="38"/>
      <c r="I73" s="38"/>
      <c r="J73" s="38"/>
      <c r="K73" s="38"/>
      <c r="L73" s="38"/>
      <c r="M73" s="38"/>
      <c r="N73" s="38"/>
      <c r="O73" s="19"/>
      <c r="P73" s="38"/>
      <c r="Q73" s="38"/>
      <c r="R73" s="38"/>
      <c r="S73" s="38"/>
      <c r="T73" s="38"/>
      <c r="U73" s="40"/>
    </row>
    <row r="74" spans="1:72" s="55" customFormat="1" ht="15.75" x14ac:dyDescent="0.25">
      <c r="A74" s="75" t="s">
        <v>45</v>
      </c>
      <c r="B74" s="77"/>
      <c r="C74" s="77"/>
      <c r="D74" s="77"/>
      <c r="E74" s="77"/>
      <c r="F74" s="94"/>
      <c r="G74" s="145" t="s">
        <v>80</v>
      </c>
      <c r="H74" s="146"/>
      <c r="I74" s="146"/>
      <c r="J74" s="146"/>
      <c r="K74" s="146"/>
      <c r="L74" s="146"/>
      <c r="M74" s="89"/>
      <c r="N74" s="90"/>
      <c r="O74" s="90"/>
      <c r="P74" s="90"/>
      <c r="Q74" s="90"/>
      <c r="R74" s="48"/>
      <c r="S74" s="147" t="s">
        <v>24</v>
      </c>
      <c r="T74" s="147"/>
      <c r="U74" s="147"/>
      <c r="V74" s="49"/>
      <c r="BM74" s="56"/>
      <c r="BP74" s="61"/>
      <c r="BQ74" s="61"/>
      <c r="BR74" s="58"/>
      <c r="BS74" s="59"/>
      <c r="BT74" s="60"/>
    </row>
    <row r="75" spans="1:72" s="96" customFormat="1" ht="10.5" x14ac:dyDescent="0.2">
      <c r="A75" s="113"/>
      <c r="B75" s="104"/>
      <c r="C75" s="104"/>
      <c r="D75" s="104"/>
      <c r="E75" s="112"/>
      <c r="F75" s="112"/>
      <c r="G75" s="144" t="s">
        <v>8</v>
      </c>
      <c r="H75" s="144"/>
      <c r="I75" s="144"/>
      <c r="J75" s="144"/>
      <c r="K75" s="144"/>
      <c r="L75" s="144"/>
      <c r="M75" s="108"/>
      <c r="N75" s="144" t="s">
        <v>9</v>
      </c>
      <c r="O75" s="144"/>
      <c r="P75" s="144"/>
      <c r="Q75" s="144"/>
      <c r="R75" s="108"/>
      <c r="S75" s="144" t="s">
        <v>13</v>
      </c>
      <c r="T75" s="144"/>
      <c r="U75" s="144"/>
      <c r="V75" s="105"/>
      <c r="BM75" s="97"/>
      <c r="BP75" s="98"/>
      <c r="BQ75" s="98"/>
      <c r="BR75" s="100"/>
      <c r="BS75" s="101"/>
      <c r="BT75" s="102"/>
    </row>
    <row r="76" spans="1:72" x14ac:dyDescent="0.25">
      <c r="A76" s="25"/>
      <c r="B76" s="19"/>
      <c r="C76" s="19"/>
      <c r="D76" s="36"/>
      <c r="E76" s="36"/>
      <c r="F76" s="41"/>
      <c r="G76" s="38"/>
      <c r="H76" s="38"/>
      <c r="I76" s="38"/>
      <c r="J76" s="38"/>
      <c r="K76" s="38"/>
      <c r="L76" s="38"/>
      <c r="M76" s="38"/>
      <c r="N76" s="38"/>
      <c r="O76" s="19"/>
      <c r="P76" s="38"/>
      <c r="Q76" s="38"/>
      <c r="R76" s="38"/>
      <c r="S76" s="38"/>
      <c r="T76" s="38"/>
      <c r="U76" s="40"/>
    </row>
    <row r="77" spans="1:72" s="55" customFormat="1" ht="15" hidden="1" customHeight="1" x14ac:dyDescent="0.25">
      <c r="A77" s="45" t="s">
        <v>46</v>
      </c>
      <c r="B77" s="37"/>
      <c r="C77" s="37"/>
      <c r="D77" s="37"/>
      <c r="E77" s="77"/>
      <c r="F77" s="94"/>
      <c r="G77" s="145" t="s">
        <v>55</v>
      </c>
      <c r="H77" s="146"/>
      <c r="I77" s="146"/>
      <c r="J77" s="146"/>
      <c r="K77" s="146"/>
      <c r="L77" s="146"/>
      <c r="M77" s="89"/>
      <c r="N77" s="90"/>
      <c r="O77" s="90"/>
      <c r="P77" s="90"/>
      <c r="Q77" s="90"/>
      <c r="R77" s="48"/>
      <c r="S77" s="147"/>
      <c r="T77" s="147"/>
      <c r="U77" s="147"/>
      <c r="V77" s="49"/>
      <c r="BM77" s="56"/>
      <c r="BP77" s="61"/>
      <c r="BQ77" s="61"/>
      <c r="BR77" s="58"/>
      <c r="BS77" s="59"/>
      <c r="BT77" s="60"/>
    </row>
    <row r="78" spans="1:72" s="55" customFormat="1" ht="15.75" hidden="1" x14ac:dyDescent="0.25">
      <c r="A78" s="45" t="s">
        <v>47</v>
      </c>
      <c r="B78" s="37"/>
      <c r="C78" s="37"/>
      <c r="D78" s="37"/>
      <c r="E78" s="85"/>
      <c r="F78" s="85"/>
      <c r="G78" s="144" t="s">
        <v>8</v>
      </c>
      <c r="H78" s="144"/>
      <c r="I78" s="144"/>
      <c r="J78" s="144"/>
      <c r="K78" s="144"/>
      <c r="L78" s="144"/>
      <c r="M78" s="108"/>
      <c r="N78" s="144" t="s">
        <v>9</v>
      </c>
      <c r="O78" s="144"/>
      <c r="P78" s="144"/>
      <c r="Q78" s="144"/>
      <c r="R78" s="108"/>
      <c r="S78" s="144" t="s">
        <v>13</v>
      </c>
      <c r="T78" s="144"/>
      <c r="U78" s="144"/>
      <c r="V78" s="49"/>
      <c r="BM78" s="56"/>
      <c r="BP78" s="61"/>
      <c r="BQ78" s="61"/>
      <c r="BR78" s="58"/>
      <c r="BS78" s="59"/>
      <c r="BT78" s="60"/>
    </row>
    <row r="79" spans="1:72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</row>
    <row r="80" spans="1:72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</row>
    <row r="81" spans="1:22" x14ac:dyDescent="0.2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</row>
    <row r="82" spans="1:22" x14ac:dyDescent="0.2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</row>
  </sheetData>
  <mergeCells count="5290">
    <mergeCell ref="A55:V55"/>
    <mergeCell ref="A23:C23"/>
    <mergeCell ref="A20:F20"/>
    <mergeCell ref="A43:G43"/>
    <mergeCell ref="A62:I62"/>
    <mergeCell ref="N8:V8"/>
    <mergeCell ref="L5:M8"/>
    <mergeCell ref="A35:V35"/>
    <mergeCell ref="A36:V36"/>
    <mergeCell ref="A42:V42"/>
    <mergeCell ref="A19:V19"/>
    <mergeCell ref="A22:V22"/>
    <mergeCell ref="A18:V18"/>
    <mergeCell ref="G20:V20"/>
    <mergeCell ref="A21:V21"/>
    <mergeCell ref="H14:V14"/>
    <mergeCell ref="P7:V7"/>
    <mergeCell ref="A12:V12"/>
    <mergeCell ref="A15:V15"/>
    <mergeCell ref="I13:V13"/>
    <mergeCell ref="A53:G53"/>
    <mergeCell ref="A54:V54"/>
    <mergeCell ref="R1:V1"/>
    <mergeCell ref="L2:O2"/>
    <mergeCell ref="P2:V2"/>
    <mergeCell ref="A5:E5"/>
    <mergeCell ref="F5:I5"/>
    <mergeCell ref="N3:V5"/>
    <mergeCell ref="G78:L78"/>
    <mergeCell ref="N78:Q78"/>
    <mergeCell ref="S78:U78"/>
    <mergeCell ref="G74:L74"/>
    <mergeCell ref="S74:U74"/>
    <mergeCell ref="G75:L75"/>
    <mergeCell ref="N75:Q75"/>
    <mergeCell ref="S75:U75"/>
    <mergeCell ref="G77:L77"/>
    <mergeCell ref="S77:U77"/>
    <mergeCell ref="G72:L72"/>
    <mergeCell ref="N72:Q72"/>
    <mergeCell ref="S72:U72"/>
    <mergeCell ref="C66:U66"/>
    <mergeCell ref="G68:L68"/>
    <mergeCell ref="S68:U68"/>
    <mergeCell ref="G69:L69"/>
    <mergeCell ref="N69:Q69"/>
    <mergeCell ref="S69:U69"/>
    <mergeCell ref="G71:L71"/>
    <mergeCell ref="S71:U71"/>
    <mergeCell ref="A29:E29"/>
    <mergeCell ref="F29:K29"/>
    <mergeCell ref="A34:G34"/>
    <mergeCell ref="H34:V34"/>
    <mergeCell ref="A13:H13"/>
    <mergeCell ref="W25:AR25"/>
    <mergeCell ref="AS25:BN25"/>
    <mergeCell ref="BO25:CJ25"/>
    <mergeCell ref="CK25:DF25"/>
    <mergeCell ref="DG25:EB25"/>
    <mergeCell ref="F65:V65"/>
    <mergeCell ref="P6:V6"/>
    <mergeCell ref="N29:V29"/>
    <mergeCell ref="A50:V50"/>
    <mergeCell ref="A51:V51"/>
    <mergeCell ref="A52:V52"/>
    <mergeCell ref="A45:V45"/>
    <mergeCell ref="A49:V49"/>
    <mergeCell ref="A44:V44"/>
    <mergeCell ref="A28:V28"/>
    <mergeCell ref="E30:K30"/>
    <mergeCell ref="N30:V30"/>
    <mergeCell ref="A39:V39"/>
    <mergeCell ref="A24:V24"/>
    <mergeCell ref="A25:V25"/>
    <mergeCell ref="G31:V31"/>
    <mergeCell ref="A32:V32"/>
    <mergeCell ref="A33:V33"/>
    <mergeCell ref="A38:V38"/>
    <mergeCell ref="A41:V41"/>
    <mergeCell ref="I46:V46"/>
    <mergeCell ref="I47:V47"/>
    <mergeCell ref="A58:V58"/>
    <mergeCell ref="A61:V61"/>
    <mergeCell ref="A64:V64"/>
    <mergeCell ref="A57:V57"/>
    <mergeCell ref="A63:V63"/>
    <mergeCell ref="QU25:RP25"/>
    <mergeCell ref="RQ25:SL25"/>
    <mergeCell ref="SM25:TH25"/>
    <mergeCell ref="TI25:UD25"/>
    <mergeCell ref="UE25:UZ25"/>
    <mergeCell ref="MO25:NJ25"/>
    <mergeCell ref="NK25:OF25"/>
    <mergeCell ref="OG25:PB25"/>
    <mergeCell ref="PC25:PX25"/>
    <mergeCell ref="PY25:QT25"/>
    <mergeCell ref="II25:JD25"/>
    <mergeCell ref="JE25:JZ25"/>
    <mergeCell ref="KA25:KV25"/>
    <mergeCell ref="KW25:LR25"/>
    <mergeCell ref="LS25:MN25"/>
    <mergeCell ref="EC25:EX25"/>
    <mergeCell ref="EY25:FT25"/>
    <mergeCell ref="FU25:GP25"/>
    <mergeCell ref="GQ25:HL25"/>
    <mergeCell ref="HM25:IH25"/>
    <mergeCell ref="AHS25:AIN25"/>
    <mergeCell ref="AIO25:AJJ25"/>
    <mergeCell ref="AJK25:AKF25"/>
    <mergeCell ref="AKG25:ALB25"/>
    <mergeCell ref="ALC25:ALX25"/>
    <mergeCell ref="ADM25:AEH25"/>
    <mergeCell ref="AEI25:AFD25"/>
    <mergeCell ref="AFE25:AFZ25"/>
    <mergeCell ref="AGA25:AGV25"/>
    <mergeCell ref="AGW25:AHR25"/>
    <mergeCell ref="ZG25:AAB25"/>
    <mergeCell ref="AAC25:AAX25"/>
    <mergeCell ref="AAY25:ABT25"/>
    <mergeCell ref="ABU25:ACP25"/>
    <mergeCell ref="ACQ25:ADL25"/>
    <mergeCell ref="VA25:VV25"/>
    <mergeCell ref="VW25:WR25"/>
    <mergeCell ref="WS25:XN25"/>
    <mergeCell ref="XO25:YJ25"/>
    <mergeCell ref="YK25:ZF25"/>
    <mergeCell ref="AYQ25:AZL25"/>
    <mergeCell ref="AZM25:BAH25"/>
    <mergeCell ref="BAI25:BBD25"/>
    <mergeCell ref="BBE25:BBZ25"/>
    <mergeCell ref="BCA25:BCV25"/>
    <mergeCell ref="AUK25:AVF25"/>
    <mergeCell ref="AVG25:AWB25"/>
    <mergeCell ref="AWC25:AWX25"/>
    <mergeCell ref="AWY25:AXT25"/>
    <mergeCell ref="AXU25:AYP25"/>
    <mergeCell ref="AQE25:AQZ25"/>
    <mergeCell ref="ARA25:ARV25"/>
    <mergeCell ref="ARW25:ASR25"/>
    <mergeCell ref="ASS25:ATN25"/>
    <mergeCell ref="ATO25:AUJ25"/>
    <mergeCell ref="ALY25:AMT25"/>
    <mergeCell ref="AMU25:ANP25"/>
    <mergeCell ref="ANQ25:AOL25"/>
    <mergeCell ref="AOM25:APH25"/>
    <mergeCell ref="API25:AQD25"/>
    <mergeCell ref="BPO25:BQJ25"/>
    <mergeCell ref="BQK25:BRF25"/>
    <mergeCell ref="BRG25:BSB25"/>
    <mergeCell ref="BSC25:BSX25"/>
    <mergeCell ref="BSY25:BTT25"/>
    <mergeCell ref="BLI25:BMD25"/>
    <mergeCell ref="BME25:BMZ25"/>
    <mergeCell ref="BNA25:BNV25"/>
    <mergeCell ref="BNW25:BOR25"/>
    <mergeCell ref="BOS25:BPN25"/>
    <mergeCell ref="BHC25:BHX25"/>
    <mergeCell ref="BHY25:BIT25"/>
    <mergeCell ref="BIU25:BJP25"/>
    <mergeCell ref="BJQ25:BKL25"/>
    <mergeCell ref="BKM25:BLH25"/>
    <mergeCell ref="BCW25:BDR25"/>
    <mergeCell ref="BDS25:BEN25"/>
    <mergeCell ref="BEO25:BFJ25"/>
    <mergeCell ref="BFK25:BGF25"/>
    <mergeCell ref="BGG25:BHB25"/>
    <mergeCell ref="CGM25:CHH25"/>
    <mergeCell ref="CHI25:CID25"/>
    <mergeCell ref="CIE25:CIZ25"/>
    <mergeCell ref="CJA25:CJV25"/>
    <mergeCell ref="CJW25:CKR25"/>
    <mergeCell ref="CCG25:CDB25"/>
    <mergeCell ref="CDC25:CDX25"/>
    <mergeCell ref="CDY25:CET25"/>
    <mergeCell ref="CEU25:CFP25"/>
    <mergeCell ref="CFQ25:CGL25"/>
    <mergeCell ref="BYA25:BYV25"/>
    <mergeCell ref="BYW25:BZR25"/>
    <mergeCell ref="BZS25:CAN25"/>
    <mergeCell ref="CAO25:CBJ25"/>
    <mergeCell ref="CBK25:CCF25"/>
    <mergeCell ref="BTU25:BUP25"/>
    <mergeCell ref="BUQ25:BVL25"/>
    <mergeCell ref="BVM25:BWH25"/>
    <mergeCell ref="BWI25:BXD25"/>
    <mergeCell ref="BXE25:BXZ25"/>
    <mergeCell ref="CXK25:CYF25"/>
    <mergeCell ref="CYG25:CZB25"/>
    <mergeCell ref="CZC25:CZX25"/>
    <mergeCell ref="CZY25:DAT25"/>
    <mergeCell ref="DAU25:DBP25"/>
    <mergeCell ref="CTE25:CTZ25"/>
    <mergeCell ref="CUA25:CUV25"/>
    <mergeCell ref="CUW25:CVR25"/>
    <mergeCell ref="CVS25:CWN25"/>
    <mergeCell ref="CWO25:CXJ25"/>
    <mergeCell ref="COY25:CPT25"/>
    <mergeCell ref="CPU25:CQP25"/>
    <mergeCell ref="CQQ25:CRL25"/>
    <mergeCell ref="CRM25:CSH25"/>
    <mergeCell ref="CSI25:CTD25"/>
    <mergeCell ref="CKS25:CLN25"/>
    <mergeCell ref="CLO25:CMJ25"/>
    <mergeCell ref="CMK25:CNF25"/>
    <mergeCell ref="CNG25:COB25"/>
    <mergeCell ref="COC25:COX25"/>
    <mergeCell ref="DOI25:DPD25"/>
    <mergeCell ref="DPE25:DPZ25"/>
    <mergeCell ref="DQA25:DQV25"/>
    <mergeCell ref="DQW25:DRR25"/>
    <mergeCell ref="DRS25:DSN25"/>
    <mergeCell ref="DKC25:DKX25"/>
    <mergeCell ref="DKY25:DLT25"/>
    <mergeCell ref="DLU25:DMP25"/>
    <mergeCell ref="DMQ25:DNL25"/>
    <mergeCell ref="DNM25:DOH25"/>
    <mergeCell ref="DFW25:DGR25"/>
    <mergeCell ref="DGS25:DHN25"/>
    <mergeCell ref="DHO25:DIJ25"/>
    <mergeCell ref="DIK25:DJF25"/>
    <mergeCell ref="DJG25:DKB25"/>
    <mergeCell ref="DBQ25:DCL25"/>
    <mergeCell ref="DCM25:DDH25"/>
    <mergeCell ref="DDI25:DED25"/>
    <mergeCell ref="DEE25:DEZ25"/>
    <mergeCell ref="DFA25:DFV25"/>
    <mergeCell ref="EFG25:EGB25"/>
    <mergeCell ref="EGC25:EGX25"/>
    <mergeCell ref="EGY25:EHT25"/>
    <mergeCell ref="EHU25:EIP25"/>
    <mergeCell ref="EIQ25:EJL25"/>
    <mergeCell ref="EBA25:EBV25"/>
    <mergeCell ref="EBW25:ECR25"/>
    <mergeCell ref="ECS25:EDN25"/>
    <mergeCell ref="EDO25:EEJ25"/>
    <mergeCell ref="EEK25:EFF25"/>
    <mergeCell ref="DWU25:DXP25"/>
    <mergeCell ref="DXQ25:DYL25"/>
    <mergeCell ref="DYM25:DZH25"/>
    <mergeCell ref="DZI25:EAD25"/>
    <mergeCell ref="EAE25:EAZ25"/>
    <mergeCell ref="DSO25:DTJ25"/>
    <mergeCell ref="DTK25:DUF25"/>
    <mergeCell ref="DUG25:DVB25"/>
    <mergeCell ref="DVC25:DVX25"/>
    <mergeCell ref="DVY25:DWT25"/>
    <mergeCell ref="EWE25:EWZ25"/>
    <mergeCell ref="EXA25:EXV25"/>
    <mergeCell ref="EXW25:EYR25"/>
    <mergeCell ref="EYS25:EZN25"/>
    <mergeCell ref="EZO25:FAJ25"/>
    <mergeCell ref="ERY25:EST25"/>
    <mergeCell ref="ESU25:ETP25"/>
    <mergeCell ref="ETQ25:EUL25"/>
    <mergeCell ref="EUM25:EVH25"/>
    <mergeCell ref="EVI25:EWD25"/>
    <mergeCell ref="ENS25:EON25"/>
    <mergeCell ref="EOO25:EPJ25"/>
    <mergeCell ref="EPK25:EQF25"/>
    <mergeCell ref="EQG25:ERB25"/>
    <mergeCell ref="ERC25:ERX25"/>
    <mergeCell ref="EJM25:EKH25"/>
    <mergeCell ref="EKI25:ELD25"/>
    <mergeCell ref="ELE25:ELZ25"/>
    <mergeCell ref="EMA25:EMV25"/>
    <mergeCell ref="EMW25:ENR25"/>
    <mergeCell ref="FNC25:FNX25"/>
    <mergeCell ref="FNY25:FOT25"/>
    <mergeCell ref="FOU25:FPP25"/>
    <mergeCell ref="FPQ25:FQL25"/>
    <mergeCell ref="FQM25:FRH25"/>
    <mergeCell ref="FIW25:FJR25"/>
    <mergeCell ref="FJS25:FKN25"/>
    <mergeCell ref="FKO25:FLJ25"/>
    <mergeCell ref="FLK25:FMF25"/>
    <mergeCell ref="FMG25:FNB25"/>
    <mergeCell ref="FEQ25:FFL25"/>
    <mergeCell ref="FFM25:FGH25"/>
    <mergeCell ref="FGI25:FHD25"/>
    <mergeCell ref="FHE25:FHZ25"/>
    <mergeCell ref="FIA25:FIV25"/>
    <mergeCell ref="FAK25:FBF25"/>
    <mergeCell ref="FBG25:FCB25"/>
    <mergeCell ref="FCC25:FCX25"/>
    <mergeCell ref="FCY25:FDT25"/>
    <mergeCell ref="FDU25:FEP25"/>
    <mergeCell ref="GEA25:GEV25"/>
    <mergeCell ref="GEW25:GFR25"/>
    <mergeCell ref="GFS25:GGN25"/>
    <mergeCell ref="GGO25:GHJ25"/>
    <mergeCell ref="GHK25:GIF25"/>
    <mergeCell ref="FZU25:GAP25"/>
    <mergeCell ref="GAQ25:GBL25"/>
    <mergeCell ref="GBM25:GCH25"/>
    <mergeCell ref="GCI25:GDD25"/>
    <mergeCell ref="GDE25:GDZ25"/>
    <mergeCell ref="FVO25:FWJ25"/>
    <mergeCell ref="FWK25:FXF25"/>
    <mergeCell ref="FXG25:FYB25"/>
    <mergeCell ref="FYC25:FYX25"/>
    <mergeCell ref="FYY25:FZT25"/>
    <mergeCell ref="FRI25:FSD25"/>
    <mergeCell ref="FSE25:FSZ25"/>
    <mergeCell ref="FTA25:FTV25"/>
    <mergeCell ref="FTW25:FUR25"/>
    <mergeCell ref="FUS25:FVN25"/>
    <mergeCell ref="GUY25:GVT25"/>
    <mergeCell ref="GVU25:GWP25"/>
    <mergeCell ref="GWQ25:GXL25"/>
    <mergeCell ref="GXM25:GYH25"/>
    <mergeCell ref="GYI25:GZD25"/>
    <mergeCell ref="GQS25:GRN25"/>
    <mergeCell ref="GRO25:GSJ25"/>
    <mergeCell ref="GSK25:GTF25"/>
    <mergeCell ref="GTG25:GUB25"/>
    <mergeCell ref="GUC25:GUX25"/>
    <mergeCell ref="GMM25:GNH25"/>
    <mergeCell ref="GNI25:GOD25"/>
    <mergeCell ref="GOE25:GOZ25"/>
    <mergeCell ref="GPA25:GPV25"/>
    <mergeCell ref="GPW25:GQR25"/>
    <mergeCell ref="GIG25:GJB25"/>
    <mergeCell ref="GJC25:GJX25"/>
    <mergeCell ref="GJY25:GKT25"/>
    <mergeCell ref="GKU25:GLP25"/>
    <mergeCell ref="GLQ25:GML25"/>
    <mergeCell ref="HLW25:HMR25"/>
    <mergeCell ref="HMS25:HNN25"/>
    <mergeCell ref="HNO25:HOJ25"/>
    <mergeCell ref="HOK25:HPF25"/>
    <mergeCell ref="HPG25:HQB25"/>
    <mergeCell ref="HHQ25:HIL25"/>
    <mergeCell ref="HIM25:HJH25"/>
    <mergeCell ref="HJI25:HKD25"/>
    <mergeCell ref="HKE25:HKZ25"/>
    <mergeCell ref="HLA25:HLV25"/>
    <mergeCell ref="HDK25:HEF25"/>
    <mergeCell ref="HEG25:HFB25"/>
    <mergeCell ref="HFC25:HFX25"/>
    <mergeCell ref="HFY25:HGT25"/>
    <mergeCell ref="HGU25:HHP25"/>
    <mergeCell ref="GZE25:GZZ25"/>
    <mergeCell ref="HAA25:HAV25"/>
    <mergeCell ref="HAW25:HBR25"/>
    <mergeCell ref="HBS25:HCN25"/>
    <mergeCell ref="HCO25:HDJ25"/>
    <mergeCell ref="ICU25:IDP25"/>
    <mergeCell ref="IDQ25:IEL25"/>
    <mergeCell ref="IEM25:IFH25"/>
    <mergeCell ref="IFI25:IGD25"/>
    <mergeCell ref="IGE25:IGZ25"/>
    <mergeCell ref="HYO25:HZJ25"/>
    <mergeCell ref="HZK25:IAF25"/>
    <mergeCell ref="IAG25:IBB25"/>
    <mergeCell ref="IBC25:IBX25"/>
    <mergeCell ref="IBY25:ICT25"/>
    <mergeCell ref="HUI25:HVD25"/>
    <mergeCell ref="HVE25:HVZ25"/>
    <mergeCell ref="HWA25:HWV25"/>
    <mergeCell ref="HWW25:HXR25"/>
    <mergeCell ref="HXS25:HYN25"/>
    <mergeCell ref="HQC25:HQX25"/>
    <mergeCell ref="HQY25:HRT25"/>
    <mergeCell ref="HRU25:HSP25"/>
    <mergeCell ref="HSQ25:HTL25"/>
    <mergeCell ref="HTM25:HUH25"/>
    <mergeCell ref="ITS25:IUN25"/>
    <mergeCell ref="IUO25:IVJ25"/>
    <mergeCell ref="IVK25:IWF25"/>
    <mergeCell ref="IWG25:IXB25"/>
    <mergeCell ref="IXC25:IXX25"/>
    <mergeCell ref="IPM25:IQH25"/>
    <mergeCell ref="IQI25:IRD25"/>
    <mergeCell ref="IRE25:IRZ25"/>
    <mergeCell ref="ISA25:ISV25"/>
    <mergeCell ref="ISW25:ITR25"/>
    <mergeCell ref="ILG25:IMB25"/>
    <mergeCell ref="IMC25:IMX25"/>
    <mergeCell ref="IMY25:INT25"/>
    <mergeCell ref="INU25:IOP25"/>
    <mergeCell ref="IOQ25:IPL25"/>
    <mergeCell ref="IHA25:IHV25"/>
    <mergeCell ref="IHW25:IIR25"/>
    <mergeCell ref="IIS25:IJN25"/>
    <mergeCell ref="IJO25:IKJ25"/>
    <mergeCell ref="IKK25:ILF25"/>
    <mergeCell ref="JKQ25:JLL25"/>
    <mergeCell ref="JLM25:JMH25"/>
    <mergeCell ref="JMI25:JND25"/>
    <mergeCell ref="JNE25:JNZ25"/>
    <mergeCell ref="JOA25:JOV25"/>
    <mergeCell ref="JGK25:JHF25"/>
    <mergeCell ref="JHG25:JIB25"/>
    <mergeCell ref="JIC25:JIX25"/>
    <mergeCell ref="JIY25:JJT25"/>
    <mergeCell ref="JJU25:JKP25"/>
    <mergeCell ref="JCE25:JCZ25"/>
    <mergeCell ref="JDA25:JDV25"/>
    <mergeCell ref="JDW25:JER25"/>
    <mergeCell ref="JES25:JFN25"/>
    <mergeCell ref="JFO25:JGJ25"/>
    <mergeCell ref="IXY25:IYT25"/>
    <mergeCell ref="IYU25:IZP25"/>
    <mergeCell ref="IZQ25:JAL25"/>
    <mergeCell ref="JAM25:JBH25"/>
    <mergeCell ref="JBI25:JCD25"/>
    <mergeCell ref="KBO25:KCJ25"/>
    <mergeCell ref="KCK25:KDF25"/>
    <mergeCell ref="KDG25:KEB25"/>
    <mergeCell ref="KEC25:KEX25"/>
    <mergeCell ref="KEY25:KFT25"/>
    <mergeCell ref="JXI25:JYD25"/>
    <mergeCell ref="JYE25:JYZ25"/>
    <mergeCell ref="JZA25:JZV25"/>
    <mergeCell ref="JZW25:KAR25"/>
    <mergeCell ref="KAS25:KBN25"/>
    <mergeCell ref="JTC25:JTX25"/>
    <mergeCell ref="JTY25:JUT25"/>
    <mergeCell ref="JUU25:JVP25"/>
    <mergeCell ref="JVQ25:JWL25"/>
    <mergeCell ref="JWM25:JXH25"/>
    <mergeCell ref="JOW25:JPR25"/>
    <mergeCell ref="JPS25:JQN25"/>
    <mergeCell ref="JQO25:JRJ25"/>
    <mergeCell ref="JRK25:JSF25"/>
    <mergeCell ref="JSG25:JTB25"/>
    <mergeCell ref="KSM25:KTH25"/>
    <mergeCell ref="KTI25:KUD25"/>
    <mergeCell ref="KUE25:KUZ25"/>
    <mergeCell ref="KVA25:KVV25"/>
    <mergeCell ref="KVW25:KWR25"/>
    <mergeCell ref="KOG25:KPB25"/>
    <mergeCell ref="KPC25:KPX25"/>
    <mergeCell ref="KPY25:KQT25"/>
    <mergeCell ref="KQU25:KRP25"/>
    <mergeCell ref="KRQ25:KSL25"/>
    <mergeCell ref="KKA25:KKV25"/>
    <mergeCell ref="KKW25:KLR25"/>
    <mergeCell ref="KLS25:KMN25"/>
    <mergeCell ref="KMO25:KNJ25"/>
    <mergeCell ref="KNK25:KOF25"/>
    <mergeCell ref="KFU25:KGP25"/>
    <mergeCell ref="KGQ25:KHL25"/>
    <mergeCell ref="KHM25:KIH25"/>
    <mergeCell ref="KII25:KJD25"/>
    <mergeCell ref="KJE25:KJZ25"/>
    <mergeCell ref="LJK25:LKF25"/>
    <mergeCell ref="LKG25:LLB25"/>
    <mergeCell ref="LLC25:LLX25"/>
    <mergeCell ref="LLY25:LMT25"/>
    <mergeCell ref="LMU25:LNP25"/>
    <mergeCell ref="LFE25:LFZ25"/>
    <mergeCell ref="LGA25:LGV25"/>
    <mergeCell ref="LGW25:LHR25"/>
    <mergeCell ref="LHS25:LIN25"/>
    <mergeCell ref="LIO25:LJJ25"/>
    <mergeCell ref="LAY25:LBT25"/>
    <mergeCell ref="LBU25:LCP25"/>
    <mergeCell ref="LCQ25:LDL25"/>
    <mergeCell ref="LDM25:LEH25"/>
    <mergeCell ref="LEI25:LFD25"/>
    <mergeCell ref="KWS25:KXN25"/>
    <mergeCell ref="KXO25:KYJ25"/>
    <mergeCell ref="KYK25:KZF25"/>
    <mergeCell ref="KZG25:LAB25"/>
    <mergeCell ref="LAC25:LAX25"/>
    <mergeCell ref="MAI25:MBD25"/>
    <mergeCell ref="MBE25:MBZ25"/>
    <mergeCell ref="MCA25:MCV25"/>
    <mergeCell ref="MCW25:MDR25"/>
    <mergeCell ref="MDS25:MEN25"/>
    <mergeCell ref="LWC25:LWX25"/>
    <mergeCell ref="LWY25:LXT25"/>
    <mergeCell ref="LXU25:LYP25"/>
    <mergeCell ref="LYQ25:LZL25"/>
    <mergeCell ref="LZM25:MAH25"/>
    <mergeCell ref="LRW25:LSR25"/>
    <mergeCell ref="LSS25:LTN25"/>
    <mergeCell ref="LTO25:LUJ25"/>
    <mergeCell ref="LUK25:LVF25"/>
    <mergeCell ref="LVG25:LWB25"/>
    <mergeCell ref="LNQ25:LOL25"/>
    <mergeCell ref="LOM25:LPH25"/>
    <mergeCell ref="LPI25:LQD25"/>
    <mergeCell ref="LQE25:LQZ25"/>
    <mergeCell ref="LRA25:LRV25"/>
    <mergeCell ref="MRG25:MSB25"/>
    <mergeCell ref="MSC25:MSX25"/>
    <mergeCell ref="MSY25:MTT25"/>
    <mergeCell ref="MTU25:MUP25"/>
    <mergeCell ref="MUQ25:MVL25"/>
    <mergeCell ref="MNA25:MNV25"/>
    <mergeCell ref="MNW25:MOR25"/>
    <mergeCell ref="MOS25:MPN25"/>
    <mergeCell ref="MPO25:MQJ25"/>
    <mergeCell ref="MQK25:MRF25"/>
    <mergeCell ref="MIU25:MJP25"/>
    <mergeCell ref="MJQ25:MKL25"/>
    <mergeCell ref="MKM25:MLH25"/>
    <mergeCell ref="MLI25:MMD25"/>
    <mergeCell ref="MME25:MMZ25"/>
    <mergeCell ref="MEO25:MFJ25"/>
    <mergeCell ref="MFK25:MGF25"/>
    <mergeCell ref="MGG25:MHB25"/>
    <mergeCell ref="MHC25:MHX25"/>
    <mergeCell ref="MHY25:MIT25"/>
    <mergeCell ref="NIE25:NIZ25"/>
    <mergeCell ref="NJA25:NJV25"/>
    <mergeCell ref="NJW25:NKR25"/>
    <mergeCell ref="NKS25:NLN25"/>
    <mergeCell ref="NLO25:NMJ25"/>
    <mergeCell ref="NDY25:NET25"/>
    <mergeCell ref="NEU25:NFP25"/>
    <mergeCell ref="NFQ25:NGL25"/>
    <mergeCell ref="NGM25:NHH25"/>
    <mergeCell ref="NHI25:NID25"/>
    <mergeCell ref="MZS25:NAN25"/>
    <mergeCell ref="NAO25:NBJ25"/>
    <mergeCell ref="NBK25:NCF25"/>
    <mergeCell ref="NCG25:NDB25"/>
    <mergeCell ref="NDC25:NDX25"/>
    <mergeCell ref="MVM25:MWH25"/>
    <mergeCell ref="MWI25:MXD25"/>
    <mergeCell ref="MXE25:MXZ25"/>
    <mergeCell ref="MYA25:MYV25"/>
    <mergeCell ref="MYW25:MZR25"/>
    <mergeCell ref="NZC25:NZX25"/>
    <mergeCell ref="NZY25:OAT25"/>
    <mergeCell ref="OAU25:OBP25"/>
    <mergeCell ref="OBQ25:OCL25"/>
    <mergeCell ref="OCM25:ODH25"/>
    <mergeCell ref="NUW25:NVR25"/>
    <mergeCell ref="NVS25:NWN25"/>
    <mergeCell ref="NWO25:NXJ25"/>
    <mergeCell ref="NXK25:NYF25"/>
    <mergeCell ref="NYG25:NZB25"/>
    <mergeCell ref="NQQ25:NRL25"/>
    <mergeCell ref="NRM25:NSH25"/>
    <mergeCell ref="NSI25:NTD25"/>
    <mergeCell ref="NTE25:NTZ25"/>
    <mergeCell ref="NUA25:NUV25"/>
    <mergeCell ref="NMK25:NNF25"/>
    <mergeCell ref="NNG25:NOB25"/>
    <mergeCell ref="NOC25:NOX25"/>
    <mergeCell ref="NOY25:NPT25"/>
    <mergeCell ref="NPU25:NQP25"/>
    <mergeCell ref="OQA25:OQV25"/>
    <mergeCell ref="OQW25:ORR25"/>
    <mergeCell ref="ORS25:OSN25"/>
    <mergeCell ref="OSO25:OTJ25"/>
    <mergeCell ref="OTK25:OUF25"/>
    <mergeCell ref="OLU25:OMP25"/>
    <mergeCell ref="OMQ25:ONL25"/>
    <mergeCell ref="ONM25:OOH25"/>
    <mergeCell ref="OOI25:OPD25"/>
    <mergeCell ref="OPE25:OPZ25"/>
    <mergeCell ref="OHO25:OIJ25"/>
    <mergeCell ref="OIK25:OJF25"/>
    <mergeCell ref="OJG25:OKB25"/>
    <mergeCell ref="OKC25:OKX25"/>
    <mergeCell ref="OKY25:OLT25"/>
    <mergeCell ref="ODI25:OED25"/>
    <mergeCell ref="OEE25:OEZ25"/>
    <mergeCell ref="OFA25:OFV25"/>
    <mergeCell ref="OFW25:OGR25"/>
    <mergeCell ref="OGS25:OHN25"/>
    <mergeCell ref="PGY25:PHT25"/>
    <mergeCell ref="PHU25:PIP25"/>
    <mergeCell ref="PIQ25:PJL25"/>
    <mergeCell ref="PJM25:PKH25"/>
    <mergeCell ref="PKI25:PLD25"/>
    <mergeCell ref="PCS25:PDN25"/>
    <mergeCell ref="PDO25:PEJ25"/>
    <mergeCell ref="PEK25:PFF25"/>
    <mergeCell ref="PFG25:PGB25"/>
    <mergeCell ref="PGC25:PGX25"/>
    <mergeCell ref="OYM25:OZH25"/>
    <mergeCell ref="OZI25:PAD25"/>
    <mergeCell ref="PAE25:PAZ25"/>
    <mergeCell ref="PBA25:PBV25"/>
    <mergeCell ref="PBW25:PCR25"/>
    <mergeCell ref="OUG25:OVB25"/>
    <mergeCell ref="OVC25:OVX25"/>
    <mergeCell ref="OVY25:OWT25"/>
    <mergeCell ref="OWU25:OXP25"/>
    <mergeCell ref="OXQ25:OYL25"/>
    <mergeCell ref="PXW25:PYR25"/>
    <mergeCell ref="PYS25:PZN25"/>
    <mergeCell ref="PZO25:QAJ25"/>
    <mergeCell ref="QAK25:QBF25"/>
    <mergeCell ref="QBG25:QCB25"/>
    <mergeCell ref="PTQ25:PUL25"/>
    <mergeCell ref="PUM25:PVH25"/>
    <mergeCell ref="PVI25:PWD25"/>
    <mergeCell ref="PWE25:PWZ25"/>
    <mergeCell ref="PXA25:PXV25"/>
    <mergeCell ref="PPK25:PQF25"/>
    <mergeCell ref="PQG25:PRB25"/>
    <mergeCell ref="PRC25:PRX25"/>
    <mergeCell ref="PRY25:PST25"/>
    <mergeCell ref="PSU25:PTP25"/>
    <mergeCell ref="PLE25:PLZ25"/>
    <mergeCell ref="PMA25:PMV25"/>
    <mergeCell ref="PMW25:PNR25"/>
    <mergeCell ref="PNS25:PON25"/>
    <mergeCell ref="POO25:PPJ25"/>
    <mergeCell ref="QOU25:QPP25"/>
    <mergeCell ref="QPQ25:QQL25"/>
    <mergeCell ref="QQM25:QRH25"/>
    <mergeCell ref="QRI25:QSD25"/>
    <mergeCell ref="QSE25:QSZ25"/>
    <mergeCell ref="QKO25:QLJ25"/>
    <mergeCell ref="QLK25:QMF25"/>
    <mergeCell ref="QMG25:QNB25"/>
    <mergeCell ref="QNC25:QNX25"/>
    <mergeCell ref="QNY25:QOT25"/>
    <mergeCell ref="QGI25:QHD25"/>
    <mergeCell ref="QHE25:QHZ25"/>
    <mergeCell ref="QIA25:QIV25"/>
    <mergeCell ref="QIW25:QJR25"/>
    <mergeCell ref="QJS25:QKN25"/>
    <mergeCell ref="QCC25:QCX25"/>
    <mergeCell ref="QCY25:QDT25"/>
    <mergeCell ref="QDU25:QEP25"/>
    <mergeCell ref="QEQ25:QFL25"/>
    <mergeCell ref="QFM25:QGH25"/>
    <mergeCell ref="RFS25:RGN25"/>
    <mergeCell ref="RGO25:RHJ25"/>
    <mergeCell ref="RHK25:RIF25"/>
    <mergeCell ref="RIG25:RJB25"/>
    <mergeCell ref="RJC25:RJX25"/>
    <mergeCell ref="RBM25:RCH25"/>
    <mergeCell ref="RCI25:RDD25"/>
    <mergeCell ref="RDE25:RDZ25"/>
    <mergeCell ref="REA25:REV25"/>
    <mergeCell ref="REW25:RFR25"/>
    <mergeCell ref="QXG25:QYB25"/>
    <mergeCell ref="QYC25:QYX25"/>
    <mergeCell ref="QYY25:QZT25"/>
    <mergeCell ref="QZU25:RAP25"/>
    <mergeCell ref="RAQ25:RBL25"/>
    <mergeCell ref="QTA25:QTV25"/>
    <mergeCell ref="QTW25:QUR25"/>
    <mergeCell ref="QUS25:QVN25"/>
    <mergeCell ref="QVO25:QWJ25"/>
    <mergeCell ref="QWK25:QXF25"/>
    <mergeCell ref="RWQ25:RXL25"/>
    <mergeCell ref="RXM25:RYH25"/>
    <mergeCell ref="RYI25:RZD25"/>
    <mergeCell ref="RZE25:RZZ25"/>
    <mergeCell ref="SAA25:SAV25"/>
    <mergeCell ref="RSK25:RTF25"/>
    <mergeCell ref="RTG25:RUB25"/>
    <mergeCell ref="RUC25:RUX25"/>
    <mergeCell ref="RUY25:RVT25"/>
    <mergeCell ref="RVU25:RWP25"/>
    <mergeCell ref="ROE25:ROZ25"/>
    <mergeCell ref="RPA25:RPV25"/>
    <mergeCell ref="RPW25:RQR25"/>
    <mergeCell ref="RQS25:RRN25"/>
    <mergeCell ref="RRO25:RSJ25"/>
    <mergeCell ref="RJY25:RKT25"/>
    <mergeCell ref="RKU25:RLP25"/>
    <mergeCell ref="RLQ25:RML25"/>
    <mergeCell ref="RMM25:RNH25"/>
    <mergeCell ref="RNI25:ROD25"/>
    <mergeCell ref="SNO25:SOJ25"/>
    <mergeCell ref="SOK25:SPF25"/>
    <mergeCell ref="SPG25:SQB25"/>
    <mergeCell ref="SQC25:SQX25"/>
    <mergeCell ref="SQY25:SRT25"/>
    <mergeCell ref="SJI25:SKD25"/>
    <mergeCell ref="SKE25:SKZ25"/>
    <mergeCell ref="SLA25:SLV25"/>
    <mergeCell ref="SLW25:SMR25"/>
    <mergeCell ref="SMS25:SNN25"/>
    <mergeCell ref="SFC25:SFX25"/>
    <mergeCell ref="SFY25:SGT25"/>
    <mergeCell ref="SGU25:SHP25"/>
    <mergeCell ref="SHQ25:SIL25"/>
    <mergeCell ref="SIM25:SJH25"/>
    <mergeCell ref="SAW25:SBR25"/>
    <mergeCell ref="SBS25:SCN25"/>
    <mergeCell ref="SCO25:SDJ25"/>
    <mergeCell ref="SDK25:SEF25"/>
    <mergeCell ref="SEG25:SFB25"/>
    <mergeCell ref="TEM25:TFH25"/>
    <mergeCell ref="TFI25:TGD25"/>
    <mergeCell ref="TGE25:TGZ25"/>
    <mergeCell ref="THA25:THV25"/>
    <mergeCell ref="THW25:TIR25"/>
    <mergeCell ref="TAG25:TBB25"/>
    <mergeCell ref="TBC25:TBX25"/>
    <mergeCell ref="TBY25:TCT25"/>
    <mergeCell ref="TCU25:TDP25"/>
    <mergeCell ref="TDQ25:TEL25"/>
    <mergeCell ref="SWA25:SWV25"/>
    <mergeCell ref="SWW25:SXR25"/>
    <mergeCell ref="SXS25:SYN25"/>
    <mergeCell ref="SYO25:SZJ25"/>
    <mergeCell ref="SZK25:TAF25"/>
    <mergeCell ref="SRU25:SSP25"/>
    <mergeCell ref="SSQ25:STL25"/>
    <mergeCell ref="STM25:SUH25"/>
    <mergeCell ref="SUI25:SVD25"/>
    <mergeCell ref="SVE25:SVZ25"/>
    <mergeCell ref="TVK25:TWF25"/>
    <mergeCell ref="TWG25:TXB25"/>
    <mergeCell ref="TXC25:TXX25"/>
    <mergeCell ref="TXY25:TYT25"/>
    <mergeCell ref="TYU25:TZP25"/>
    <mergeCell ref="TRE25:TRZ25"/>
    <mergeCell ref="TSA25:TSV25"/>
    <mergeCell ref="TSW25:TTR25"/>
    <mergeCell ref="TTS25:TUN25"/>
    <mergeCell ref="TUO25:TVJ25"/>
    <mergeCell ref="TMY25:TNT25"/>
    <mergeCell ref="TNU25:TOP25"/>
    <mergeCell ref="TOQ25:TPL25"/>
    <mergeCell ref="TPM25:TQH25"/>
    <mergeCell ref="TQI25:TRD25"/>
    <mergeCell ref="TIS25:TJN25"/>
    <mergeCell ref="TJO25:TKJ25"/>
    <mergeCell ref="TKK25:TLF25"/>
    <mergeCell ref="TLG25:TMB25"/>
    <mergeCell ref="TMC25:TMX25"/>
    <mergeCell ref="UMI25:UND25"/>
    <mergeCell ref="UNE25:UNZ25"/>
    <mergeCell ref="UOA25:UOV25"/>
    <mergeCell ref="UOW25:UPR25"/>
    <mergeCell ref="UPS25:UQN25"/>
    <mergeCell ref="UIC25:UIX25"/>
    <mergeCell ref="UIY25:UJT25"/>
    <mergeCell ref="UJU25:UKP25"/>
    <mergeCell ref="UKQ25:ULL25"/>
    <mergeCell ref="ULM25:UMH25"/>
    <mergeCell ref="UDW25:UER25"/>
    <mergeCell ref="UES25:UFN25"/>
    <mergeCell ref="UFO25:UGJ25"/>
    <mergeCell ref="UGK25:UHF25"/>
    <mergeCell ref="UHG25:UIB25"/>
    <mergeCell ref="TZQ25:UAL25"/>
    <mergeCell ref="UAM25:UBH25"/>
    <mergeCell ref="UBI25:UCD25"/>
    <mergeCell ref="UCE25:UCZ25"/>
    <mergeCell ref="UDA25:UDV25"/>
    <mergeCell ref="VDG25:VEB25"/>
    <mergeCell ref="VEC25:VEX25"/>
    <mergeCell ref="VEY25:VFT25"/>
    <mergeCell ref="VFU25:VGP25"/>
    <mergeCell ref="VGQ25:VHL25"/>
    <mergeCell ref="UZA25:UZV25"/>
    <mergeCell ref="UZW25:VAR25"/>
    <mergeCell ref="VAS25:VBN25"/>
    <mergeCell ref="VBO25:VCJ25"/>
    <mergeCell ref="VCK25:VDF25"/>
    <mergeCell ref="UUU25:UVP25"/>
    <mergeCell ref="UVQ25:UWL25"/>
    <mergeCell ref="UWM25:UXH25"/>
    <mergeCell ref="UXI25:UYD25"/>
    <mergeCell ref="UYE25:UYZ25"/>
    <mergeCell ref="UQO25:URJ25"/>
    <mergeCell ref="URK25:USF25"/>
    <mergeCell ref="USG25:UTB25"/>
    <mergeCell ref="UTC25:UTX25"/>
    <mergeCell ref="UTY25:UUT25"/>
    <mergeCell ref="VUE25:VUZ25"/>
    <mergeCell ref="VVA25:VVV25"/>
    <mergeCell ref="VVW25:VWR25"/>
    <mergeCell ref="VWS25:VXN25"/>
    <mergeCell ref="VXO25:VYJ25"/>
    <mergeCell ref="VPY25:VQT25"/>
    <mergeCell ref="VQU25:VRP25"/>
    <mergeCell ref="VRQ25:VSL25"/>
    <mergeCell ref="VSM25:VTH25"/>
    <mergeCell ref="VTI25:VUD25"/>
    <mergeCell ref="VLS25:VMN25"/>
    <mergeCell ref="VMO25:VNJ25"/>
    <mergeCell ref="VNK25:VOF25"/>
    <mergeCell ref="VOG25:VPB25"/>
    <mergeCell ref="VPC25:VPX25"/>
    <mergeCell ref="VHM25:VIH25"/>
    <mergeCell ref="VII25:VJD25"/>
    <mergeCell ref="VJE25:VJZ25"/>
    <mergeCell ref="VKA25:VKV25"/>
    <mergeCell ref="VKW25:VLR25"/>
    <mergeCell ref="WLY25:WMT25"/>
    <mergeCell ref="WMU25:WNP25"/>
    <mergeCell ref="WNQ25:WOL25"/>
    <mergeCell ref="WOM25:WPH25"/>
    <mergeCell ref="WGW25:WHR25"/>
    <mergeCell ref="WHS25:WIN25"/>
    <mergeCell ref="WIO25:WJJ25"/>
    <mergeCell ref="WJK25:WKF25"/>
    <mergeCell ref="WKG25:WLB25"/>
    <mergeCell ref="WCQ25:WDL25"/>
    <mergeCell ref="WDM25:WEH25"/>
    <mergeCell ref="WEI25:WFD25"/>
    <mergeCell ref="WFE25:WFZ25"/>
    <mergeCell ref="WGA25:WGV25"/>
    <mergeCell ref="VYK25:VZF25"/>
    <mergeCell ref="VZG25:WAB25"/>
    <mergeCell ref="WAC25:WAX25"/>
    <mergeCell ref="WAY25:WBT25"/>
    <mergeCell ref="WBU25:WCP25"/>
    <mergeCell ref="XCA25:XCV25"/>
    <mergeCell ref="XCW25:XDR25"/>
    <mergeCell ref="XDS25:XEN25"/>
    <mergeCell ref="XEO25:XFD25"/>
    <mergeCell ref="W28:AR28"/>
    <mergeCell ref="AS28:BN28"/>
    <mergeCell ref="BO28:CJ28"/>
    <mergeCell ref="CK28:DF28"/>
    <mergeCell ref="DG28:EB28"/>
    <mergeCell ref="EC28:EX28"/>
    <mergeCell ref="EY28:FT28"/>
    <mergeCell ref="FU28:GP28"/>
    <mergeCell ref="GQ28:HL28"/>
    <mergeCell ref="HM28:IH28"/>
    <mergeCell ref="II28:JD28"/>
    <mergeCell ref="JE28:JZ28"/>
    <mergeCell ref="WXU25:WYP25"/>
    <mergeCell ref="WYQ25:WZL25"/>
    <mergeCell ref="WZM25:XAH25"/>
    <mergeCell ref="XAI25:XBD25"/>
    <mergeCell ref="XBE25:XBZ25"/>
    <mergeCell ref="WTO25:WUJ25"/>
    <mergeCell ref="WUK25:WVF25"/>
    <mergeCell ref="WVG25:WWB25"/>
    <mergeCell ref="WWC25:WWX25"/>
    <mergeCell ref="WWY25:WXT25"/>
    <mergeCell ref="WPI25:WQD25"/>
    <mergeCell ref="WQE25:WQZ25"/>
    <mergeCell ref="WRA25:WRV25"/>
    <mergeCell ref="WRW25:WSR25"/>
    <mergeCell ref="WSS25:WTN25"/>
    <mergeCell ref="WLC25:WLX25"/>
    <mergeCell ref="WS28:XN28"/>
    <mergeCell ref="XO28:YJ28"/>
    <mergeCell ref="YK28:ZF28"/>
    <mergeCell ref="ZG28:AAB28"/>
    <mergeCell ref="AAC28:AAX28"/>
    <mergeCell ref="SM28:TH28"/>
    <mergeCell ref="TI28:UD28"/>
    <mergeCell ref="UE28:UZ28"/>
    <mergeCell ref="VA28:VV28"/>
    <mergeCell ref="VW28:WR28"/>
    <mergeCell ref="OG28:PB28"/>
    <mergeCell ref="PC28:PX28"/>
    <mergeCell ref="PY28:QT28"/>
    <mergeCell ref="QU28:RP28"/>
    <mergeCell ref="RQ28:SL28"/>
    <mergeCell ref="KA28:KV28"/>
    <mergeCell ref="KW28:LR28"/>
    <mergeCell ref="LS28:MN28"/>
    <mergeCell ref="MO28:NJ28"/>
    <mergeCell ref="NK28:OF28"/>
    <mergeCell ref="ANQ28:AOL28"/>
    <mergeCell ref="AOM28:APH28"/>
    <mergeCell ref="API28:AQD28"/>
    <mergeCell ref="AQE28:AQZ28"/>
    <mergeCell ref="ARA28:ARV28"/>
    <mergeCell ref="AJK28:AKF28"/>
    <mergeCell ref="AKG28:ALB28"/>
    <mergeCell ref="ALC28:ALX28"/>
    <mergeCell ref="ALY28:AMT28"/>
    <mergeCell ref="AMU28:ANP28"/>
    <mergeCell ref="AFE28:AFZ28"/>
    <mergeCell ref="AGA28:AGV28"/>
    <mergeCell ref="AGW28:AHR28"/>
    <mergeCell ref="AHS28:AIN28"/>
    <mergeCell ref="AIO28:AJJ28"/>
    <mergeCell ref="AAY28:ABT28"/>
    <mergeCell ref="ABU28:ACP28"/>
    <mergeCell ref="ACQ28:ADL28"/>
    <mergeCell ref="ADM28:AEH28"/>
    <mergeCell ref="AEI28:AFD28"/>
    <mergeCell ref="BEO28:BFJ28"/>
    <mergeCell ref="BFK28:BGF28"/>
    <mergeCell ref="BGG28:BHB28"/>
    <mergeCell ref="BHC28:BHX28"/>
    <mergeCell ref="BHY28:BIT28"/>
    <mergeCell ref="BAI28:BBD28"/>
    <mergeCell ref="BBE28:BBZ28"/>
    <mergeCell ref="BCA28:BCV28"/>
    <mergeCell ref="BCW28:BDR28"/>
    <mergeCell ref="BDS28:BEN28"/>
    <mergeCell ref="AWC28:AWX28"/>
    <mergeCell ref="AWY28:AXT28"/>
    <mergeCell ref="AXU28:AYP28"/>
    <mergeCell ref="AYQ28:AZL28"/>
    <mergeCell ref="AZM28:BAH28"/>
    <mergeCell ref="ARW28:ASR28"/>
    <mergeCell ref="ASS28:ATN28"/>
    <mergeCell ref="ATO28:AUJ28"/>
    <mergeCell ref="AUK28:AVF28"/>
    <mergeCell ref="AVG28:AWB28"/>
    <mergeCell ref="BVM28:BWH28"/>
    <mergeCell ref="BWI28:BXD28"/>
    <mergeCell ref="BXE28:BXZ28"/>
    <mergeCell ref="BYA28:BYV28"/>
    <mergeCell ref="BYW28:BZR28"/>
    <mergeCell ref="BRG28:BSB28"/>
    <mergeCell ref="BSC28:BSX28"/>
    <mergeCell ref="BSY28:BTT28"/>
    <mergeCell ref="BTU28:BUP28"/>
    <mergeCell ref="BUQ28:BVL28"/>
    <mergeCell ref="BNA28:BNV28"/>
    <mergeCell ref="BNW28:BOR28"/>
    <mergeCell ref="BOS28:BPN28"/>
    <mergeCell ref="BPO28:BQJ28"/>
    <mergeCell ref="BQK28:BRF28"/>
    <mergeCell ref="BIU28:BJP28"/>
    <mergeCell ref="BJQ28:BKL28"/>
    <mergeCell ref="BKM28:BLH28"/>
    <mergeCell ref="BLI28:BMD28"/>
    <mergeCell ref="BME28:BMZ28"/>
    <mergeCell ref="CMK28:CNF28"/>
    <mergeCell ref="CNG28:COB28"/>
    <mergeCell ref="COC28:COX28"/>
    <mergeCell ref="COY28:CPT28"/>
    <mergeCell ref="CPU28:CQP28"/>
    <mergeCell ref="CIE28:CIZ28"/>
    <mergeCell ref="CJA28:CJV28"/>
    <mergeCell ref="CJW28:CKR28"/>
    <mergeCell ref="CKS28:CLN28"/>
    <mergeCell ref="CLO28:CMJ28"/>
    <mergeCell ref="CDY28:CET28"/>
    <mergeCell ref="CEU28:CFP28"/>
    <mergeCell ref="CFQ28:CGL28"/>
    <mergeCell ref="CGM28:CHH28"/>
    <mergeCell ref="CHI28:CID28"/>
    <mergeCell ref="BZS28:CAN28"/>
    <mergeCell ref="CAO28:CBJ28"/>
    <mergeCell ref="CBK28:CCF28"/>
    <mergeCell ref="CCG28:CDB28"/>
    <mergeCell ref="CDC28:CDX28"/>
    <mergeCell ref="DDI28:DED28"/>
    <mergeCell ref="DEE28:DEZ28"/>
    <mergeCell ref="DFA28:DFV28"/>
    <mergeCell ref="DFW28:DGR28"/>
    <mergeCell ref="DGS28:DHN28"/>
    <mergeCell ref="CZC28:CZX28"/>
    <mergeCell ref="CZY28:DAT28"/>
    <mergeCell ref="DAU28:DBP28"/>
    <mergeCell ref="DBQ28:DCL28"/>
    <mergeCell ref="DCM28:DDH28"/>
    <mergeCell ref="CUW28:CVR28"/>
    <mergeCell ref="CVS28:CWN28"/>
    <mergeCell ref="CWO28:CXJ28"/>
    <mergeCell ref="CXK28:CYF28"/>
    <mergeCell ref="CYG28:CZB28"/>
    <mergeCell ref="CQQ28:CRL28"/>
    <mergeCell ref="CRM28:CSH28"/>
    <mergeCell ref="CSI28:CTD28"/>
    <mergeCell ref="CTE28:CTZ28"/>
    <mergeCell ref="CUA28:CUV28"/>
    <mergeCell ref="DUG28:DVB28"/>
    <mergeCell ref="DVC28:DVX28"/>
    <mergeCell ref="DVY28:DWT28"/>
    <mergeCell ref="DWU28:DXP28"/>
    <mergeCell ref="DXQ28:DYL28"/>
    <mergeCell ref="DQA28:DQV28"/>
    <mergeCell ref="DQW28:DRR28"/>
    <mergeCell ref="DRS28:DSN28"/>
    <mergeCell ref="DSO28:DTJ28"/>
    <mergeCell ref="DTK28:DUF28"/>
    <mergeCell ref="DLU28:DMP28"/>
    <mergeCell ref="DMQ28:DNL28"/>
    <mergeCell ref="DNM28:DOH28"/>
    <mergeCell ref="DOI28:DPD28"/>
    <mergeCell ref="DPE28:DPZ28"/>
    <mergeCell ref="DHO28:DIJ28"/>
    <mergeCell ref="DIK28:DJF28"/>
    <mergeCell ref="DJG28:DKB28"/>
    <mergeCell ref="DKC28:DKX28"/>
    <mergeCell ref="DKY28:DLT28"/>
    <mergeCell ref="ELE28:ELZ28"/>
    <mergeCell ref="EMA28:EMV28"/>
    <mergeCell ref="EMW28:ENR28"/>
    <mergeCell ref="ENS28:EON28"/>
    <mergeCell ref="EOO28:EPJ28"/>
    <mergeCell ref="EGY28:EHT28"/>
    <mergeCell ref="EHU28:EIP28"/>
    <mergeCell ref="EIQ28:EJL28"/>
    <mergeCell ref="EJM28:EKH28"/>
    <mergeCell ref="EKI28:ELD28"/>
    <mergeCell ref="ECS28:EDN28"/>
    <mergeCell ref="EDO28:EEJ28"/>
    <mergeCell ref="EEK28:EFF28"/>
    <mergeCell ref="EFG28:EGB28"/>
    <mergeCell ref="EGC28:EGX28"/>
    <mergeCell ref="DYM28:DZH28"/>
    <mergeCell ref="DZI28:EAD28"/>
    <mergeCell ref="EAE28:EAZ28"/>
    <mergeCell ref="EBA28:EBV28"/>
    <mergeCell ref="EBW28:ECR28"/>
    <mergeCell ref="FCC28:FCX28"/>
    <mergeCell ref="FCY28:FDT28"/>
    <mergeCell ref="FDU28:FEP28"/>
    <mergeCell ref="FEQ28:FFL28"/>
    <mergeCell ref="FFM28:FGH28"/>
    <mergeCell ref="EXW28:EYR28"/>
    <mergeCell ref="EYS28:EZN28"/>
    <mergeCell ref="EZO28:FAJ28"/>
    <mergeCell ref="FAK28:FBF28"/>
    <mergeCell ref="FBG28:FCB28"/>
    <mergeCell ref="ETQ28:EUL28"/>
    <mergeCell ref="EUM28:EVH28"/>
    <mergeCell ref="EVI28:EWD28"/>
    <mergeCell ref="EWE28:EWZ28"/>
    <mergeCell ref="EXA28:EXV28"/>
    <mergeCell ref="EPK28:EQF28"/>
    <mergeCell ref="EQG28:ERB28"/>
    <mergeCell ref="ERC28:ERX28"/>
    <mergeCell ref="ERY28:EST28"/>
    <mergeCell ref="ESU28:ETP28"/>
    <mergeCell ref="FTA28:FTV28"/>
    <mergeCell ref="FTW28:FUR28"/>
    <mergeCell ref="FUS28:FVN28"/>
    <mergeCell ref="FVO28:FWJ28"/>
    <mergeCell ref="FWK28:FXF28"/>
    <mergeCell ref="FOU28:FPP28"/>
    <mergeCell ref="FPQ28:FQL28"/>
    <mergeCell ref="FQM28:FRH28"/>
    <mergeCell ref="FRI28:FSD28"/>
    <mergeCell ref="FSE28:FSZ28"/>
    <mergeCell ref="FKO28:FLJ28"/>
    <mergeCell ref="FLK28:FMF28"/>
    <mergeCell ref="FMG28:FNB28"/>
    <mergeCell ref="FNC28:FNX28"/>
    <mergeCell ref="FNY28:FOT28"/>
    <mergeCell ref="FGI28:FHD28"/>
    <mergeCell ref="FHE28:FHZ28"/>
    <mergeCell ref="FIA28:FIV28"/>
    <mergeCell ref="FIW28:FJR28"/>
    <mergeCell ref="FJS28:FKN28"/>
    <mergeCell ref="GJY28:GKT28"/>
    <mergeCell ref="GKU28:GLP28"/>
    <mergeCell ref="GLQ28:GML28"/>
    <mergeCell ref="GMM28:GNH28"/>
    <mergeCell ref="GNI28:GOD28"/>
    <mergeCell ref="GFS28:GGN28"/>
    <mergeCell ref="GGO28:GHJ28"/>
    <mergeCell ref="GHK28:GIF28"/>
    <mergeCell ref="GIG28:GJB28"/>
    <mergeCell ref="GJC28:GJX28"/>
    <mergeCell ref="GBM28:GCH28"/>
    <mergeCell ref="GCI28:GDD28"/>
    <mergeCell ref="GDE28:GDZ28"/>
    <mergeCell ref="GEA28:GEV28"/>
    <mergeCell ref="GEW28:GFR28"/>
    <mergeCell ref="FXG28:FYB28"/>
    <mergeCell ref="FYC28:FYX28"/>
    <mergeCell ref="FYY28:FZT28"/>
    <mergeCell ref="FZU28:GAP28"/>
    <mergeCell ref="GAQ28:GBL28"/>
    <mergeCell ref="HAW28:HBR28"/>
    <mergeCell ref="HBS28:HCN28"/>
    <mergeCell ref="HCO28:HDJ28"/>
    <mergeCell ref="HDK28:HEF28"/>
    <mergeCell ref="HEG28:HFB28"/>
    <mergeCell ref="GWQ28:GXL28"/>
    <mergeCell ref="GXM28:GYH28"/>
    <mergeCell ref="GYI28:GZD28"/>
    <mergeCell ref="GZE28:GZZ28"/>
    <mergeCell ref="HAA28:HAV28"/>
    <mergeCell ref="GSK28:GTF28"/>
    <mergeCell ref="GTG28:GUB28"/>
    <mergeCell ref="GUC28:GUX28"/>
    <mergeCell ref="GUY28:GVT28"/>
    <mergeCell ref="GVU28:GWP28"/>
    <mergeCell ref="GOE28:GOZ28"/>
    <mergeCell ref="GPA28:GPV28"/>
    <mergeCell ref="GPW28:GQR28"/>
    <mergeCell ref="GQS28:GRN28"/>
    <mergeCell ref="GRO28:GSJ28"/>
    <mergeCell ref="HRU28:HSP28"/>
    <mergeCell ref="HSQ28:HTL28"/>
    <mergeCell ref="HTM28:HUH28"/>
    <mergeCell ref="HUI28:HVD28"/>
    <mergeCell ref="HVE28:HVZ28"/>
    <mergeCell ref="HNO28:HOJ28"/>
    <mergeCell ref="HOK28:HPF28"/>
    <mergeCell ref="HPG28:HQB28"/>
    <mergeCell ref="HQC28:HQX28"/>
    <mergeCell ref="HQY28:HRT28"/>
    <mergeCell ref="HJI28:HKD28"/>
    <mergeCell ref="HKE28:HKZ28"/>
    <mergeCell ref="HLA28:HLV28"/>
    <mergeCell ref="HLW28:HMR28"/>
    <mergeCell ref="HMS28:HNN28"/>
    <mergeCell ref="HFC28:HFX28"/>
    <mergeCell ref="HFY28:HGT28"/>
    <mergeCell ref="HGU28:HHP28"/>
    <mergeCell ref="HHQ28:HIL28"/>
    <mergeCell ref="HIM28:HJH28"/>
    <mergeCell ref="IIS28:IJN28"/>
    <mergeCell ref="IJO28:IKJ28"/>
    <mergeCell ref="IKK28:ILF28"/>
    <mergeCell ref="ILG28:IMB28"/>
    <mergeCell ref="IMC28:IMX28"/>
    <mergeCell ref="IEM28:IFH28"/>
    <mergeCell ref="IFI28:IGD28"/>
    <mergeCell ref="IGE28:IGZ28"/>
    <mergeCell ref="IHA28:IHV28"/>
    <mergeCell ref="IHW28:IIR28"/>
    <mergeCell ref="IAG28:IBB28"/>
    <mergeCell ref="IBC28:IBX28"/>
    <mergeCell ref="IBY28:ICT28"/>
    <mergeCell ref="ICU28:IDP28"/>
    <mergeCell ref="IDQ28:IEL28"/>
    <mergeCell ref="HWA28:HWV28"/>
    <mergeCell ref="HWW28:HXR28"/>
    <mergeCell ref="HXS28:HYN28"/>
    <mergeCell ref="HYO28:HZJ28"/>
    <mergeCell ref="HZK28:IAF28"/>
    <mergeCell ref="IZQ28:JAL28"/>
    <mergeCell ref="JAM28:JBH28"/>
    <mergeCell ref="JBI28:JCD28"/>
    <mergeCell ref="JCE28:JCZ28"/>
    <mergeCell ref="JDA28:JDV28"/>
    <mergeCell ref="IVK28:IWF28"/>
    <mergeCell ref="IWG28:IXB28"/>
    <mergeCell ref="IXC28:IXX28"/>
    <mergeCell ref="IXY28:IYT28"/>
    <mergeCell ref="IYU28:IZP28"/>
    <mergeCell ref="IRE28:IRZ28"/>
    <mergeCell ref="ISA28:ISV28"/>
    <mergeCell ref="ISW28:ITR28"/>
    <mergeCell ref="ITS28:IUN28"/>
    <mergeCell ref="IUO28:IVJ28"/>
    <mergeCell ref="IMY28:INT28"/>
    <mergeCell ref="INU28:IOP28"/>
    <mergeCell ref="IOQ28:IPL28"/>
    <mergeCell ref="IPM28:IQH28"/>
    <mergeCell ref="IQI28:IRD28"/>
    <mergeCell ref="JQO28:JRJ28"/>
    <mergeCell ref="JRK28:JSF28"/>
    <mergeCell ref="JSG28:JTB28"/>
    <mergeCell ref="JTC28:JTX28"/>
    <mergeCell ref="JTY28:JUT28"/>
    <mergeCell ref="JMI28:JND28"/>
    <mergeCell ref="JNE28:JNZ28"/>
    <mergeCell ref="JOA28:JOV28"/>
    <mergeCell ref="JOW28:JPR28"/>
    <mergeCell ref="JPS28:JQN28"/>
    <mergeCell ref="JIC28:JIX28"/>
    <mergeCell ref="JIY28:JJT28"/>
    <mergeCell ref="JJU28:JKP28"/>
    <mergeCell ref="JKQ28:JLL28"/>
    <mergeCell ref="JLM28:JMH28"/>
    <mergeCell ref="JDW28:JER28"/>
    <mergeCell ref="JES28:JFN28"/>
    <mergeCell ref="JFO28:JGJ28"/>
    <mergeCell ref="JGK28:JHF28"/>
    <mergeCell ref="JHG28:JIB28"/>
    <mergeCell ref="KHM28:KIH28"/>
    <mergeCell ref="KII28:KJD28"/>
    <mergeCell ref="KJE28:KJZ28"/>
    <mergeCell ref="KKA28:KKV28"/>
    <mergeCell ref="KKW28:KLR28"/>
    <mergeCell ref="KDG28:KEB28"/>
    <mergeCell ref="KEC28:KEX28"/>
    <mergeCell ref="KEY28:KFT28"/>
    <mergeCell ref="KFU28:KGP28"/>
    <mergeCell ref="KGQ28:KHL28"/>
    <mergeCell ref="JZA28:JZV28"/>
    <mergeCell ref="JZW28:KAR28"/>
    <mergeCell ref="KAS28:KBN28"/>
    <mergeCell ref="KBO28:KCJ28"/>
    <mergeCell ref="KCK28:KDF28"/>
    <mergeCell ref="JUU28:JVP28"/>
    <mergeCell ref="JVQ28:JWL28"/>
    <mergeCell ref="JWM28:JXH28"/>
    <mergeCell ref="JXI28:JYD28"/>
    <mergeCell ref="JYE28:JYZ28"/>
    <mergeCell ref="KYK28:KZF28"/>
    <mergeCell ref="KZG28:LAB28"/>
    <mergeCell ref="LAC28:LAX28"/>
    <mergeCell ref="LAY28:LBT28"/>
    <mergeCell ref="LBU28:LCP28"/>
    <mergeCell ref="KUE28:KUZ28"/>
    <mergeCell ref="KVA28:KVV28"/>
    <mergeCell ref="KVW28:KWR28"/>
    <mergeCell ref="KWS28:KXN28"/>
    <mergeCell ref="KXO28:KYJ28"/>
    <mergeCell ref="KPY28:KQT28"/>
    <mergeCell ref="KQU28:KRP28"/>
    <mergeCell ref="KRQ28:KSL28"/>
    <mergeCell ref="KSM28:KTH28"/>
    <mergeCell ref="KTI28:KUD28"/>
    <mergeCell ref="KLS28:KMN28"/>
    <mergeCell ref="KMO28:KNJ28"/>
    <mergeCell ref="KNK28:KOF28"/>
    <mergeCell ref="KOG28:KPB28"/>
    <mergeCell ref="KPC28:KPX28"/>
    <mergeCell ref="LPI28:LQD28"/>
    <mergeCell ref="LQE28:LQZ28"/>
    <mergeCell ref="LRA28:LRV28"/>
    <mergeCell ref="LRW28:LSR28"/>
    <mergeCell ref="LSS28:LTN28"/>
    <mergeCell ref="LLC28:LLX28"/>
    <mergeCell ref="LLY28:LMT28"/>
    <mergeCell ref="LMU28:LNP28"/>
    <mergeCell ref="LNQ28:LOL28"/>
    <mergeCell ref="LOM28:LPH28"/>
    <mergeCell ref="LGW28:LHR28"/>
    <mergeCell ref="LHS28:LIN28"/>
    <mergeCell ref="LIO28:LJJ28"/>
    <mergeCell ref="LJK28:LKF28"/>
    <mergeCell ref="LKG28:LLB28"/>
    <mergeCell ref="LCQ28:LDL28"/>
    <mergeCell ref="LDM28:LEH28"/>
    <mergeCell ref="LEI28:LFD28"/>
    <mergeCell ref="LFE28:LFZ28"/>
    <mergeCell ref="LGA28:LGV28"/>
    <mergeCell ref="MGG28:MHB28"/>
    <mergeCell ref="MHC28:MHX28"/>
    <mergeCell ref="MHY28:MIT28"/>
    <mergeCell ref="MIU28:MJP28"/>
    <mergeCell ref="MJQ28:MKL28"/>
    <mergeCell ref="MCA28:MCV28"/>
    <mergeCell ref="MCW28:MDR28"/>
    <mergeCell ref="MDS28:MEN28"/>
    <mergeCell ref="MEO28:MFJ28"/>
    <mergeCell ref="MFK28:MGF28"/>
    <mergeCell ref="LXU28:LYP28"/>
    <mergeCell ref="LYQ28:LZL28"/>
    <mergeCell ref="LZM28:MAH28"/>
    <mergeCell ref="MAI28:MBD28"/>
    <mergeCell ref="MBE28:MBZ28"/>
    <mergeCell ref="LTO28:LUJ28"/>
    <mergeCell ref="LUK28:LVF28"/>
    <mergeCell ref="LVG28:LWB28"/>
    <mergeCell ref="LWC28:LWX28"/>
    <mergeCell ref="LWY28:LXT28"/>
    <mergeCell ref="MXE28:MXZ28"/>
    <mergeCell ref="MYA28:MYV28"/>
    <mergeCell ref="MYW28:MZR28"/>
    <mergeCell ref="MZS28:NAN28"/>
    <mergeCell ref="NAO28:NBJ28"/>
    <mergeCell ref="MSY28:MTT28"/>
    <mergeCell ref="MTU28:MUP28"/>
    <mergeCell ref="MUQ28:MVL28"/>
    <mergeCell ref="MVM28:MWH28"/>
    <mergeCell ref="MWI28:MXD28"/>
    <mergeCell ref="MOS28:MPN28"/>
    <mergeCell ref="MPO28:MQJ28"/>
    <mergeCell ref="MQK28:MRF28"/>
    <mergeCell ref="MRG28:MSB28"/>
    <mergeCell ref="MSC28:MSX28"/>
    <mergeCell ref="MKM28:MLH28"/>
    <mergeCell ref="MLI28:MMD28"/>
    <mergeCell ref="MME28:MMZ28"/>
    <mergeCell ref="MNA28:MNV28"/>
    <mergeCell ref="MNW28:MOR28"/>
    <mergeCell ref="NOC28:NOX28"/>
    <mergeCell ref="NOY28:NPT28"/>
    <mergeCell ref="NPU28:NQP28"/>
    <mergeCell ref="NQQ28:NRL28"/>
    <mergeCell ref="NRM28:NSH28"/>
    <mergeCell ref="NJW28:NKR28"/>
    <mergeCell ref="NKS28:NLN28"/>
    <mergeCell ref="NLO28:NMJ28"/>
    <mergeCell ref="NMK28:NNF28"/>
    <mergeCell ref="NNG28:NOB28"/>
    <mergeCell ref="NFQ28:NGL28"/>
    <mergeCell ref="NGM28:NHH28"/>
    <mergeCell ref="NHI28:NID28"/>
    <mergeCell ref="NIE28:NIZ28"/>
    <mergeCell ref="NJA28:NJV28"/>
    <mergeCell ref="NBK28:NCF28"/>
    <mergeCell ref="NCG28:NDB28"/>
    <mergeCell ref="NDC28:NDX28"/>
    <mergeCell ref="NDY28:NET28"/>
    <mergeCell ref="NEU28:NFP28"/>
    <mergeCell ref="OFA28:OFV28"/>
    <mergeCell ref="OFW28:OGR28"/>
    <mergeCell ref="OGS28:OHN28"/>
    <mergeCell ref="OHO28:OIJ28"/>
    <mergeCell ref="OIK28:OJF28"/>
    <mergeCell ref="OAU28:OBP28"/>
    <mergeCell ref="OBQ28:OCL28"/>
    <mergeCell ref="OCM28:ODH28"/>
    <mergeCell ref="ODI28:OED28"/>
    <mergeCell ref="OEE28:OEZ28"/>
    <mergeCell ref="NWO28:NXJ28"/>
    <mergeCell ref="NXK28:NYF28"/>
    <mergeCell ref="NYG28:NZB28"/>
    <mergeCell ref="NZC28:NZX28"/>
    <mergeCell ref="NZY28:OAT28"/>
    <mergeCell ref="NSI28:NTD28"/>
    <mergeCell ref="NTE28:NTZ28"/>
    <mergeCell ref="NUA28:NUV28"/>
    <mergeCell ref="NUW28:NVR28"/>
    <mergeCell ref="NVS28:NWN28"/>
    <mergeCell ref="OVY28:OWT28"/>
    <mergeCell ref="OWU28:OXP28"/>
    <mergeCell ref="OXQ28:OYL28"/>
    <mergeCell ref="OYM28:OZH28"/>
    <mergeCell ref="OZI28:PAD28"/>
    <mergeCell ref="ORS28:OSN28"/>
    <mergeCell ref="OSO28:OTJ28"/>
    <mergeCell ref="OTK28:OUF28"/>
    <mergeCell ref="OUG28:OVB28"/>
    <mergeCell ref="OVC28:OVX28"/>
    <mergeCell ref="ONM28:OOH28"/>
    <mergeCell ref="OOI28:OPD28"/>
    <mergeCell ref="OPE28:OPZ28"/>
    <mergeCell ref="OQA28:OQV28"/>
    <mergeCell ref="OQW28:ORR28"/>
    <mergeCell ref="OJG28:OKB28"/>
    <mergeCell ref="OKC28:OKX28"/>
    <mergeCell ref="OKY28:OLT28"/>
    <mergeCell ref="OLU28:OMP28"/>
    <mergeCell ref="OMQ28:ONL28"/>
    <mergeCell ref="PMW28:PNR28"/>
    <mergeCell ref="PNS28:PON28"/>
    <mergeCell ref="POO28:PPJ28"/>
    <mergeCell ref="PPK28:PQF28"/>
    <mergeCell ref="PQG28:PRB28"/>
    <mergeCell ref="PIQ28:PJL28"/>
    <mergeCell ref="PJM28:PKH28"/>
    <mergeCell ref="PKI28:PLD28"/>
    <mergeCell ref="PLE28:PLZ28"/>
    <mergeCell ref="PMA28:PMV28"/>
    <mergeCell ref="PEK28:PFF28"/>
    <mergeCell ref="PFG28:PGB28"/>
    <mergeCell ref="PGC28:PGX28"/>
    <mergeCell ref="PGY28:PHT28"/>
    <mergeCell ref="PHU28:PIP28"/>
    <mergeCell ref="PAE28:PAZ28"/>
    <mergeCell ref="PBA28:PBV28"/>
    <mergeCell ref="PBW28:PCR28"/>
    <mergeCell ref="PCS28:PDN28"/>
    <mergeCell ref="PDO28:PEJ28"/>
    <mergeCell ref="QDU28:QEP28"/>
    <mergeCell ref="QEQ28:QFL28"/>
    <mergeCell ref="QFM28:QGH28"/>
    <mergeCell ref="QGI28:QHD28"/>
    <mergeCell ref="QHE28:QHZ28"/>
    <mergeCell ref="PZO28:QAJ28"/>
    <mergeCell ref="QAK28:QBF28"/>
    <mergeCell ref="QBG28:QCB28"/>
    <mergeCell ref="QCC28:QCX28"/>
    <mergeCell ref="QCY28:QDT28"/>
    <mergeCell ref="PVI28:PWD28"/>
    <mergeCell ref="PWE28:PWZ28"/>
    <mergeCell ref="PXA28:PXV28"/>
    <mergeCell ref="PXW28:PYR28"/>
    <mergeCell ref="PYS28:PZN28"/>
    <mergeCell ref="PRC28:PRX28"/>
    <mergeCell ref="PRY28:PST28"/>
    <mergeCell ref="PSU28:PTP28"/>
    <mergeCell ref="PTQ28:PUL28"/>
    <mergeCell ref="PUM28:PVH28"/>
    <mergeCell ref="QUS28:QVN28"/>
    <mergeCell ref="QVO28:QWJ28"/>
    <mergeCell ref="QWK28:QXF28"/>
    <mergeCell ref="QXG28:QYB28"/>
    <mergeCell ref="QYC28:QYX28"/>
    <mergeCell ref="QQM28:QRH28"/>
    <mergeCell ref="QRI28:QSD28"/>
    <mergeCell ref="QSE28:QSZ28"/>
    <mergeCell ref="QTA28:QTV28"/>
    <mergeCell ref="QTW28:QUR28"/>
    <mergeCell ref="QMG28:QNB28"/>
    <mergeCell ref="QNC28:QNX28"/>
    <mergeCell ref="QNY28:QOT28"/>
    <mergeCell ref="QOU28:QPP28"/>
    <mergeCell ref="QPQ28:QQL28"/>
    <mergeCell ref="QIA28:QIV28"/>
    <mergeCell ref="QIW28:QJR28"/>
    <mergeCell ref="QJS28:QKN28"/>
    <mergeCell ref="QKO28:QLJ28"/>
    <mergeCell ref="QLK28:QMF28"/>
    <mergeCell ref="RLQ28:RML28"/>
    <mergeCell ref="RMM28:RNH28"/>
    <mergeCell ref="RNI28:ROD28"/>
    <mergeCell ref="ROE28:ROZ28"/>
    <mergeCell ref="RPA28:RPV28"/>
    <mergeCell ref="RHK28:RIF28"/>
    <mergeCell ref="RIG28:RJB28"/>
    <mergeCell ref="RJC28:RJX28"/>
    <mergeCell ref="RJY28:RKT28"/>
    <mergeCell ref="RKU28:RLP28"/>
    <mergeCell ref="RDE28:RDZ28"/>
    <mergeCell ref="REA28:REV28"/>
    <mergeCell ref="REW28:RFR28"/>
    <mergeCell ref="RFS28:RGN28"/>
    <mergeCell ref="RGO28:RHJ28"/>
    <mergeCell ref="QYY28:QZT28"/>
    <mergeCell ref="QZU28:RAP28"/>
    <mergeCell ref="RAQ28:RBL28"/>
    <mergeCell ref="RBM28:RCH28"/>
    <mergeCell ref="RCI28:RDD28"/>
    <mergeCell ref="SCO28:SDJ28"/>
    <mergeCell ref="SDK28:SEF28"/>
    <mergeCell ref="SEG28:SFB28"/>
    <mergeCell ref="SFC28:SFX28"/>
    <mergeCell ref="SFY28:SGT28"/>
    <mergeCell ref="RYI28:RZD28"/>
    <mergeCell ref="RZE28:RZZ28"/>
    <mergeCell ref="SAA28:SAV28"/>
    <mergeCell ref="SAW28:SBR28"/>
    <mergeCell ref="SBS28:SCN28"/>
    <mergeCell ref="RUC28:RUX28"/>
    <mergeCell ref="RUY28:RVT28"/>
    <mergeCell ref="RVU28:RWP28"/>
    <mergeCell ref="RWQ28:RXL28"/>
    <mergeCell ref="RXM28:RYH28"/>
    <mergeCell ref="RPW28:RQR28"/>
    <mergeCell ref="RQS28:RRN28"/>
    <mergeCell ref="RRO28:RSJ28"/>
    <mergeCell ref="RSK28:RTF28"/>
    <mergeCell ref="RTG28:RUB28"/>
    <mergeCell ref="STM28:SUH28"/>
    <mergeCell ref="SUI28:SVD28"/>
    <mergeCell ref="SVE28:SVZ28"/>
    <mergeCell ref="SWA28:SWV28"/>
    <mergeCell ref="SWW28:SXR28"/>
    <mergeCell ref="SPG28:SQB28"/>
    <mergeCell ref="SQC28:SQX28"/>
    <mergeCell ref="SQY28:SRT28"/>
    <mergeCell ref="SRU28:SSP28"/>
    <mergeCell ref="SSQ28:STL28"/>
    <mergeCell ref="SLA28:SLV28"/>
    <mergeCell ref="SLW28:SMR28"/>
    <mergeCell ref="SMS28:SNN28"/>
    <mergeCell ref="SNO28:SOJ28"/>
    <mergeCell ref="SOK28:SPF28"/>
    <mergeCell ref="SGU28:SHP28"/>
    <mergeCell ref="SHQ28:SIL28"/>
    <mergeCell ref="SIM28:SJH28"/>
    <mergeCell ref="SJI28:SKD28"/>
    <mergeCell ref="SKE28:SKZ28"/>
    <mergeCell ref="TKK28:TLF28"/>
    <mergeCell ref="TLG28:TMB28"/>
    <mergeCell ref="TMC28:TMX28"/>
    <mergeCell ref="TMY28:TNT28"/>
    <mergeCell ref="TNU28:TOP28"/>
    <mergeCell ref="TGE28:TGZ28"/>
    <mergeCell ref="THA28:THV28"/>
    <mergeCell ref="THW28:TIR28"/>
    <mergeCell ref="TIS28:TJN28"/>
    <mergeCell ref="TJO28:TKJ28"/>
    <mergeCell ref="TBY28:TCT28"/>
    <mergeCell ref="TCU28:TDP28"/>
    <mergeCell ref="TDQ28:TEL28"/>
    <mergeCell ref="TEM28:TFH28"/>
    <mergeCell ref="TFI28:TGD28"/>
    <mergeCell ref="SXS28:SYN28"/>
    <mergeCell ref="SYO28:SZJ28"/>
    <mergeCell ref="SZK28:TAF28"/>
    <mergeCell ref="TAG28:TBB28"/>
    <mergeCell ref="TBC28:TBX28"/>
    <mergeCell ref="UBI28:UCD28"/>
    <mergeCell ref="UCE28:UCZ28"/>
    <mergeCell ref="UDA28:UDV28"/>
    <mergeCell ref="UDW28:UER28"/>
    <mergeCell ref="UES28:UFN28"/>
    <mergeCell ref="TXC28:TXX28"/>
    <mergeCell ref="TXY28:TYT28"/>
    <mergeCell ref="TYU28:TZP28"/>
    <mergeCell ref="TZQ28:UAL28"/>
    <mergeCell ref="UAM28:UBH28"/>
    <mergeCell ref="TSW28:TTR28"/>
    <mergeCell ref="TTS28:TUN28"/>
    <mergeCell ref="TUO28:TVJ28"/>
    <mergeCell ref="TVK28:TWF28"/>
    <mergeCell ref="TWG28:TXB28"/>
    <mergeCell ref="TOQ28:TPL28"/>
    <mergeCell ref="TPM28:TQH28"/>
    <mergeCell ref="TQI28:TRD28"/>
    <mergeCell ref="TRE28:TRZ28"/>
    <mergeCell ref="TSA28:TSV28"/>
    <mergeCell ref="USG28:UTB28"/>
    <mergeCell ref="UTC28:UTX28"/>
    <mergeCell ref="UTY28:UUT28"/>
    <mergeCell ref="UUU28:UVP28"/>
    <mergeCell ref="UVQ28:UWL28"/>
    <mergeCell ref="UOA28:UOV28"/>
    <mergeCell ref="UOW28:UPR28"/>
    <mergeCell ref="UPS28:UQN28"/>
    <mergeCell ref="UQO28:URJ28"/>
    <mergeCell ref="URK28:USF28"/>
    <mergeCell ref="UJU28:UKP28"/>
    <mergeCell ref="UKQ28:ULL28"/>
    <mergeCell ref="ULM28:UMH28"/>
    <mergeCell ref="UMI28:UND28"/>
    <mergeCell ref="UNE28:UNZ28"/>
    <mergeCell ref="UFO28:UGJ28"/>
    <mergeCell ref="UGK28:UHF28"/>
    <mergeCell ref="UHG28:UIB28"/>
    <mergeCell ref="UIC28:UIX28"/>
    <mergeCell ref="UIY28:UJT28"/>
    <mergeCell ref="VJE28:VJZ28"/>
    <mergeCell ref="VKA28:VKV28"/>
    <mergeCell ref="VKW28:VLR28"/>
    <mergeCell ref="VLS28:VMN28"/>
    <mergeCell ref="VMO28:VNJ28"/>
    <mergeCell ref="VEY28:VFT28"/>
    <mergeCell ref="VFU28:VGP28"/>
    <mergeCell ref="VGQ28:VHL28"/>
    <mergeCell ref="VHM28:VIH28"/>
    <mergeCell ref="VII28:VJD28"/>
    <mergeCell ref="VAS28:VBN28"/>
    <mergeCell ref="VBO28:VCJ28"/>
    <mergeCell ref="VCK28:VDF28"/>
    <mergeCell ref="VDG28:VEB28"/>
    <mergeCell ref="VEC28:VEX28"/>
    <mergeCell ref="UWM28:UXH28"/>
    <mergeCell ref="UXI28:UYD28"/>
    <mergeCell ref="UYE28:UYZ28"/>
    <mergeCell ref="UZA28:UZV28"/>
    <mergeCell ref="UZW28:VAR28"/>
    <mergeCell ref="WAC28:WAX28"/>
    <mergeCell ref="WAY28:WBT28"/>
    <mergeCell ref="WBU28:WCP28"/>
    <mergeCell ref="WCQ28:WDL28"/>
    <mergeCell ref="WDM28:WEH28"/>
    <mergeCell ref="VVW28:VWR28"/>
    <mergeCell ref="VWS28:VXN28"/>
    <mergeCell ref="VXO28:VYJ28"/>
    <mergeCell ref="VYK28:VZF28"/>
    <mergeCell ref="VZG28:WAB28"/>
    <mergeCell ref="VRQ28:VSL28"/>
    <mergeCell ref="VSM28:VTH28"/>
    <mergeCell ref="VTI28:VUD28"/>
    <mergeCell ref="VUE28:VUZ28"/>
    <mergeCell ref="VVA28:VVV28"/>
    <mergeCell ref="VNK28:VOF28"/>
    <mergeCell ref="VOG28:VPB28"/>
    <mergeCell ref="VPC28:VPX28"/>
    <mergeCell ref="VPY28:VQT28"/>
    <mergeCell ref="VQU28:VRP28"/>
    <mergeCell ref="WRW28:WSR28"/>
    <mergeCell ref="WSS28:WTN28"/>
    <mergeCell ref="WTO28:WUJ28"/>
    <mergeCell ref="WUK28:WVF28"/>
    <mergeCell ref="WMU28:WNP28"/>
    <mergeCell ref="WNQ28:WOL28"/>
    <mergeCell ref="WOM28:WPH28"/>
    <mergeCell ref="WPI28:WQD28"/>
    <mergeCell ref="WQE28:WQZ28"/>
    <mergeCell ref="WIO28:WJJ28"/>
    <mergeCell ref="WJK28:WKF28"/>
    <mergeCell ref="WKG28:WLB28"/>
    <mergeCell ref="WLC28:WLX28"/>
    <mergeCell ref="WLY28:WMT28"/>
    <mergeCell ref="WEI28:WFD28"/>
    <mergeCell ref="WFE28:WFZ28"/>
    <mergeCell ref="WGA28:WGV28"/>
    <mergeCell ref="WGW28:WHR28"/>
    <mergeCell ref="WHS28:WIN28"/>
    <mergeCell ref="LS33:MN33"/>
    <mergeCell ref="MO33:NJ33"/>
    <mergeCell ref="NK33:OF33"/>
    <mergeCell ref="OG33:PB33"/>
    <mergeCell ref="PC33:PX33"/>
    <mergeCell ref="XDS28:XEN28"/>
    <mergeCell ref="XEO28:XFD28"/>
    <mergeCell ref="W33:AR33"/>
    <mergeCell ref="AS33:BN33"/>
    <mergeCell ref="BO33:CJ33"/>
    <mergeCell ref="CK33:DF33"/>
    <mergeCell ref="DG33:EB33"/>
    <mergeCell ref="EC33:EX33"/>
    <mergeCell ref="EY33:FT33"/>
    <mergeCell ref="FU33:GP33"/>
    <mergeCell ref="GQ33:HL33"/>
    <mergeCell ref="HM33:IH33"/>
    <mergeCell ref="II33:JD33"/>
    <mergeCell ref="JE33:JZ33"/>
    <mergeCell ref="KA33:KV33"/>
    <mergeCell ref="KW33:LR33"/>
    <mergeCell ref="WZM28:XAH28"/>
    <mergeCell ref="XAI28:XBD28"/>
    <mergeCell ref="XBE28:XBZ28"/>
    <mergeCell ref="XCA28:XCV28"/>
    <mergeCell ref="XCW28:XDR28"/>
    <mergeCell ref="WVG28:WWB28"/>
    <mergeCell ref="WWC28:WWX28"/>
    <mergeCell ref="WWY28:WXT28"/>
    <mergeCell ref="WXU28:WYP28"/>
    <mergeCell ref="WYQ28:WZL28"/>
    <mergeCell ref="WRA28:WRV28"/>
    <mergeCell ref="ACQ33:ADL33"/>
    <mergeCell ref="ADM33:AEH33"/>
    <mergeCell ref="AEI33:AFD33"/>
    <mergeCell ref="AFE33:AFZ33"/>
    <mergeCell ref="AGA33:AGV33"/>
    <mergeCell ref="YK33:ZF33"/>
    <mergeCell ref="ZG33:AAB33"/>
    <mergeCell ref="AAC33:AAX33"/>
    <mergeCell ref="AAY33:ABT33"/>
    <mergeCell ref="ABU33:ACP33"/>
    <mergeCell ref="UE33:UZ33"/>
    <mergeCell ref="VA33:VV33"/>
    <mergeCell ref="VW33:WR33"/>
    <mergeCell ref="WS33:XN33"/>
    <mergeCell ref="XO33:YJ33"/>
    <mergeCell ref="PY33:QT33"/>
    <mergeCell ref="QU33:RP33"/>
    <mergeCell ref="RQ33:SL33"/>
    <mergeCell ref="SM33:TH33"/>
    <mergeCell ref="TI33:UD33"/>
    <mergeCell ref="ATO33:AUJ33"/>
    <mergeCell ref="AUK33:AVF33"/>
    <mergeCell ref="AVG33:AWB33"/>
    <mergeCell ref="AWC33:AWX33"/>
    <mergeCell ref="AWY33:AXT33"/>
    <mergeCell ref="API33:AQD33"/>
    <mergeCell ref="AQE33:AQZ33"/>
    <mergeCell ref="ARA33:ARV33"/>
    <mergeCell ref="ARW33:ASR33"/>
    <mergeCell ref="ASS33:ATN33"/>
    <mergeCell ref="ALC33:ALX33"/>
    <mergeCell ref="ALY33:AMT33"/>
    <mergeCell ref="AMU33:ANP33"/>
    <mergeCell ref="ANQ33:AOL33"/>
    <mergeCell ref="AOM33:APH33"/>
    <mergeCell ref="AGW33:AHR33"/>
    <mergeCell ref="AHS33:AIN33"/>
    <mergeCell ref="AIO33:AJJ33"/>
    <mergeCell ref="AJK33:AKF33"/>
    <mergeCell ref="AKG33:ALB33"/>
    <mergeCell ref="BKM33:BLH33"/>
    <mergeCell ref="BLI33:BMD33"/>
    <mergeCell ref="BME33:BMZ33"/>
    <mergeCell ref="BNA33:BNV33"/>
    <mergeCell ref="BNW33:BOR33"/>
    <mergeCell ref="BGG33:BHB33"/>
    <mergeCell ref="BHC33:BHX33"/>
    <mergeCell ref="BHY33:BIT33"/>
    <mergeCell ref="BIU33:BJP33"/>
    <mergeCell ref="BJQ33:BKL33"/>
    <mergeCell ref="BCA33:BCV33"/>
    <mergeCell ref="BCW33:BDR33"/>
    <mergeCell ref="BDS33:BEN33"/>
    <mergeCell ref="BEO33:BFJ33"/>
    <mergeCell ref="BFK33:BGF33"/>
    <mergeCell ref="AXU33:AYP33"/>
    <mergeCell ref="AYQ33:AZL33"/>
    <mergeCell ref="AZM33:BAH33"/>
    <mergeCell ref="BAI33:BBD33"/>
    <mergeCell ref="BBE33:BBZ33"/>
    <mergeCell ref="CBK33:CCF33"/>
    <mergeCell ref="CCG33:CDB33"/>
    <mergeCell ref="CDC33:CDX33"/>
    <mergeCell ref="CDY33:CET33"/>
    <mergeCell ref="CEU33:CFP33"/>
    <mergeCell ref="BXE33:BXZ33"/>
    <mergeCell ref="BYA33:BYV33"/>
    <mergeCell ref="BYW33:BZR33"/>
    <mergeCell ref="BZS33:CAN33"/>
    <mergeCell ref="CAO33:CBJ33"/>
    <mergeCell ref="BSY33:BTT33"/>
    <mergeCell ref="BTU33:BUP33"/>
    <mergeCell ref="BUQ33:BVL33"/>
    <mergeCell ref="BVM33:BWH33"/>
    <mergeCell ref="BWI33:BXD33"/>
    <mergeCell ref="BOS33:BPN33"/>
    <mergeCell ref="BPO33:BQJ33"/>
    <mergeCell ref="BQK33:BRF33"/>
    <mergeCell ref="BRG33:BSB33"/>
    <mergeCell ref="BSC33:BSX33"/>
    <mergeCell ref="CSI33:CTD33"/>
    <mergeCell ref="CTE33:CTZ33"/>
    <mergeCell ref="CUA33:CUV33"/>
    <mergeCell ref="CUW33:CVR33"/>
    <mergeCell ref="CVS33:CWN33"/>
    <mergeCell ref="COC33:COX33"/>
    <mergeCell ref="COY33:CPT33"/>
    <mergeCell ref="CPU33:CQP33"/>
    <mergeCell ref="CQQ33:CRL33"/>
    <mergeCell ref="CRM33:CSH33"/>
    <mergeCell ref="CJW33:CKR33"/>
    <mergeCell ref="CKS33:CLN33"/>
    <mergeCell ref="CLO33:CMJ33"/>
    <mergeCell ref="CMK33:CNF33"/>
    <mergeCell ref="CNG33:COB33"/>
    <mergeCell ref="CFQ33:CGL33"/>
    <mergeCell ref="CGM33:CHH33"/>
    <mergeCell ref="CHI33:CID33"/>
    <mergeCell ref="CIE33:CIZ33"/>
    <mergeCell ref="CJA33:CJV33"/>
    <mergeCell ref="DJG33:DKB33"/>
    <mergeCell ref="DKC33:DKX33"/>
    <mergeCell ref="DKY33:DLT33"/>
    <mergeCell ref="DLU33:DMP33"/>
    <mergeCell ref="DMQ33:DNL33"/>
    <mergeCell ref="DFA33:DFV33"/>
    <mergeCell ref="DFW33:DGR33"/>
    <mergeCell ref="DGS33:DHN33"/>
    <mergeCell ref="DHO33:DIJ33"/>
    <mergeCell ref="DIK33:DJF33"/>
    <mergeCell ref="DAU33:DBP33"/>
    <mergeCell ref="DBQ33:DCL33"/>
    <mergeCell ref="DCM33:DDH33"/>
    <mergeCell ref="DDI33:DED33"/>
    <mergeCell ref="DEE33:DEZ33"/>
    <mergeCell ref="CWO33:CXJ33"/>
    <mergeCell ref="CXK33:CYF33"/>
    <mergeCell ref="CYG33:CZB33"/>
    <mergeCell ref="CZC33:CZX33"/>
    <mergeCell ref="CZY33:DAT33"/>
    <mergeCell ref="EAE33:EAZ33"/>
    <mergeCell ref="EBA33:EBV33"/>
    <mergeCell ref="EBW33:ECR33"/>
    <mergeCell ref="ECS33:EDN33"/>
    <mergeCell ref="EDO33:EEJ33"/>
    <mergeCell ref="DVY33:DWT33"/>
    <mergeCell ref="DWU33:DXP33"/>
    <mergeCell ref="DXQ33:DYL33"/>
    <mergeCell ref="DYM33:DZH33"/>
    <mergeCell ref="DZI33:EAD33"/>
    <mergeCell ref="DRS33:DSN33"/>
    <mergeCell ref="DSO33:DTJ33"/>
    <mergeCell ref="DTK33:DUF33"/>
    <mergeCell ref="DUG33:DVB33"/>
    <mergeCell ref="DVC33:DVX33"/>
    <mergeCell ref="DNM33:DOH33"/>
    <mergeCell ref="DOI33:DPD33"/>
    <mergeCell ref="DPE33:DPZ33"/>
    <mergeCell ref="DQA33:DQV33"/>
    <mergeCell ref="DQW33:DRR33"/>
    <mergeCell ref="ERC33:ERX33"/>
    <mergeCell ref="ERY33:EST33"/>
    <mergeCell ref="ESU33:ETP33"/>
    <mergeCell ref="ETQ33:EUL33"/>
    <mergeCell ref="EUM33:EVH33"/>
    <mergeCell ref="EMW33:ENR33"/>
    <mergeCell ref="ENS33:EON33"/>
    <mergeCell ref="EOO33:EPJ33"/>
    <mergeCell ref="EPK33:EQF33"/>
    <mergeCell ref="EQG33:ERB33"/>
    <mergeCell ref="EIQ33:EJL33"/>
    <mergeCell ref="EJM33:EKH33"/>
    <mergeCell ref="EKI33:ELD33"/>
    <mergeCell ref="ELE33:ELZ33"/>
    <mergeCell ref="EMA33:EMV33"/>
    <mergeCell ref="EEK33:EFF33"/>
    <mergeCell ref="EFG33:EGB33"/>
    <mergeCell ref="EGC33:EGX33"/>
    <mergeCell ref="EGY33:EHT33"/>
    <mergeCell ref="EHU33:EIP33"/>
    <mergeCell ref="FIA33:FIV33"/>
    <mergeCell ref="FIW33:FJR33"/>
    <mergeCell ref="FJS33:FKN33"/>
    <mergeCell ref="FKO33:FLJ33"/>
    <mergeCell ref="FLK33:FMF33"/>
    <mergeCell ref="FDU33:FEP33"/>
    <mergeCell ref="FEQ33:FFL33"/>
    <mergeCell ref="FFM33:FGH33"/>
    <mergeCell ref="FGI33:FHD33"/>
    <mergeCell ref="FHE33:FHZ33"/>
    <mergeCell ref="EZO33:FAJ33"/>
    <mergeCell ref="FAK33:FBF33"/>
    <mergeCell ref="FBG33:FCB33"/>
    <mergeCell ref="FCC33:FCX33"/>
    <mergeCell ref="FCY33:FDT33"/>
    <mergeCell ref="EVI33:EWD33"/>
    <mergeCell ref="EWE33:EWZ33"/>
    <mergeCell ref="EXA33:EXV33"/>
    <mergeCell ref="EXW33:EYR33"/>
    <mergeCell ref="EYS33:EZN33"/>
    <mergeCell ref="FYY33:FZT33"/>
    <mergeCell ref="FZU33:GAP33"/>
    <mergeCell ref="GAQ33:GBL33"/>
    <mergeCell ref="GBM33:GCH33"/>
    <mergeCell ref="GCI33:GDD33"/>
    <mergeCell ref="FUS33:FVN33"/>
    <mergeCell ref="FVO33:FWJ33"/>
    <mergeCell ref="FWK33:FXF33"/>
    <mergeCell ref="FXG33:FYB33"/>
    <mergeCell ref="FYC33:FYX33"/>
    <mergeCell ref="FQM33:FRH33"/>
    <mergeCell ref="FRI33:FSD33"/>
    <mergeCell ref="FSE33:FSZ33"/>
    <mergeCell ref="FTA33:FTV33"/>
    <mergeCell ref="FTW33:FUR33"/>
    <mergeCell ref="FMG33:FNB33"/>
    <mergeCell ref="FNC33:FNX33"/>
    <mergeCell ref="FNY33:FOT33"/>
    <mergeCell ref="FOU33:FPP33"/>
    <mergeCell ref="FPQ33:FQL33"/>
    <mergeCell ref="GPW33:GQR33"/>
    <mergeCell ref="GQS33:GRN33"/>
    <mergeCell ref="GRO33:GSJ33"/>
    <mergeCell ref="GSK33:GTF33"/>
    <mergeCell ref="GTG33:GUB33"/>
    <mergeCell ref="GLQ33:GML33"/>
    <mergeCell ref="GMM33:GNH33"/>
    <mergeCell ref="GNI33:GOD33"/>
    <mergeCell ref="GOE33:GOZ33"/>
    <mergeCell ref="GPA33:GPV33"/>
    <mergeCell ref="GHK33:GIF33"/>
    <mergeCell ref="GIG33:GJB33"/>
    <mergeCell ref="GJC33:GJX33"/>
    <mergeCell ref="GJY33:GKT33"/>
    <mergeCell ref="GKU33:GLP33"/>
    <mergeCell ref="GDE33:GDZ33"/>
    <mergeCell ref="GEA33:GEV33"/>
    <mergeCell ref="GEW33:GFR33"/>
    <mergeCell ref="GFS33:GGN33"/>
    <mergeCell ref="GGO33:GHJ33"/>
    <mergeCell ref="HGU33:HHP33"/>
    <mergeCell ref="HHQ33:HIL33"/>
    <mergeCell ref="HIM33:HJH33"/>
    <mergeCell ref="HJI33:HKD33"/>
    <mergeCell ref="HKE33:HKZ33"/>
    <mergeCell ref="HCO33:HDJ33"/>
    <mergeCell ref="HDK33:HEF33"/>
    <mergeCell ref="HEG33:HFB33"/>
    <mergeCell ref="HFC33:HFX33"/>
    <mergeCell ref="HFY33:HGT33"/>
    <mergeCell ref="GYI33:GZD33"/>
    <mergeCell ref="GZE33:GZZ33"/>
    <mergeCell ref="HAA33:HAV33"/>
    <mergeCell ref="HAW33:HBR33"/>
    <mergeCell ref="HBS33:HCN33"/>
    <mergeCell ref="GUC33:GUX33"/>
    <mergeCell ref="GUY33:GVT33"/>
    <mergeCell ref="GVU33:GWP33"/>
    <mergeCell ref="GWQ33:GXL33"/>
    <mergeCell ref="GXM33:GYH33"/>
    <mergeCell ref="HXS33:HYN33"/>
    <mergeCell ref="HYO33:HZJ33"/>
    <mergeCell ref="HZK33:IAF33"/>
    <mergeCell ref="IAG33:IBB33"/>
    <mergeCell ref="IBC33:IBX33"/>
    <mergeCell ref="HTM33:HUH33"/>
    <mergeCell ref="HUI33:HVD33"/>
    <mergeCell ref="HVE33:HVZ33"/>
    <mergeCell ref="HWA33:HWV33"/>
    <mergeCell ref="HWW33:HXR33"/>
    <mergeCell ref="HPG33:HQB33"/>
    <mergeCell ref="HQC33:HQX33"/>
    <mergeCell ref="HQY33:HRT33"/>
    <mergeCell ref="HRU33:HSP33"/>
    <mergeCell ref="HSQ33:HTL33"/>
    <mergeCell ref="HLA33:HLV33"/>
    <mergeCell ref="HLW33:HMR33"/>
    <mergeCell ref="HMS33:HNN33"/>
    <mergeCell ref="HNO33:HOJ33"/>
    <mergeCell ref="HOK33:HPF33"/>
    <mergeCell ref="IOQ33:IPL33"/>
    <mergeCell ref="IPM33:IQH33"/>
    <mergeCell ref="IQI33:IRD33"/>
    <mergeCell ref="IRE33:IRZ33"/>
    <mergeCell ref="ISA33:ISV33"/>
    <mergeCell ref="IKK33:ILF33"/>
    <mergeCell ref="ILG33:IMB33"/>
    <mergeCell ref="IMC33:IMX33"/>
    <mergeCell ref="IMY33:INT33"/>
    <mergeCell ref="INU33:IOP33"/>
    <mergeCell ref="IGE33:IGZ33"/>
    <mergeCell ref="IHA33:IHV33"/>
    <mergeCell ref="IHW33:IIR33"/>
    <mergeCell ref="IIS33:IJN33"/>
    <mergeCell ref="IJO33:IKJ33"/>
    <mergeCell ref="IBY33:ICT33"/>
    <mergeCell ref="ICU33:IDP33"/>
    <mergeCell ref="IDQ33:IEL33"/>
    <mergeCell ref="IEM33:IFH33"/>
    <mergeCell ref="IFI33:IGD33"/>
    <mergeCell ref="JFO33:JGJ33"/>
    <mergeCell ref="JGK33:JHF33"/>
    <mergeCell ref="JHG33:JIB33"/>
    <mergeCell ref="JIC33:JIX33"/>
    <mergeCell ref="JIY33:JJT33"/>
    <mergeCell ref="JBI33:JCD33"/>
    <mergeCell ref="JCE33:JCZ33"/>
    <mergeCell ref="JDA33:JDV33"/>
    <mergeCell ref="JDW33:JER33"/>
    <mergeCell ref="JES33:JFN33"/>
    <mergeCell ref="IXC33:IXX33"/>
    <mergeCell ref="IXY33:IYT33"/>
    <mergeCell ref="IYU33:IZP33"/>
    <mergeCell ref="IZQ33:JAL33"/>
    <mergeCell ref="JAM33:JBH33"/>
    <mergeCell ref="ISW33:ITR33"/>
    <mergeCell ref="ITS33:IUN33"/>
    <mergeCell ref="IUO33:IVJ33"/>
    <mergeCell ref="IVK33:IWF33"/>
    <mergeCell ref="IWG33:IXB33"/>
    <mergeCell ref="JWM33:JXH33"/>
    <mergeCell ref="JXI33:JYD33"/>
    <mergeCell ref="JYE33:JYZ33"/>
    <mergeCell ref="JZA33:JZV33"/>
    <mergeCell ref="JZW33:KAR33"/>
    <mergeCell ref="JSG33:JTB33"/>
    <mergeCell ref="JTC33:JTX33"/>
    <mergeCell ref="JTY33:JUT33"/>
    <mergeCell ref="JUU33:JVP33"/>
    <mergeCell ref="JVQ33:JWL33"/>
    <mergeCell ref="JOA33:JOV33"/>
    <mergeCell ref="JOW33:JPR33"/>
    <mergeCell ref="JPS33:JQN33"/>
    <mergeCell ref="JQO33:JRJ33"/>
    <mergeCell ref="JRK33:JSF33"/>
    <mergeCell ref="JJU33:JKP33"/>
    <mergeCell ref="JKQ33:JLL33"/>
    <mergeCell ref="JLM33:JMH33"/>
    <mergeCell ref="JMI33:JND33"/>
    <mergeCell ref="JNE33:JNZ33"/>
    <mergeCell ref="KNK33:KOF33"/>
    <mergeCell ref="KOG33:KPB33"/>
    <mergeCell ref="KPC33:KPX33"/>
    <mergeCell ref="KPY33:KQT33"/>
    <mergeCell ref="KQU33:KRP33"/>
    <mergeCell ref="KJE33:KJZ33"/>
    <mergeCell ref="KKA33:KKV33"/>
    <mergeCell ref="KKW33:KLR33"/>
    <mergeCell ref="KLS33:KMN33"/>
    <mergeCell ref="KMO33:KNJ33"/>
    <mergeCell ref="KEY33:KFT33"/>
    <mergeCell ref="KFU33:KGP33"/>
    <mergeCell ref="KGQ33:KHL33"/>
    <mergeCell ref="KHM33:KIH33"/>
    <mergeCell ref="KII33:KJD33"/>
    <mergeCell ref="KAS33:KBN33"/>
    <mergeCell ref="KBO33:KCJ33"/>
    <mergeCell ref="KCK33:KDF33"/>
    <mergeCell ref="KDG33:KEB33"/>
    <mergeCell ref="KEC33:KEX33"/>
    <mergeCell ref="LEI33:LFD33"/>
    <mergeCell ref="LFE33:LFZ33"/>
    <mergeCell ref="LGA33:LGV33"/>
    <mergeCell ref="LGW33:LHR33"/>
    <mergeCell ref="LHS33:LIN33"/>
    <mergeCell ref="LAC33:LAX33"/>
    <mergeCell ref="LAY33:LBT33"/>
    <mergeCell ref="LBU33:LCP33"/>
    <mergeCell ref="LCQ33:LDL33"/>
    <mergeCell ref="LDM33:LEH33"/>
    <mergeCell ref="KVW33:KWR33"/>
    <mergeCell ref="KWS33:KXN33"/>
    <mergeCell ref="KXO33:KYJ33"/>
    <mergeCell ref="KYK33:KZF33"/>
    <mergeCell ref="KZG33:LAB33"/>
    <mergeCell ref="KRQ33:KSL33"/>
    <mergeCell ref="KSM33:KTH33"/>
    <mergeCell ref="KTI33:KUD33"/>
    <mergeCell ref="KUE33:KUZ33"/>
    <mergeCell ref="KVA33:KVV33"/>
    <mergeCell ref="LVG33:LWB33"/>
    <mergeCell ref="LWC33:LWX33"/>
    <mergeCell ref="LWY33:LXT33"/>
    <mergeCell ref="LXU33:LYP33"/>
    <mergeCell ref="LYQ33:LZL33"/>
    <mergeCell ref="LRA33:LRV33"/>
    <mergeCell ref="LRW33:LSR33"/>
    <mergeCell ref="LSS33:LTN33"/>
    <mergeCell ref="LTO33:LUJ33"/>
    <mergeCell ref="LUK33:LVF33"/>
    <mergeCell ref="LMU33:LNP33"/>
    <mergeCell ref="LNQ33:LOL33"/>
    <mergeCell ref="LOM33:LPH33"/>
    <mergeCell ref="LPI33:LQD33"/>
    <mergeCell ref="LQE33:LQZ33"/>
    <mergeCell ref="LIO33:LJJ33"/>
    <mergeCell ref="LJK33:LKF33"/>
    <mergeCell ref="LKG33:LLB33"/>
    <mergeCell ref="LLC33:LLX33"/>
    <mergeCell ref="LLY33:LMT33"/>
    <mergeCell ref="MME33:MMZ33"/>
    <mergeCell ref="MNA33:MNV33"/>
    <mergeCell ref="MNW33:MOR33"/>
    <mergeCell ref="MOS33:MPN33"/>
    <mergeCell ref="MPO33:MQJ33"/>
    <mergeCell ref="MHY33:MIT33"/>
    <mergeCell ref="MIU33:MJP33"/>
    <mergeCell ref="MJQ33:MKL33"/>
    <mergeCell ref="MKM33:MLH33"/>
    <mergeCell ref="MLI33:MMD33"/>
    <mergeCell ref="MDS33:MEN33"/>
    <mergeCell ref="MEO33:MFJ33"/>
    <mergeCell ref="MFK33:MGF33"/>
    <mergeCell ref="MGG33:MHB33"/>
    <mergeCell ref="MHC33:MHX33"/>
    <mergeCell ref="LZM33:MAH33"/>
    <mergeCell ref="MAI33:MBD33"/>
    <mergeCell ref="MBE33:MBZ33"/>
    <mergeCell ref="MCA33:MCV33"/>
    <mergeCell ref="MCW33:MDR33"/>
    <mergeCell ref="NDC33:NDX33"/>
    <mergeCell ref="NDY33:NET33"/>
    <mergeCell ref="NEU33:NFP33"/>
    <mergeCell ref="NFQ33:NGL33"/>
    <mergeCell ref="NGM33:NHH33"/>
    <mergeCell ref="MYW33:MZR33"/>
    <mergeCell ref="MZS33:NAN33"/>
    <mergeCell ref="NAO33:NBJ33"/>
    <mergeCell ref="NBK33:NCF33"/>
    <mergeCell ref="NCG33:NDB33"/>
    <mergeCell ref="MUQ33:MVL33"/>
    <mergeCell ref="MVM33:MWH33"/>
    <mergeCell ref="MWI33:MXD33"/>
    <mergeCell ref="MXE33:MXZ33"/>
    <mergeCell ref="MYA33:MYV33"/>
    <mergeCell ref="MQK33:MRF33"/>
    <mergeCell ref="MRG33:MSB33"/>
    <mergeCell ref="MSC33:MSX33"/>
    <mergeCell ref="MSY33:MTT33"/>
    <mergeCell ref="MTU33:MUP33"/>
    <mergeCell ref="NUA33:NUV33"/>
    <mergeCell ref="NUW33:NVR33"/>
    <mergeCell ref="NVS33:NWN33"/>
    <mergeCell ref="NWO33:NXJ33"/>
    <mergeCell ref="NXK33:NYF33"/>
    <mergeCell ref="NPU33:NQP33"/>
    <mergeCell ref="NQQ33:NRL33"/>
    <mergeCell ref="NRM33:NSH33"/>
    <mergeCell ref="NSI33:NTD33"/>
    <mergeCell ref="NTE33:NTZ33"/>
    <mergeCell ref="NLO33:NMJ33"/>
    <mergeCell ref="NMK33:NNF33"/>
    <mergeCell ref="NNG33:NOB33"/>
    <mergeCell ref="NOC33:NOX33"/>
    <mergeCell ref="NOY33:NPT33"/>
    <mergeCell ref="NHI33:NID33"/>
    <mergeCell ref="NIE33:NIZ33"/>
    <mergeCell ref="NJA33:NJV33"/>
    <mergeCell ref="NJW33:NKR33"/>
    <mergeCell ref="NKS33:NLN33"/>
    <mergeCell ref="OKY33:OLT33"/>
    <mergeCell ref="OLU33:OMP33"/>
    <mergeCell ref="OMQ33:ONL33"/>
    <mergeCell ref="ONM33:OOH33"/>
    <mergeCell ref="OOI33:OPD33"/>
    <mergeCell ref="OGS33:OHN33"/>
    <mergeCell ref="OHO33:OIJ33"/>
    <mergeCell ref="OIK33:OJF33"/>
    <mergeCell ref="OJG33:OKB33"/>
    <mergeCell ref="OKC33:OKX33"/>
    <mergeCell ref="OCM33:ODH33"/>
    <mergeCell ref="ODI33:OED33"/>
    <mergeCell ref="OEE33:OEZ33"/>
    <mergeCell ref="OFA33:OFV33"/>
    <mergeCell ref="OFW33:OGR33"/>
    <mergeCell ref="NYG33:NZB33"/>
    <mergeCell ref="NZC33:NZX33"/>
    <mergeCell ref="NZY33:OAT33"/>
    <mergeCell ref="OAU33:OBP33"/>
    <mergeCell ref="OBQ33:OCL33"/>
    <mergeCell ref="PBW33:PCR33"/>
    <mergeCell ref="PCS33:PDN33"/>
    <mergeCell ref="PDO33:PEJ33"/>
    <mergeCell ref="PEK33:PFF33"/>
    <mergeCell ref="PFG33:PGB33"/>
    <mergeCell ref="OXQ33:OYL33"/>
    <mergeCell ref="OYM33:OZH33"/>
    <mergeCell ref="OZI33:PAD33"/>
    <mergeCell ref="PAE33:PAZ33"/>
    <mergeCell ref="PBA33:PBV33"/>
    <mergeCell ref="OTK33:OUF33"/>
    <mergeCell ref="OUG33:OVB33"/>
    <mergeCell ref="OVC33:OVX33"/>
    <mergeCell ref="OVY33:OWT33"/>
    <mergeCell ref="OWU33:OXP33"/>
    <mergeCell ref="OPE33:OPZ33"/>
    <mergeCell ref="OQA33:OQV33"/>
    <mergeCell ref="OQW33:ORR33"/>
    <mergeCell ref="ORS33:OSN33"/>
    <mergeCell ref="OSO33:OTJ33"/>
    <mergeCell ref="PSU33:PTP33"/>
    <mergeCell ref="PTQ33:PUL33"/>
    <mergeCell ref="PUM33:PVH33"/>
    <mergeCell ref="PVI33:PWD33"/>
    <mergeCell ref="PWE33:PWZ33"/>
    <mergeCell ref="POO33:PPJ33"/>
    <mergeCell ref="PPK33:PQF33"/>
    <mergeCell ref="PQG33:PRB33"/>
    <mergeCell ref="PRC33:PRX33"/>
    <mergeCell ref="PRY33:PST33"/>
    <mergeCell ref="PKI33:PLD33"/>
    <mergeCell ref="PLE33:PLZ33"/>
    <mergeCell ref="PMA33:PMV33"/>
    <mergeCell ref="PMW33:PNR33"/>
    <mergeCell ref="PNS33:PON33"/>
    <mergeCell ref="PGC33:PGX33"/>
    <mergeCell ref="PGY33:PHT33"/>
    <mergeCell ref="PHU33:PIP33"/>
    <mergeCell ref="PIQ33:PJL33"/>
    <mergeCell ref="PJM33:PKH33"/>
    <mergeCell ref="QJS33:QKN33"/>
    <mergeCell ref="QKO33:QLJ33"/>
    <mergeCell ref="QLK33:QMF33"/>
    <mergeCell ref="QMG33:QNB33"/>
    <mergeCell ref="QNC33:QNX33"/>
    <mergeCell ref="QFM33:QGH33"/>
    <mergeCell ref="QGI33:QHD33"/>
    <mergeCell ref="QHE33:QHZ33"/>
    <mergeCell ref="QIA33:QIV33"/>
    <mergeCell ref="QIW33:QJR33"/>
    <mergeCell ref="QBG33:QCB33"/>
    <mergeCell ref="QCC33:QCX33"/>
    <mergeCell ref="QCY33:QDT33"/>
    <mergeCell ref="QDU33:QEP33"/>
    <mergeCell ref="QEQ33:QFL33"/>
    <mergeCell ref="PXA33:PXV33"/>
    <mergeCell ref="PXW33:PYR33"/>
    <mergeCell ref="PYS33:PZN33"/>
    <mergeCell ref="PZO33:QAJ33"/>
    <mergeCell ref="QAK33:QBF33"/>
    <mergeCell ref="RAQ33:RBL33"/>
    <mergeCell ref="RBM33:RCH33"/>
    <mergeCell ref="RCI33:RDD33"/>
    <mergeCell ref="RDE33:RDZ33"/>
    <mergeCell ref="REA33:REV33"/>
    <mergeCell ref="QWK33:QXF33"/>
    <mergeCell ref="QXG33:QYB33"/>
    <mergeCell ref="QYC33:QYX33"/>
    <mergeCell ref="QYY33:QZT33"/>
    <mergeCell ref="QZU33:RAP33"/>
    <mergeCell ref="QSE33:QSZ33"/>
    <mergeCell ref="QTA33:QTV33"/>
    <mergeCell ref="QTW33:QUR33"/>
    <mergeCell ref="QUS33:QVN33"/>
    <mergeCell ref="QVO33:QWJ33"/>
    <mergeCell ref="QNY33:QOT33"/>
    <mergeCell ref="QOU33:QPP33"/>
    <mergeCell ref="QPQ33:QQL33"/>
    <mergeCell ref="QQM33:QRH33"/>
    <mergeCell ref="QRI33:QSD33"/>
    <mergeCell ref="RRO33:RSJ33"/>
    <mergeCell ref="RSK33:RTF33"/>
    <mergeCell ref="RTG33:RUB33"/>
    <mergeCell ref="RUC33:RUX33"/>
    <mergeCell ref="RUY33:RVT33"/>
    <mergeCell ref="RNI33:ROD33"/>
    <mergeCell ref="ROE33:ROZ33"/>
    <mergeCell ref="RPA33:RPV33"/>
    <mergeCell ref="RPW33:RQR33"/>
    <mergeCell ref="RQS33:RRN33"/>
    <mergeCell ref="RJC33:RJX33"/>
    <mergeCell ref="RJY33:RKT33"/>
    <mergeCell ref="RKU33:RLP33"/>
    <mergeCell ref="RLQ33:RML33"/>
    <mergeCell ref="RMM33:RNH33"/>
    <mergeCell ref="REW33:RFR33"/>
    <mergeCell ref="RFS33:RGN33"/>
    <mergeCell ref="RGO33:RHJ33"/>
    <mergeCell ref="RHK33:RIF33"/>
    <mergeCell ref="RIG33:RJB33"/>
    <mergeCell ref="SIM33:SJH33"/>
    <mergeCell ref="SJI33:SKD33"/>
    <mergeCell ref="SKE33:SKZ33"/>
    <mergeCell ref="SLA33:SLV33"/>
    <mergeCell ref="SLW33:SMR33"/>
    <mergeCell ref="SEG33:SFB33"/>
    <mergeCell ref="SFC33:SFX33"/>
    <mergeCell ref="SFY33:SGT33"/>
    <mergeCell ref="SGU33:SHP33"/>
    <mergeCell ref="SHQ33:SIL33"/>
    <mergeCell ref="SAA33:SAV33"/>
    <mergeCell ref="SAW33:SBR33"/>
    <mergeCell ref="SBS33:SCN33"/>
    <mergeCell ref="SCO33:SDJ33"/>
    <mergeCell ref="SDK33:SEF33"/>
    <mergeCell ref="RVU33:RWP33"/>
    <mergeCell ref="RWQ33:RXL33"/>
    <mergeCell ref="RXM33:RYH33"/>
    <mergeCell ref="RYI33:RZD33"/>
    <mergeCell ref="RZE33:RZZ33"/>
    <mergeCell ref="SZK33:TAF33"/>
    <mergeCell ref="TAG33:TBB33"/>
    <mergeCell ref="TBC33:TBX33"/>
    <mergeCell ref="TBY33:TCT33"/>
    <mergeCell ref="TCU33:TDP33"/>
    <mergeCell ref="SVE33:SVZ33"/>
    <mergeCell ref="SWA33:SWV33"/>
    <mergeCell ref="SWW33:SXR33"/>
    <mergeCell ref="SXS33:SYN33"/>
    <mergeCell ref="SYO33:SZJ33"/>
    <mergeCell ref="SQY33:SRT33"/>
    <mergeCell ref="SRU33:SSP33"/>
    <mergeCell ref="SSQ33:STL33"/>
    <mergeCell ref="STM33:SUH33"/>
    <mergeCell ref="SUI33:SVD33"/>
    <mergeCell ref="SMS33:SNN33"/>
    <mergeCell ref="SNO33:SOJ33"/>
    <mergeCell ref="SOK33:SPF33"/>
    <mergeCell ref="SPG33:SQB33"/>
    <mergeCell ref="SQC33:SQX33"/>
    <mergeCell ref="TQI33:TRD33"/>
    <mergeCell ref="TRE33:TRZ33"/>
    <mergeCell ref="TSA33:TSV33"/>
    <mergeCell ref="TSW33:TTR33"/>
    <mergeCell ref="TTS33:TUN33"/>
    <mergeCell ref="TMC33:TMX33"/>
    <mergeCell ref="TMY33:TNT33"/>
    <mergeCell ref="TNU33:TOP33"/>
    <mergeCell ref="TOQ33:TPL33"/>
    <mergeCell ref="TPM33:TQH33"/>
    <mergeCell ref="THW33:TIR33"/>
    <mergeCell ref="TIS33:TJN33"/>
    <mergeCell ref="TJO33:TKJ33"/>
    <mergeCell ref="TKK33:TLF33"/>
    <mergeCell ref="TLG33:TMB33"/>
    <mergeCell ref="TDQ33:TEL33"/>
    <mergeCell ref="TEM33:TFH33"/>
    <mergeCell ref="TFI33:TGD33"/>
    <mergeCell ref="TGE33:TGZ33"/>
    <mergeCell ref="THA33:THV33"/>
    <mergeCell ref="UHG33:UIB33"/>
    <mergeCell ref="UIC33:UIX33"/>
    <mergeCell ref="UIY33:UJT33"/>
    <mergeCell ref="UJU33:UKP33"/>
    <mergeCell ref="UKQ33:ULL33"/>
    <mergeCell ref="UDA33:UDV33"/>
    <mergeCell ref="UDW33:UER33"/>
    <mergeCell ref="UES33:UFN33"/>
    <mergeCell ref="UFO33:UGJ33"/>
    <mergeCell ref="UGK33:UHF33"/>
    <mergeCell ref="TYU33:TZP33"/>
    <mergeCell ref="TZQ33:UAL33"/>
    <mergeCell ref="UAM33:UBH33"/>
    <mergeCell ref="UBI33:UCD33"/>
    <mergeCell ref="UCE33:UCZ33"/>
    <mergeCell ref="TUO33:TVJ33"/>
    <mergeCell ref="TVK33:TWF33"/>
    <mergeCell ref="TWG33:TXB33"/>
    <mergeCell ref="TXC33:TXX33"/>
    <mergeCell ref="TXY33:TYT33"/>
    <mergeCell ref="UYE33:UYZ33"/>
    <mergeCell ref="UZA33:UZV33"/>
    <mergeCell ref="UZW33:VAR33"/>
    <mergeCell ref="VAS33:VBN33"/>
    <mergeCell ref="VBO33:VCJ33"/>
    <mergeCell ref="UTY33:UUT33"/>
    <mergeCell ref="UUU33:UVP33"/>
    <mergeCell ref="UVQ33:UWL33"/>
    <mergeCell ref="UWM33:UXH33"/>
    <mergeCell ref="UXI33:UYD33"/>
    <mergeCell ref="UPS33:UQN33"/>
    <mergeCell ref="UQO33:URJ33"/>
    <mergeCell ref="URK33:USF33"/>
    <mergeCell ref="USG33:UTB33"/>
    <mergeCell ref="UTC33:UTX33"/>
    <mergeCell ref="ULM33:UMH33"/>
    <mergeCell ref="UMI33:UND33"/>
    <mergeCell ref="UNE33:UNZ33"/>
    <mergeCell ref="UOA33:UOV33"/>
    <mergeCell ref="UOW33:UPR33"/>
    <mergeCell ref="VPC33:VPX33"/>
    <mergeCell ref="VPY33:VQT33"/>
    <mergeCell ref="VQU33:VRP33"/>
    <mergeCell ref="VRQ33:VSL33"/>
    <mergeCell ref="VSM33:VTH33"/>
    <mergeCell ref="VKW33:VLR33"/>
    <mergeCell ref="VLS33:VMN33"/>
    <mergeCell ref="VMO33:VNJ33"/>
    <mergeCell ref="VNK33:VOF33"/>
    <mergeCell ref="VOG33:VPB33"/>
    <mergeCell ref="VGQ33:VHL33"/>
    <mergeCell ref="VHM33:VIH33"/>
    <mergeCell ref="VII33:VJD33"/>
    <mergeCell ref="VJE33:VJZ33"/>
    <mergeCell ref="VKA33:VKV33"/>
    <mergeCell ref="VCK33:VDF33"/>
    <mergeCell ref="VDG33:VEB33"/>
    <mergeCell ref="VEC33:VEX33"/>
    <mergeCell ref="VEY33:VFT33"/>
    <mergeCell ref="VFU33:VGP33"/>
    <mergeCell ref="WHS33:WIN33"/>
    <mergeCell ref="WIO33:WJJ33"/>
    <mergeCell ref="WJK33:WKF33"/>
    <mergeCell ref="WBU33:WCP33"/>
    <mergeCell ref="WCQ33:WDL33"/>
    <mergeCell ref="WDM33:WEH33"/>
    <mergeCell ref="WEI33:WFD33"/>
    <mergeCell ref="WFE33:WFZ33"/>
    <mergeCell ref="VXO33:VYJ33"/>
    <mergeCell ref="VYK33:VZF33"/>
    <mergeCell ref="VZG33:WAB33"/>
    <mergeCell ref="WAC33:WAX33"/>
    <mergeCell ref="WAY33:WBT33"/>
    <mergeCell ref="VTI33:VUD33"/>
    <mergeCell ref="VUE33:VUZ33"/>
    <mergeCell ref="VVA33:VVV33"/>
    <mergeCell ref="VVW33:VWR33"/>
    <mergeCell ref="VWS33:VXN33"/>
    <mergeCell ref="W36:AR36"/>
    <mergeCell ref="AS36:BN36"/>
    <mergeCell ref="BO36:CJ36"/>
    <mergeCell ref="CK36:DF36"/>
    <mergeCell ref="DG36:EB36"/>
    <mergeCell ref="XBE33:XBZ33"/>
    <mergeCell ref="XCA33:XCV33"/>
    <mergeCell ref="XCW33:XDR33"/>
    <mergeCell ref="XDS33:XEN33"/>
    <mergeCell ref="XEO33:XFD33"/>
    <mergeCell ref="WWY33:WXT33"/>
    <mergeCell ref="WXU33:WYP33"/>
    <mergeCell ref="WYQ33:WZL33"/>
    <mergeCell ref="WZM33:XAH33"/>
    <mergeCell ref="XAI33:XBD33"/>
    <mergeCell ref="WSS33:WTN33"/>
    <mergeCell ref="WTO33:WUJ33"/>
    <mergeCell ref="WUK33:WVF33"/>
    <mergeCell ref="WVG33:WWB33"/>
    <mergeCell ref="WWC33:WWX33"/>
    <mergeCell ref="WOM33:WPH33"/>
    <mergeCell ref="WPI33:WQD33"/>
    <mergeCell ref="WQE33:WQZ33"/>
    <mergeCell ref="WRA33:WRV33"/>
    <mergeCell ref="WRW33:WSR33"/>
    <mergeCell ref="WKG33:WLB33"/>
    <mergeCell ref="WLC33:WLX33"/>
    <mergeCell ref="WLY33:WMT33"/>
    <mergeCell ref="WMU33:WNP33"/>
    <mergeCell ref="WNQ33:WOL33"/>
    <mergeCell ref="WGA33:WGV33"/>
    <mergeCell ref="WGW33:WHR33"/>
    <mergeCell ref="QU36:RP36"/>
    <mergeCell ref="RQ36:SL36"/>
    <mergeCell ref="SM36:TH36"/>
    <mergeCell ref="TI36:UD36"/>
    <mergeCell ref="UE36:UZ36"/>
    <mergeCell ref="MO36:NJ36"/>
    <mergeCell ref="NK36:OF36"/>
    <mergeCell ref="OG36:PB36"/>
    <mergeCell ref="PC36:PX36"/>
    <mergeCell ref="PY36:QT36"/>
    <mergeCell ref="II36:JD36"/>
    <mergeCell ref="JE36:JZ36"/>
    <mergeCell ref="KA36:KV36"/>
    <mergeCell ref="KW36:LR36"/>
    <mergeCell ref="LS36:MN36"/>
    <mergeCell ref="EC36:EX36"/>
    <mergeCell ref="EY36:FT36"/>
    <mergeCell ref="FU36:GP36"/>
    <mergeCell ref="GQ36:HL36"/>
    <mergeCell ref="HM36:IH36"/>
    <mergeCell ref="AHS36:AIN36"/>
    <mergeCell ref="AIO36:AJJ36"/>
    <mergeCell ref="AJK36:AKF36"/>
    <mergeCell ref="AKG36:ALB36"/>
    <mergeCell ref="ALC36:ALX36"/>
    <mergeCell ref="ADM36:AEH36"/>
    <mergeCell ref="AEI36:AFD36"/>
    <mergeCell ref="AFE36:AFZ36"/>
    <mergeCell ref="AGA36:AGV36"/>
    <mergeCell ref="AGW36:AHR36"/>
    <mergeCell ref="ZG36:AAB36"/>
    <mergeCell ref="AAC36:AAX36"/>
    <mergeCell ref="AAY36:ABT36"/>
    <mergeCell ref="ABU36:ACP36"/>
    <mergeCell ref="ACQ36:ADL36"/>
    <mergeCell ref="VA36:VV36"/>
    <mergeCell ref="VW36:WR36"/>
    <mergeCell ref="WS36:XN36"/>
    <mergeCell ref="XO36:YJ36"/>
    <mergeCell ref="YK36:ZF36"/>
    <mergeCell ref="AYQ36:AZL36"/>
    <mergeCell ref="AZM36:BAH36"/>
    <mergeCell ref="BAI36:BBD36"/>
    <mergeCell ref="BBE36:BBZ36"/>
    <mergeCell ref="BCA36:BCV36"/>
    <mergeCell ref="AUK36:AVF36"/>
    <mergeCell ref="AVG36:AWB36"/>
    <mergeCell ref="AWC36:AWX36"/>
    <mergeCell ref="AWY36:AXT36"/>
    <mergeCell ref="AXU36:AYP36"/>
    <mergeCell ref="AQE36:AQZ36"/>
    <mergeCell ref="ARA36:ARV36"/>
    <mergeCell ref="ARW36:ASR36"/>
    <mergeCell ref="ASS36:ATN36"/>
    <mergeCell ref="ATO36:AUJ36"/>
    <mergeCell ref="ALY36:AMT36"/>
    <mergeCell ref="AMU36:ANP36"/>
    <mergeCell ref="ANQ36:AOL36"/>
    <mergeCell ref="AOM36:APH36"/>
    <mergeCell ref="API36:AQD36"/>
    <mergeCell ref="BPO36:BQJ36"/>
    <mergeCell ref="BQK36:BRF36"/>
    <mergeCell ref="BRG36:BSB36"/>
    <mergeCell ref="BSC36:BSX36"/>
    <mergeCell ref="BSY36:BTT36"/>
    <mergeCell ref="BLI36:BMD36"/>
    <mergeCell ref="BME36:BMZ36"/>
    <mergeCell ref="BNA36:BNV36"/>
    <mergeCell ref="BNW36:BOR36"/>
    <mergeCell ref="BOS36:BPN36"/>
    <mergeCell ref="BHC36:BHX36"/>
    <mergeCell ref="BHY36:BIT36"/>
    <mergeCell ref="BIU36:BJP36"/>
    <mergeCell ref="BJQ36:BKL36"/>
    <mergeCell ref="BKM36:BLH36"/>
    <mergeCell ref="BCW36:BDR36"/>
    <mergeCell ref="BDS36:BEN36"/>
    <mergeCell ref="BEO36:BFJ36"/>
    <mergeCell ref="BFK36:BGF36"/>
    <mergeCell ref="BGG36:BHB36"/>
    <mergeCell ref="CGM36:CHH36"/>
    <mergeCell ref="CHI36:CID36"/>
    <mergeCell ref="CIE36:CIZ36"/>
    <mergeCell ref="CJA36:CJV36"/>
    <mergeCell ref="CJW36:CKR36"/>
    <mergeCell ref="CCG36:CDB36"/>
    <mergeCell ref="CDC36:CDX36"/>
    <mergeCell ref="CDY36:CET36"/>
    <mergeCell ref="CEU36:CFP36"/>
    <mergeCell ref="CFQ36:CGL36"/>
    <mergeCell ref="BYA36:BYV36"/>
    <mergeCell ref="BYW36:BZR36"/>
    <mergeCell ref="BZS36:CAN36"/>
    <mergeCell ref="CAO36:CBJ36"/>
    <mergeCell ref="CBK36:CCF36"/>
    <mergeCell ref="BTU36:BUP36"/>
    <mergeCell ref="BUQ36:BVL36"/>
    <mergeCell ref="BVM36:BWH36"/>
    <mergeCell ref="BWI36:BXD36"/>
    <mergeCell ref="BXE36:BXZ36"/>
    <mergeCell ref="CXK36:CYF36"/>
    <mergeCell ref="CYG36:CZB36"/>
    <mergeCell ref="CZC36:CZX36"/>
    <mergeCell ref="CZY36:DAT36"/>
    <mergeCell ref="DAU36:DBP36"/>
    <mergeCell ref="CTE36:CTZ36"/>
    <mergeCell ref="CUA36:CUV36"/>
    <mergeCell ref="CUW36:CVR36"/>
    <mergeCell ref="CVS36:CWN36"/>
    <mergeCell ref="CWO36:CXJ36"/>
    <mergeCell ref="COY36:CPT36"/>
    <mergeCell ref="CPU36:CQP36"/>
    <mergeCell ref="CQQ36:CRL36"/>
    <mergeCell ref="CRM36:CSH36"/>
    <mergeCell ref="CSI36:CTD36"/>
    <mergeCell ref="CKS36:CLN36"/>
    <mergeCell ref="CLO36:CMJ36"/>
    <mergeCell ref="CMK36:CNF36"/>
    <mergeCell ref="CNG36:COB36"/>
    <mergeCell ref="COC36:COX36"/>
    <mergeCell ref="DOI36:DPD36"/>
    <mergeCell ref="DPE36:DPZ36"/>
    <mergeCell ref="DQA36:DQV36"/>
    <mergeCell ref="DQW36:DRR36"/>
    <mergeCell ref="DRS36:DSN36"/>
    <mergeCell ref="DKC36:DKX36"/>
    <mergeCell ref="DKY36:DLT36"/>
    <mergeCell ref="DLU36:DMP36"/>
    <mergeCell ref="DMQ36:DNL36"/>
    <mergeCell ref="DNM36:DOH36"/>
    <mergeCell ref="DFW36:DGR36"/>
    <mergeCell ref="DGS36:DHN36"/>
    <mergeCell ref="DHO36:DIJ36"/>
    <mergeCell ref="DIK36:DJF36"/>
    <mergeCell ref="DJG36:DKB36"/>
    <mergeCell ref="DBQ36:DCL36"/>
    <mergeCell ref="DCM36:DDH36"/>
    <mergeCell ref="DDI36:DED36"/>
    <mergeCell ref="DEE36:DEZ36"/>
    <mergeCell ref="DFA36:DFV36"/>
    <mergeCell ref="EFG36:EGB36"/>
    <mergeCell ref="EGC36:EGX36"/>
    <mergeCell ref="EGY36:EHT36"/>
    <mergeCell ref="EHU36:EIP36"/>
    <mergeCell ref="EIQ36:EJL36"/>
    <mergeCell ref="EBA36:EBV36"/>
    <mergeCell ref="EBW36:ECR36"/>
    <mergeCell ref="ECS36:EDN36"/>
    <mergeCell ref="EDO36:EEJ36"/>
    <mergeCell ref="EEK36:EFF36"/>
    <mergeCell ref="DWU36:DXP36"/>
    <mergeCell ref="DXQ36:DYL36"/>
    <mergeCell ref="DYM36:DZH36"/>
    <mergeCell ref="DZI36:EAD36"/>
    <mergeCell ref="EAE36:EAZ36"/>
    <mergeCell ref="DSO36:DTJ36"/>
    <mergeCell ref="DTK36:DUF36"/>
    <mergeCell ref="DUG36:DVB36"/>
    <mergeCell ref="DVC36:DVX36"/>
    <mergeCell ref="DVY36:DWT36"/>
    <mergeCell ref="EWE36:EWZ36"/>
    <mergeCell ref="EXA36:EXV36"/>
    <mergeCell ref="EXW36:EYR36"/>
    <mergeCell ref="EYS36:EZN36"/>
    <mergeCell ref="EZO36:FAJ36"/>
    <mergeCell ref="ERY36:EST36"/>
    <mergeCell ref="ESU36:ETP36"/>
    <mergeCell ref="ETQ36:EUL36"/>
    <mergeCell ref="EUM36:EVH36"/>
    <mergeCell ref="EVI36:EWD36"/>
    <mergeCell ref="ENS36:EON36"/>
    <mergeCell ref="EOO36:EPJ36"/>
    <mergeCell ref="EPK36:EQF36"/>
    <mergeCell ref="EQG36:ERB36"/>
    <mergeCell ref="ERC36:ERX36"/>
    <mergeCell ref="EJM36:EKH36"/>
    <mergeCell ref="EKI36:ELD36"/>
    <mergeCell ref="ELE36:ELZ36"/>
    <mergeCell ref="EMA36:EMV36"/>
    <mergeCell ref="EMW36:ENR36"/>
    <mergeCell ref="FNC36:FNX36"/>
    <mergeCell ref="FNY36:FOT36"/>
    <mergeCell ref="FOU36:FPP36"/>
    <mergeCell ref="FPQ36:FQL36"/>
    <mergeCell ref="FQM36:FRH36"/>
    <mergeCell ref="FIW36:FJR36"/>
    <mergeCell ref="FJS36:FKN36"/>
    <mergeCell ref="FKO36:FLJ36"/>
    <mergeCell ref="FLK36:FMF36"/>
    <mergeCell ref="FMG36:FNB36"/>
    <mergeCell ref="FEQ36:FFL36"/>
    <mergeCell ref="FFM36:FGH36"/>
    <mergeCell ref="FGI36:FHD36"/>
    <mergeCell ref="FHE36:FHZ36"/>
    <mergeCell ref="FIA36:FIV36"/>
    <mergeCell ref="FAK36:FBF36"/>
    <mergeCell ref="FBG36:FCB36"/>
    <mergeCell ref="FCC36:FCX36"/>
    <mergeCell ref="FCY36:FDT36"/>
    <mergeCell ref="FDU36:FEP36"/>
    <mergeCell ref="GEA36:GEV36"/>
    <mergeCell ref="GEW36:GFR36"/>
    <mergeCell ref="GFS36:GGN36"/>
    <mergeCell ref="GGO36:GHJ36"/>
    <mergeCell ref="GHK36:GIF36"/>
    <mergeCell ref="FZU36:GAP36"/>
    <mergeCell ref="GAQ36:GBL36"/>
    <mergeCell ref="GBM36:GCH36"/>
    <mergeCell ref="GCI36:GDD36"/>
    <mergeCell ref="GDE36:GDZ36"/>
    <mergeCell ref="FVO36:FWJ36"/>
    <mergeCell ref="FWK36:FXF36"/>
    <mergeCell ref="FXG36:FYB36"/>
    <mergeCell ref="FYC36:FYX36"/>
    <mergeCell ref="FYY36:FZT36"/>
    <mergeCell ref="FRI36:FSD36"/>
    <mergeCell ref="FSE36:FSZ36"/>
    <mergeCell ref="FTA36:FTV36"/>
    <mergeCell ref="FTW36:FUR36"/>
    <mergeCell ref="FUS36:FVN36"/>
    <mergeCell ref="GUY36:GVT36"/>
    <mergeCell ref="GVU36:GWP36"/>
    <mergeCell ref="GWQ36:GXL36"/>
    <mergeCell ref="GXM36:GYH36"/>
    <mergeCell ref="GYI36:GZD36"/>
    <mergeCell ref="GQS36:GRN36"/>
    <mergeCell ref="GRO36:GSJ36"/>
    <mergeCell ref="GSK36:GTF36"/>
    <mergeCell ref="GTG36:GUB36"/>
    <mergeCell ref="GUC36:GUX36"/>
    <mergeCell ref="GMM36:GNH36"/>
    <mergeCell ref="GNI36:GOD36"/>
    <mergeCell ref="GOE36:GOZ36"/>
    <mergeCell ref="GPA36:GPV36"/>
    <mergeCell ref="GPW36:GQR36"/>
    <mergeCell ref="GIG36:GJB36"/>
    <mergeCell ref="GJC36:GJX36"/>
    <mergeCell ref="GJY36:GKT36"/>
    <mergeCell ref="GKU36:GLP36"/>
    <mergeCell ref="GLQ36:GML36"/>
    <mergeCell ref="HLW36:HMR36"/>
    <mergeCell ref="HMS36:HNN36"/>
    <mergeCell ref="HNO36:HOJ36"/>
    <mergeCell ref="HOK36:HPF36"/>
    <mergeCell ref="HPG36:HQB36"/>
    <mergeCell ref="HHQ36:HIL36"/>
    <mergeCell ref="HIM36:HJH36"/>
    <mergeCell ref="HJI36:HKD36"/>
    <mergeCell ref="HKE36:HKZ36"/>
    <mergeCell ref="HLA36:HLV36"/>
    <mergeCell ref="HDK36:HEF36"/>
    <mergeCell ref="HEG36:HFB36"/>
    <mergeCell ref="HFC36:HFX36"/>
    <mergeCell ref="HFY36:HGT36"/>
    <mergeCell ref="HGU36:HHP36"/>
    <mergeCell ref="GZE36:GZZ36"/>
    <mergeCell ref="HAA36:HAV36"/>
    <mergeCell ref="HAW36:HBR36"/>
    <mergeCell ref="HBS36:HCN36"/>
    <mergeCell ref="HCO36:HDJ36"/>
    <mergeCell ref="ICU36:IDP36"/>
    <mergeCell ref="IDQ36:IEL36"/>
    <mergeCell ref="IEM36:IFH36"/>
    <mergeCell ref="IFI36:IGD36"/>
    <mergeCell ref="IGE36:IGZ36"/>
    <mergeCell ref="HYO36:HZJ36"/>
    <mergeCell ref="HZK36:IAF36"/>
    <mergeCell ref="IAG36:IBB36"/>
    <mergeCell ref="IBC36:IBX36"/>
    <mergeCell ref="IBY36:ICT36"/>
    <mergeCell ref="HUI36:HVD36"/>
    <mergeCell ref="HVE36:HVZ36"/>
    <mergeCell ref="HWA36:HWV36"/>
    <mergeCell ref="HWW36:HXR36"/>
    <mergeCell ref="HXS36:HYN36"/>
    <mergeCell ref="HQC36:HQX36"/>
    <mergeCell ref="HQY36:HRT36"/>
    <mergeCell ref="HRU36:HSP36"/>
    <mergeCell ref="HSQ36:HTL36"/>
    <mergeCell ref="HTM36:HUH36"/>
    <mergeCell ref="ITS36:IUN36"/>
    <mergeCell ref="IUO36:IVJ36"/>
    <mergeCell ref="IVK36:IWF36"/>
    <mergeCell ref="IWG36:IXB36"/>
    <mergeCell ref="IXC36:IXX36"/>
    <mergeCell ref="IPM36:IQH36"/>
    <mergeCell ref="IQI36:IRD36"/>
    <mergeCell ref="IRE36:IRZ36"/>
    <mergeCell ref="ISA36:ISV36"/>
    <mergeCell ref="ISW36:ITR36"/>
    <mergeCell ref="ILG36:IMB36"/>
    <mergeCell ref="IMC36:IMX36"/>
    <mergeCell ref="IMY36:INT36"/>
    <mergeCell ref="INU36:IOP36"/>
    <mergeCell ref="IOQ36:IPL36"/>
    <mergeCell ref="IHA36:IHV36"/>
    <mergeCell ref="IHW36:IIR36"/>
    <mergeCell ref="IIS36:IJN36"/>
    <mergeCell ref="IJO36:IKJ36"/>
    <mergeCell ref="IKK36:ILF36"/>
    <mergeCell ref="JKQ36:JLL36"/>
    <mergeCell ref="JLM36:JMH36"/>
    <mergeCell ref="JMI36:JND36"/>
    <mergeCell ref="JNE36:JNZ36"/>
    <mergeCell ref="JOA36:JOV36"/>
    <mergeCell ref="JGK36:JHF36"/>
    <mergeCell ref="JHG36:JIB36"/>
    <mergeCell ref="JIC36:JIX36"/>
    <mergeCell ref="JIY36:JJT36"/>
    <mergeCell ref="JJU36:JKP36"/>
    <mergeCell ref="JCE36:JCZ36"/>
    <mergeCell ref="JDA36:JDV36"/>
    <mergeCell ref="JDW36:JER36"/>
    <mergeCell ref="JES36:JFN36"/>
    <mergeCell ref="JFO36:JGJ36"/>
    <mergeCell ref="IXY36:IYT36"/>
    <mergeCell ref="IYU36:IZP36"/>
    <mergeCell ref="IZQ36:JAL36"/>
    <mergeCell ref="JAM36:JBH36"/>
    <mergeCell ref="JBI36:JCD36"/>
    <mergeCell ref="KBO36:KCJ36"/>
    <mergeCell ref="KCK36:KDF36"/>
    <mergeCell ref="KDG36:KEB36"/>
    <mergeCell ref="KEC36:KEX36"/>
    <mergeCell ref="KEY36:KFT36"/>
    <mergeCell ref="JXI36:JYD36"/>
    <mergeCell ref="JYE36:JYZ36"/>
    <mergeCell ref="JZA36:JZV36"/>
    <mergeCell ref="JZW36:KAR36"/>
    <mergeCell ref="KAS36:KBN36"/>
    <mergeCell ref="JTC36:JTX36"/>
    <mergeCell ref="JTY36:JUT36"/>
    <mergeCell ref="JUU36:JVP36"/>
    <mergeCell ref="JVQ36:JWL36"/>
    <mergeCell ref="JWM36:JXH36"/>
    <mergeCell ref="JOW36:JPR36"/>
    <mergeCell ref="JPS36:JQN36"/>
    <mergeCell ref="JQO36:JRJ36"/>
    <mergeCell ref="JRK36:JSF36"/>
    <mergeCell ref="JSG36:JTB36"/>
    <mergeCell ref="KSM36:KTH36"/>
    <mergeCell ref="KTI36:KUD36"/>
    <mergeCell ref="KUE36:KUZ36"/>
    <mergeCell ref="KVA36:KVV36"/>
    <mergeCell ref="KVW36:KWR36"/>
    <mergeCell ref="KOG36:KPB36"/>
    <mergeCell ref="KPC36:KPX36"/>
    <mergeCell ref="KPY36:KQT36"/>
    <mergeCell ref="KQU36:KRP36"/>
    <mergeCell ref="KRQ36:KSL36"/>
    <mergeCell ref="KKA36:KKV36"/>
    <mergeCell ref="KKW36:KLR36"/>
    <mergeCell ref="KLS36:KMN36"/>
    <mergeCell ref="KMO36:KNJ36"/>
    <mergeCell ref="KNK36:KOF36"/>
    <mergeCell ref="KFU36:KGP36"/>
    <mergeCell ref="KGQ36:KHL36"/>
    <mergeCell ref="KHM36:KIH36"/>
    <mergeCell ref="KII36:KJD36"/>
    <mergeCell ref="KJE36:KJZ36"/>
    <mergeCell ref="LJK36:LKF36"/>
    <mergeCell ref="LKG36:LLB36"/>
    <mergeCell ref="LLC36:LLX36"/>
    <mergeCell ref="LLY36:LMT36"/>
    <mergeCell ref="LMU36:LNP36"/>
    <mergeCell ref="LFE36:LFZ36"/>
    <mergeCell ref="LGA36:LGV36"/>
    <mergeCell ref="LGW36:LHR36"/>
    <mergeCell ref="LHS36:LIN36"/>
    <mergeCell ref="LIO36:LJJ36"/>
    <mergeCell ref="LAY36:LBT36"/>
    <mergeCell ref="LBU36:LCP36"/>
    <mergeCell ref="LCQ36:LDL36"/>
    <mergeCell ref="LDM36:LEH36"/>
    <mergeCell ref="LEI36:LFD36"/>
    <mergeCell ref="KWS36:KXN36"/>
    <mergeCell ref="KXO36:KYJ36"/>
    <mergeCell ref="KYK36:KZF36"/>
    <mergeCell ref="KZG36:LAB36"/>
    <mergeCell ref="LAC36:LAX36"/>
    <mergeCell ref="MAI36:MBD36"/>
    <mergeCell ref="MBE36:MBZ36"/>
    <mergeCell ref="MCA36:MCV36"/>
    <mergeCell ref="MCW36:MDR36"/>
    <mergeCell ref="MDS36:MEN36"/>
    <mergeCell ref="LWC36:LWX36"/>
    <mergeCell ref="LWY36:LXT36"/>
    <mergeCell ref="LXU36:LYP36"/>
    <mergeCell ref="LYQ36:LZL36"/>
    <mergeCell ref="LZM36:MAH36"/>
    <mergeCell ref="LRW36:LSR36"/>
    <mergeCell ref="LSS36:LTN36"/>
    <mergeCell ref="LTO36:LUJ36"/>
    <mergeCell ref="LUK36:LVF36"/>
    <mergeCell ref="LVG36:LWB36"/>
    <mergeCell ref="LNQ36:LOL36"/>
    <mergeCell ref="LOM36:LPH36"/>
    <mergeCell ref="LPI36:LQD36"/>
    <mergeCell ref="LQE36:LQZ36"/>
    <mergeCell ref="LRA36:LRV36"/>
    <mergeCell ref="MRG36:MSB36"/>
    <mergeCell ref="MSC36:MSX36"/>
    <mergeCell ref="MSY36:MTT36"/>
    <mergeCell ref="MTU36:MUP36"/>
    <mergeCell ref="MUQ36:MVL36"/>
    <mergeCell ref="MNA36:MNV36"/>
    <mergeCell ref="MNW36:MOR36"/>
    <mergeCell ref="MOS36:MPN36"/>
    <mergeCell ref="MPO36:MQJ36"/>
    <mergeCell ref="MQK36:MRF36"/>
    <mergeCell ref="MIU36:MJP36"/>
    <mergeCell ref="MJQ36:MKL36"/>
    <mergeCell ref="MKM36:MLH36"/>
    <mergeCell ref="MLI36:MMD36"/>
    <mergeCell ref="MME36:MMZ36"/>
    <mergeCell ref="MEO36:MFJ36"/>
    <mergeCell ref="MFK36:MGF36"/>
    <mergeCell ref="MGG36:MHB36"/>
    <mergeCell ref="MHC36:MHX36"/>
    <mergeCell ref="MHY36:MIT36"/>
    <mergeCell ref="NIE36:NIZ36"/>
    <mergeCell ref="NJA36:NJV36"/>
    <mergeCell ref="NJW36:NKR36"/>
    <mergeCell ref="NKS36:NLN36"/>
    <mergeCell ref="NLO36:NMJ36"/>
    <mergeCell ref="NDY36:NET36"/>
    <mergeCell ref="NEU36:NFP36"/>
    <mergeCell ref="NFQ36:NGL36"/>
    <mergeCell ref="NGM36:NHH36"/>
    <mergeCell ref="NHI36:NID36"/>
    <mergeCell ref="MZS36:NAN36"/>
    <mergeCell ref="NAO36:NBJ36"/>
    <mergeCell ref="NBK36:NCF36"/>
    <mergeCell ref="NCG36:NDB36"/>
    <mergeCell ref="NDC36:NDX36"/>
    <mergeCell ref="MVM36:MWH36"/>
    <mergeCell ref="MWI36:MXD36"/>
    <mergeCell ref="MXE36:MXZ36"/>
    <mergeCell ref="MYA36:MYV36"/>
    <mergeCell ref="MYW36:MZR36"/>
    <mergeCell ref="NZC36:NZX36"/>
    <mergeCell ref="NZY36:OAT36"/>
    <mergeCell ref="OAU36:OBP36"/>
    <mergeCell ref="OBQ36:OCL36"/>
    <mergeCell ref="OCM36:ODH36"/>
    <mergeCell ref="NUW36:NVR36"/>
    <mergeCell ref="NVS36:NWN36"/>
    <mergeCell ref="NWO36:NXJ36"/>
    <mergeCell ref="NXK36:NYF36"/>
    <mergeCell ref="NYG36:NZB36"/>
    <mergeCell ref="NQQ36:NRL36"/>
    <mergeCell ref="NRM36:NSH36"/>
    <mergeCell ref="NSI36:NTD36"/>
    <mergeCell ref="NTE36:NTZ36"/>
    <mergeCell ref="NUA36:NUV36"/>
    <mergeCell ref="NMK36:NNF36"/>
    <mergeCell ref="NNG36:NOB36"/>
    <mergeCell ref="NOC36:NOX36"/>
    <mergeCell ref="NOY36:NPT36"/>
    <mergeCell ref="NPU36:NQP36"/>
    <mergeCell ref="OQA36:OQV36"/>
    <mergeCell ref="OQW36:ORR36"/>
    <mergeCell ref="ORS36:OSN36"/>
    <mergeCell ref="OSO36:OTJ36"/>
    <mergeCell ref="OTK36:OUF36"/>
    <mergeCell ref="OLU36:OMP36"/>
    <mergeCell ref="OMQ36:ONL36"/>
    <mergeCell ref="ONM36:OOH36"/>
    <mergeCell ref="OOI36:OPD36"/>
    <mergeCell ref="OPE36:OPZ36"/>
    <mergeCell ref="OHO36:OIJ36"/>
    <mergeCell ref="OIK36:OJF36"/>
    <mergeCell ref="OJG36:OKB36"/>
    <mergeCell ref="OKC36:OKX36"/>
    <mergeCell ref="OKY36:OLT36"/>
    <mergeCell ref="ODI36:OED36"/>
    <mergeCell ref="OEE36:OEZ36"/>
    <mergeCell ref="OFA36:OFV36"/>
    <mergeCell ref="OFW36:OGR36"/>
    <mergeCell ref="OGS36:OHN36"/>
    <mergeCell ref="PGY36:PHT36"/>
    <mergeCell ref="PHU36:PIP36"/>
    <mergeCell ref="PIQ36:PJL36"/>
    <mergeCell ref="PJM36:PKH36"/>
    <mergeCell ref="PKI36:PLD36"/>
    <mergeCell ref="PCS36:PDN36"/>
    <mergeCell ref="PDO36:PEJ36"/>
    <mergeCell ref="PEK36:PFF36"/>
    <mergeCell ref="PFG36:PGB36"/>
    <mergeCell ref="PGC36:PGX36"/>
    <mergeCell ref="OYM36:OZH36"/>
    <mergeCell ref="OZI36:PAD36"/>
    <mergeCell ref="PAE36:PAZ36"/>
    <mergeCell ref="PBA36:PBV36"/>
    <mergeCell ref="PBW36:PCR36"/>
    <mergeCell ref="OUG36:OVB36"/>
    <mergeCell ref="OVC36:OVX36"/>
    <mergeCell ref="OVY36:OWT36"/>
    <mergeCell ref="OWU36:OXP36"/>
    <mergeCell ref="OXQ36:OYL36"/>
    <mergeCell ref="PXW36:PYR36"/>
    <mergeCell ref="PYS36:PZN36"/>
    <mergeCell ref="PZO36:QAJ36"/>
    <mergeCell ref="QAK36:QBF36"/>
    <mergeCell ref="QBG36:QCB36"/>
    <mergeCell ref="PTQ36:PUL36"/>
    <mergeCell ref="PUM36:PVH36"/>
    <mergeCell ref="PVI36:PWD36"/>
    <mergeCell ref="PWE36:PWZ36"/>
    <mergeCell ref="PXA36:PXV36"/>
    <mergeCell ref="PPK36:PQF36"/>
    <mergeCell ref="PQG36:PRB36"/>
    <mergeCell ref="PRC36:PRX36"/>
    <mergeCell ref="PRY36:PST36"/>
    <mergeCell ref="PSU36:PTP36"/>
    <mergeCell ref="PLE36:PLZ36"/>
    <mergeCell ref="PMA36:PMV36"/>
    <mergeCell ref="PMW36:PNR36"/>
    <mergeCell ref="PNS36:PON36"/>
    <mergeCell ref="POO36:PPJ36"/>
    <mergeCell ref="QOU36:QPP36"/>
    <mergeCell ref="QPQ36:QQL36"/>
    <mergeCell ref="QQM36:QRH36"/>
    <mergeCell ref="QRI36:QSD36"/>
    <mergeCell ref="QSE36:QSZ36"/>
    <mergeCell ref="QKO36:QLJ36"/>
    <mergeCell ref="QLK36:QMF36"/>
    <mergeCell ref="QMG36:QNB36"/>
    <mergeCell ref="QNC36:QNX36"/>
    <mergeCell ref="QNY36:QOT36"/>
    <mergeCell ref="QGI36:QHD36"/>
    <mergeCell ref="QHE36:QHZ36"/>
    <mergeCell ref="QIA36:QIV36"/>
    <mergeCell ref="QIW36:QJR36"/>
    <mergeCell ref="QJS36:QKN36"/>
    <mergeCell ref="QCC36:QCX36"/>
    <mergeCell ref="QCY36:QDT36"/>
    <mergeCell ref="QDU36:QEP36"/>
    <mergeCell ref="QEQ36:QFL36"/>
    <mergeCell ref="QFM36:QGH36"/>
    <mergeCell ref="RFS36:RGN36"/>
    <mergeCell ref="RGO36:RHJ36"/>
    <mergeCell ref="RHK36:RIF36"/>
    <mergeCell ref="RIG36:RJB36"/>
    <mergeCell ref="RJC36:RJX36"/>
    <mergeCell ref="RBM36:RCH36"/>
    <mergeCell ref="RCI36:RDD36"/>
    <mergeCell ref="RDE36:RDZ36"/>
    <mergeCell ref="REA36:REV36"/>
    <mergeCell ref="REW36:RFR36"/>
    <mergeCell ref="QXG36:QYB36"/>
    <mergeCell ref="QYC36:QYX36"/>
    <mergeCell ref="QYY36:QZT36"/>
    <mergeCell ref="QZU36:RAP36"/>
    <mergeCell ref="RAQ36:RBL36"/>
    <mergeCell ref="QTA36:QTV36"/>
    <mergeCell ref="QTW36:QUR36"/>
    <mergeCell ref="QUS36:QVN36"/>
    <mergeCell ref="QVO36:QWJ36"/>
    <mergeCell ref="QWK36:QXF36"/>
    <mergeCell ref="RWQ36:RXL36"/>
    <mergeCell ref="RXM36:RYH36"/>
    <mergeCell ref="RYI36:RZD36"/>
    <mergeCell ref="RZE36:RZZ36"/>
    <mergeCell ref="SAA36:SAV36"/>
    <mergeCell ref="RSK36:RTF36"/>
    <mergeCell ref="RTG36:RUB36"/>
    <mergeCell ref="RUC36:RUX36"/>
    <mergeCell ref="RUY36:RVT36"/>
    <mergeCell ref="RVU36:RWP36"/>
    <mergeCell ref="ROE36:ROZ36"/>
    <mergeCell ref="RPA36:RPV36"/>
    <mergeCell ref="RPW36:RQR36"/>
    <mergeCell ref="RQS36:RRN36"/>
    <mergeCell ref="RRO36:RSJ36"/>
    <mergeCell ref="RJY36:RKT36"/>
    <mergeCell ref="RKU36:RLP36"/>
    <mergeCell ref="RLQ36:RML36"/>
    <mergeCell ref="RMM36:RNH36"/>
    <mergeCell ref="RNI36:ROD36"/>
    <mergeCell ref="SNO36:SOJ36"/>
    <mergeCell ref="SOK36:SPF36"/>
    <mergeCell ref="SPG36:SQB36"/>
    <mergeCell ref="SQC36:SQX36"/>
    <mergeCell ref="SQY36:SRT36"/>
    <mergeCell ref="SJI36:SKD36"/>
    <mergeCell ref="SKE36:SKZ36"/>
    <mergeCell ref="SLA36:SLV36"/>
    <mergeCell ref="SLW36:SMR36"/>
    <mergeCell ref="SMS36:SNN36"/>
    <mergeCell ref="SFC36:SFX36"/>
    <mergeCell ref="SFY36:SGT36"/>
    <mergeCell ref="SGU36:SHP36"/>
    <mergeCell ref="SHQ36:SIL36"/>
    <mergeCell ref="SIM36:SJH36"/>
    <mergeCell ref="SAW36:SBR36"/>
    <mergeCell ref="SBS36:SCN36"/>
    <mergeCell ref="SCO36:SDJ36"/>
    <mergeCell ref="SDK36:SEF36"/>
    <mergeCell ref="SEG36:SFB36"/>
    <mergeCell ref="TEM36:TFH36"/>
    <mergeCell ref="TFI36:TGD36"/>
    <mergeCell ref="TGE36:TGZ36"/>
    <mergeCell ref="THA36:THV36"/>
    <mergeCell ref="THW36:TIR36"/>
    <mergeCell ref="TAG36:TBB36"/>
    <mergeCell ref="TBC36:TBX36"/>
    <mergeCell ref="TBY36:TCT36"/>
    <mergeCell ref="TCU36:TDP36"/>
    <mergeCell ref="TDQ36:TEL36"/>
    <mergeCell ref="SWA36:SWV36"/>
    <mergeCell ref="SWW36:SXR36"/>
    <mergeCell ref="SXS36:SYN36"/>
    <mergeCell ref="SYO36:SZJ36"/>
    <mergeCell ref="SZK36:TAF36"/>
    <mergeCell ref="SRU36:SSP36"/>
    <mergeCell ref="SSQ36:STL36"/>
    <mergeCell ref="STM36:SUH36"/>
    <mergeCell ref="SUI36:SVD36"/>
    <mergeCell ref="SVE36:SVZ36"/>
    <mergeCell ref="TVK36:TWF36"/>
    <mergeCell ref="TWG36:TXB36"/>
    <mergeCell ref="TXC36:TXX36"/>
    <mergeCell ref="TXY36:TYT36"/>
    <mergeCell ref="TYU36:TZP36"/>
    <mergeCell ref="TRE36:TRZ36"/>
    <mergeCell ref="TSA36:TSV36"/>
    <mergeCell ref="TSW36:TTR36"/>
    <mergeCell ref="TTS36:TUN36"/>
    <mergeCell ref="TUO36:TVJ36"/>
    <mergeCell ref="TMY36:TNT36"/>
    <mergeCell ref="TNU36:TOP36"/>
    <mergeCell ref="TOQ36:TPL36"/>
    <mergeCell ref="TPM36:TQH36"/>
    <mergeCell ref="TQI36:TRD36"/>
    <mergeCell ref="TIS36:TJN36"/>
    <mergeCell ref="TJO36:TKJ36"/>
    <mergeCell ref="TKK36:TLF36"/>
    <mergeCell ref="TLG36:TMB36"/>
    <mergeCell ref="TMC36:TMX36"/>
    <mergeCell ref="UMI36:UND36"/>
    <mergeCell ref="UNE36:UNZ36"/>
    <mergeCell ref="UOA36:UOV36"/>
    <mergeCell ref="UOW36:UPR36"/>
    <mergeCell ref="UPS36:UQN36"/>
    <mergeCell ref="UIC36:UIX36"/>
    <mergeCell ref="UIY36:UJT36"/>
    <mergeCell ref="UJU36:UKP36"/>
    <mergeCell ref="UKQ36:ULL36"/>
    <mergeCell ref="ULM36:UMH36"/>
    <mergeCell ref="UDW36:UER36"/>
    <mergeCell ref="UES36:UFN36"/>
    <mergeCell ref="UFO36:UGJ36"/>
    <mergeCell ref="UGK36:UHF36"/>
    <mergeCell ref="UHG36:UIB36"/>
    <mergeCell ref="TZQ36:UAL36"/>
    <mergeCell ref="UAM36:UBH36"/>
    <mergeCell ref="UBI36:UCD36"/>
    <mergeCell ref="UCE36:UCZ36"/>
    <mergeCell ref="UDA36:UDV36"/>
    <mergeCell ref="VDG36:VEB36"/>
    <mergeCell ref="VEC36:VEX36"/>
    <mergeCell ref="VEY36:VFT36"/>
    <mergeCell ref="VFU36:VGP36"/>
    <mergeCell ref="VGQ36:VHL36"/>
    <mergeCell ref="UZA36:UZV36"/>
    <mergeCell ref="UZW36:VAR36"/>
    <mergeCell ref="VAS36:VBN36"/>
    <mergeCell ref="VBO36:VCJ36"/>
    <mergeCell ref="VCK36:VDF36"/>
    <mergeCell ref="UUU36:UVP36"/>
    <mergeCell ref="UVQ36:UWL36"/>
    <mergeCell ref="UWM36:UXH36"/>
    <mergeCell ref="UXI36:UYD36"/>
    <mergeCell ref="UYE36:UYZ36"/>
    <mergeCell ref="UQO36:URJ36"/>
    <mergeCell ref="URK36:USF36"/>
    <mergeCell ref="USG36:UTB36"/>
    <mergeCell ref="UTC36:UTX36"/>
    <mergeCell ref="UTY36:UUT36"/>
    <mergeCell ref="VUE36:VUZ36"/>
    <mergeCell ref="VVA36:VVV36"/>
    <mergeCell ref="VVW36:VWR36"/>
    <mergeCell ref="VWS36:VXN36"/>
    <mergeCell ref="VXO36:VYJ36"/>
    <mergeCell ref="VPY36:VQT36"/>
    <mergeCell ref="VQU36:VRP36"/>
    <mergeCell ref="VRQ36:VSL36"/>
    <mergeCell ref="VSM36:VTH36"/>
    <mergeCell ref="VTI36:VUD36"/>
    <mergeCell ref="VLS36:VMN36"/>
    <mergeCell ref="VMO36:VNJ36"/>
    <mergeCell ref="VNK36:VOF36"/>
    <mergeCell ref="VOG36:VPB36"/>
    <mergeCell ref="VPC36:VPX36"/>
    <mergeCell ref="VHM36:VIH36"/>
    <mergeCell ref="VII36:VJD36"/>
    <mergeCell ref="VJE36:VJZ36"/>
    <mergeCell ref="VKA36:VKV36"/>
    <mergeCell ref="VKW36:VLR36"/>
    <mergeCell ref="WLY36:WMT36"/>
    <mergeCell ref="WMU36:WNP36"/>
    <mergeCell ref="WNQ36:WOL36"/>
    <mergeCell ref="WOM36:WPH36"/>
    <mergeCell ref="WGW36:WHR36"/>
    <mergeCell ref="WHS36:WIN36"/>
    <mergeCell ref="WIO36:WJJ36"/>
    <mergeCell ref="WJK36:WKF36"/>
    <mergeCell ref="WKG36:WLB36"/>
    <mergeCell ref="WCQ36:WDL36"/>
    <mergeCell ref="WDM36:WEH36"/>
    <mergeCell ref="WEI36:WFD36"/>
    <mergeCell ref="WFE36:WFZ36"/>
    <mergeCell ref="WGA36:WGV36"/>
    <mergeCell ref="VYK36:VZF36"/>
    <mergeCell ref="VZG36:WAB36"/>
    <mergeCell ref="WAC36:WAX36"/>
    <mergeCell ref="WAY36:WBT36"/>
    <mergeCell ref="WBU36:WCP36"/>
    <mergeCell ref="XCA36:XCV36"/>
    <mergeCell ref="XCW36:XDR36"/>
    <mergeCell ref="XDS36:XEN36"/>
    <mergeCell ref="XEO36:XFD36"/>
    <mergeCell ref="W39:AR39"/>
    <mergeCell ref="AS39:BN39"/>
    <mergeCell ref="BO39:CJ39"/>
    <mergeCell ref="CK39:DF39"/>
    <mergeCell ref="DG39:EB39"/>
    <mergeCell ref="EC39:EX39"/>
    <mergeCell ref="EY39:FT39"/>
    <mergeCell ref="FU39:GP39"/>
    <mergeCell ref="GQ39:HL39"/>
    <mergeCell ref="HM39:IH39"/>
    <mergeCell ref="II39:JD39"/>
    <mergeCell ref="JE39:JZ39"/>
    <mergeCell ref="WXU36:WYP36"/>
    <mergeCell ref="WYQ36:WZL36"/>
    <mergeCell ref="WZM36:XAH36"/>
    <mergeCell ref="XAI36:XBD36"/>
    <mergeCell ref="XBE36:XBZ36"/>
    <mergeCell ref="WTO36:WUJ36"/>
    <mergeCell ref="WUK36:WVF36"/>
    <mergeCell ref="WVG36:WWB36"/>
    <mergeCell ref="WWC36:WWX36"/>
    <mergeCell ref="WWY36:WXT36"/>
    <mergeCell ref="WPI36:WQD36"/>
    <mergeCell ref="WQE36:WQZ36"/>
    <mergeCell ref="WRA36:WRV36"/>
    <mergeCell ref="WRW36:WSR36"/>
    <mergeCell ref="WSS36:WTN36"/>
    <mergeCell ref="WLC36:WLX36"/>
    <mergeCell ref="WS39:XN39"/>
    <mergeCell ref="XO39:YJ39"/>
    <mergeCell ref="YK39:ZF39"/>
    <mergeCell ref="ZG39:AAB39"/>
    <mergeCell ref="AAC39:AAX39"/>
    <mergeCell ref="SM39:TH39"/>
    <mergeCell ref="TI39:UD39"/>
    <mergeCell ref="UE39:UZ39"/>
    <mergeCell ref="VA39:VV39"/>
    <mergeCell ref="VW39:WR39"/>
    <mergeCell ref="OG39:PB39"/>
    <mergeCell ref="PC39:PX39"/>
    <mergeCell ref="PY39:QT39"/>
    <mergeCell ref="QU39:RP39"/>
    <mergeCell ref="RQ39:SL39"/>
    <mergeCell ref="KA39:KV39"/>
    <mergeCell ref="KW39:LR39"/>
    <mergeCell ref="LS39:MN39"/>
    <mergeCell ref="MO39:NJ39"/>
    <mergeCell ref="NK39:OF39"/>
    <mergeCell ref="ANQ39:AOL39"/>
    <mergeCell ref="AOM39:APH39"/>
    <mergeCell ref="API39:AQD39"/>
    <mergeCell ref="AQE39:AQZ39"/>
    <mergeCell ref="ARA39:ARV39"/>
    <mergeCell ref="AJK39:AKF39"/>
    <mergeCell ref="AKG39:ALB39"/>
    <mergeCell ref="ALC39:ALX39"/>
    <mergeCell ref="ALY39:AMT39"/>
    <mergeCell ref="AMU39:ANP39"/>
    <mergeCell ref="AFE39:AFZ39"/>
    <mergeCell ref="AGA39:AGV39"/>
    <mergeCell ref="AGW39:AHR39"/>
    <mergeCell ref="AHS39:AIN39"/>
    <mergeCell ref="AIO39:AJJ39"/>
    <mergeCell ref="AAY39:ABT39"/>
    <mergeCell ref="ABU39:ACP39"/>
    <mergeCell ref="ACQ39:ADL39"/>
    <mergeCell ref="ADM39:AEH39"/>
    <mergeCell ref="AEI39:AFD39"/>
    <mergeCell ref="BEO39:BFJ39"/>
    <mergeCell ref="BFK39:BGF39"/>
    <mergeCell ref="BGG39:BHB39"/>
    <mergeCell ref="BHC39:BHX39"/>
    <mergeCell ref="BHY39:BIT39"/>
    <mergeCell ref="BAI39:BBD39"/>
    <mergeCell ref="BBE39:BBZ39"/>
    <mergeCell ref="BCA39:BCV39"/>
    <mergeCell ref="BCW39:BDR39"/>
    <mergeCell ref="BDS39:BEN39"/>
    <mergeCell ref="AWC39:AWX39"/>
    <mergeCell ref="AWY39:AXT39"/>
    <mergeCell ref="AXU39:AYP39"/>
    <mergeCell ref="AYQ39:AZL39"/>
    <mergeCell ref="AZM39:BAH39"/>
    <mergeCell ref="ARW39:ASR39"/>
    <mergeCell ref="ASS39:ATN39"/>
    <mergeCell ref="ATO39:AUJ39"/>
    <mergeCell ref="AUK39:AVF39"/>
    <mergeCell ref="AVG39:AWB39"/>
    <mergeCell ref="BVM39:BWH39"/>
    <mergeCell ref="BWI39:BXD39"/>
    <mergeCell ref="BXE39:BXZ39"/>
    <mergeCell ref="BYA39:BYV39"/>
    <mergeCell ref="BYW39:BZR39"/>
    <mergeCell ref="BRG39:BSB39"/>
    <mergeCell ref="BSC39:BSX39"/>
    <mergeCell ref="BSY39:BTT39"/>
    <mergeCell ref="BTU39:BUP39"/>
    <mergeCell ref="BUQ39:BVL39"/>
    <mergeCell ref="BNA39:BNV39"/>
    <mergeCell ref="BNW39:BOR39"/>
    <mergeCell ref="BOS39:BPN39"/>
    <mergeCell ref="BPO39:BQJ39"/>
    <mergeCell ref="BQK39:BRF39"/>
    <mergeCell ref="BIU39:BJP39"/>
    <mergeCell ref="BJQ39:BKL39"/>
    <mergeCell ref="BKM39:BLH39"/>
    <mergeCell ref="BLI39:BMD39"/>
    <mergeCell ref="BME39:BMZ39"/>
    <mergeCell ref="CMK39:CNF39"/>
    <mergeCell ref="CNG39:COB39"/>
    <mergeCell ref="COC39:COX39"/>
    <mergeCell ref="COY39:CPT39"/>
    <mergeCell ref="CPU39:CQP39"/>
    <mergeCell ref="CIE39:CIZ39"/>
    <mergeCell ref="CJA39:CJV39"/>
    <mergeCell ref="CJW39:CKR39"/>
    <mergeCell ref="CKS39:CLN39"/>
    <mergeCell ref="CLO39:CMJ39"/>
    <mergeCell ref="CDY39:CET39"/>
    <mergeCell ref="CEU39:CFP39"/>
    <mergeCell ref="CFQ39:CGL39"/>
    <mergeCell ref="CGM39:CHH39"/>
    <mergeCell ref="CHI39:CID39"/>
    <mergeCell ref="BZS39:CAN39"/>
    <mergeCell ref="CAO39:CBJ39"/>
    <mergeCell ref="CBK39:CCF39"/>
    <mergeCell ref="CCG39:CDB39"/>
    <mergeCell ref="CDC39:CDX39"/>
    <mergeCell ref="DDI39:DED39"/>
    <mergeCell ref="DEE39:DEZ39"/>
    <mergeCell ref="DFA39:DFV39"/>
    <mergeCell ref="DFW39:DGR39"/>
    <mergeCell ref="DGS39:DHN39"/>
    <mergeCell ref="CZC39:CZX39"/>
    <mergeCell ref="CZY39:DAT39"/>
    <mergeCell ref="DAU39:DBP39"/>
    <mergeCell ref="DBQ39:DCL39"/>
    <mergeCell ref="DCM39:DDH39"/>
    <mergeCell ref="CUW39:CVR39"/>
    <mergeCell ref="CVS39:CWN39"/>
    <mergeCell ref="CWO39:CXJ39"/>
    <mergeCell ref="CXK39:CYF39"/>
    <mergeCell ref="CYG39:CZB39"/>
    <mergeCell ref="CQQ39:CRL39"/>
    <mergeCell ref="CRM39:CSH39"/>
    <mergeCell ref="CSI39:CTD39"/>
    <mergeCell ref="CTE39:CTZ39"/>
    <mergeCell ref="CUA39:CUV39"/>
    <mergeCell ref="DUG39:DVB39"/>
    <mergeCell ref="DVC39:DVX39"/>
    <mergeCell ref="DVY39:DWT39"/>
    <mergeCell ref="DWU39:DXP39"/>
    <mergeCell ref="DXQ39:DYL39"/>
    <mergeCell ref="DQA39:DQV39"/>
    <mergeCell ref="DQW39:DRR39"/>
    <mergeCell ref="DRS39:DSN39"/>
    <mergeCell ref="DSO39:DTJ39"/>
    <mergeCell ref="DTK39:DUF39"/>
    <mergeCell ref="DLU39:DMP39"/>
    <mergeCell ref="DMQ39:DNL39"/>
    <mergeCell ref="DNM39:DOH39"/>
    <mergeCell ref="DOI39:DPD39"/>
    <mergeCell ref="DPE39:DPZ39"/>
    <mergeCell ref="DHO39:DIJ39"/>
    <mergeCell ref="DIK39:DJF39"/>
    <mergeCell ref="DJG39:DKB39"/>
    <mergeCell ref="DKC39:DKX39"/>
    <mergeCell ref="DKY39:DLT39"/>
    <mergeCell ref="ELE39:ELZ39"/>
    <mergeCell ref="EMA39:EMV39"/>
    <mergeCell ref="EMW39:ENR39"/>
    <mergeCell ref="ENS39:EON39"/>
    <mergeCell ref="EOO39:EPJ39"/>
    <mergeCell ref="EGY39:EHT39"/>
    <mergeCell ref="EHU39:EIP39"/>
    <mergeCell ref="EIQ39:EJL39"/>
    <mergeCell ref="EJM39:EKH39"/>
    <mergeCell ref="EKI39:ELD39"/>
    <mergeCell ref="ECS39:EDN39"/>
    <mergeCell ref="EDO39:EEJ39"/>
    <mergeCell ref="EEK39:EFF39"/>
    <mergeCell ref="EFG39:EGB39"/>
    <mergeCell ref="EGC39:EGX39"/>
    <mergeCell ref="DYM39:DZH39"/>
    <mergeCell ref="DZI39:EAD39"/>
    <mergeCell ref="EAE39:EAZ39"/>
    <mergeCell ref="EBA39:EBV39"/>
    <mergeCell ref="EBW39:ECR39"/>
    <mergeCell ref="FCC39:FCX39"/>
    <mergeCell ref="FCY39:FDT39"/>
    <mergeCell ref="FDU39:FEP39"/>
    <mergeCell ref="FEQ39:FFL39"/>
    <mergeCell ref="FFM39:FGH39"/>
    <mergeCell ref="EXW39:EYR39"/>
    <mergeCell ref="EYS39:EZN39"/>
    <mergeCell ref="EZO39:FAJ39"/>
    <mergeCell ref="FAK39:FBF39"/>
    <mergeCell ref="FBG39:FCB39"/>
    <mergeCell ref="ETQ39:EUL39"/>
    <mergeCell ref="EUM39:EVH39"/>
    <mergeCell ref="EVI39:EWD39"/>
    <mergeCell ref="EWE39:EWZ39"/>
    <mergeCell ref="EXA39:EXV39"/>
    <mergeCell ref="EPK39:EQF39"/>
    <mergeCell ref="EQG39:ERB39"/>
    <mergeCell ref="ERC39:ERX39"/>
    <mergeCell ref="ERY39:EST39"/>
    <mergeCell ref="ESU39:ETP39"/>
    <mergeCell ref="FTA39:FTV39"/>
    <mergeCell ref="FTW39:FUR39"/>
    <mergeCell ref="FUS39:FVN39"/>
    <mergeCell ref="FVO39:FWJ39"/>
    <mergeCell ref="FWK39:FXF39"/>
    <mergeCell ref="FOU39:FPP39"/>
    <mergeCell ref="FPQ39:FQL39"/>
    <mergeCell ref="FQM39:FRH39"/>
    <mergeCell ref="FRI39:FSD39"/>
    <mergeCell ref="FSE39:FSZ39"/>
    <mergeCell ref="FKO39:FLJ39"/>
    <mergeCell ref="FLK39:FMF39"/>
    <mergeCell ref="FMG39:FNB39"/>
    <mergeCell ref="FNC39:FNX39"/>
    <mergeCell ref="FNY39:FOT39"/>
    <mergeCell ref="FGI39:FHD39"/>
    <mergeCell ref="FHE39:FHZ39"/>
    <mergeCell ref="FIA39:FIV39"/>
    <mergeCell ref="FIW39:FJR39"/>
    <mergeCell ref="FJS39:FKN39"/>
    <mergeCell ref="GJY39:GKT39"/>
    <mergeCell ref="GKU39:GLP39"/>
    <mergeCell ref="GLQ39:GML39"/>
    <mergeCell ref="GMM39:GNH39"/>
    <mergeCell ref="GNI39:GOD39"/>
    <mergeCell ref="GFS39:GGN39"/>
    <mergeCell ref="GGO39:GHJ39"/>
    <mergeCell ref="GHK39:GIF39"/>
    <mergeCell ref="GIG39:GJB39"/>
    <mergeCell ref="GJC39:GJX39"/>
    <mergeCell ref="GBM39:GCH39"/>
    <mergeCell ref="GCI39:GDD39"/>
    <mergeCell ref="GDE39:GDZ39"/>
    <mergeCell ref="GEA39:GEV39"/>
    <mergeCell ref="GEW39:GFR39"/>
    <mergeCell ref="FXG39:FYB39"/>
    <mergeCell ref="FYC39:FYX39"/>
    <mergeCell ref="FYY39:FZT39"/>
    <mergeCell ref="FZU39:GAP39"/>
    <mergeCell ref="GAQ39:GBL39"/>
    <mergeCell ref="HAW39:HBR39"/>
    <mergeCell ref="HBS39:HCN39"/>
    <mergeCell ref="HCO39:HDJ39"/>
    <mergeCell ref="HDK39:HEF39"/>
    <mergeCell ref="HEG39:HFB39"/>
    <mergeCell ref="GWQ39:GXL39"/>
    <mergeCell ref="GXM39:GYH39"/>
    <mergeCell ref="GYI39:GZD39"/>
    <mergeCell ref="GZE39:GZZ39"/>
    <mergeCell ref="HAA39:HAV39"/>
    <mergeCell ref="GSK39:GTF39"/>
    <mergeCell ref="GTG39:GUB39"/>
    <mergeCell ref="GUC39:GUX39"/>
    <mergeCell ref="GUY39:GVT39"/>
    <mergeCell ref="GVU39:GWP39"/>
    <mergeCell ref="GOE39:GOZ39"/>
    <mergeCell ref="GPA39:GPV39"/>
    <mergeCell ref="GPW39:GQR39"/>
    <mergeCell ref="GQS39:GRN39"/>
    <mergeCell ref="GRO39:GSJ39"/>
    <mergeCell ref="HRU39:HSP39"/>
    <mergeCell ref="HSQ39:HTL39"/>
    <mergeCell ref="HTM39:HUH39"/>
    <mergeCell ref="HUI39:HVD39"/>
    <mergeCell ref="HVE39:HVZ39"/>
    <mergeCell ref="HNO39:HOJ39"/>
    <mergeCell ref="HOK39:HPF39"/>
    <mergeCell ref="HPG39:HQB39"/>
    <mergeCell ref="HQC39:HQX39"/>
    <mergeCell ref="HQY39:HRT39"/>
    <mergeCell ref="HJI39:HKD39"/>
    <mergeCell ref="HKE39:HKZ39"/>
    <mergeCell ref="HLA39:HLV39"/>
    <mergeCell ref="HLW39:HMR39"/>
    <mergeCell ref="HMS39:HNN39"/>
    <mergeCell ref="HFC39:HFX39"/>
    <mergeCell ref="HFY39:HGT39"/>
    <mergeCell ref="HGU39:HHP39"/>
    <mergeCell ref="HHQ39:HIL39"/>
    <mergeCell ref="HIM39:HJH39"/>
    <mergeCell ref="IIS39:IJN39"/>
    <mergeCell ref="IJO39:IKJ39"/>
    <mergeCell ref="IKK39:ILF39"/>
    <mergeCell ref="ILG39:IMB39"/>
    <mergeCell ref="IMC39:IMX39"/>
    <mergeCell ref="IEM39:IFH39"/>
    <mergeCell ref="IFI39:IGD39"/>
    <mergeCell ref="IGE39:IGZ39"/>
    <mergeCell ref="IHA39:IHV39"/>
    <mergeCell ref="IHW39:IIR39"/>
    <mergeCell ref="IAG39:IBB39"/>
    <mergeCell ref="IBC39:IBX39"/>
    <mergeCell ref="IBY39:ICT39"/>
    <mergeCell ref="ICU39:IDP39"/>
    <mergeCell ref="IDQ39:IEL39"/>
    <mergeCell ref="HWA39:HWV39"/>
    <mergeCell ref="HWW39:HXR39"/>
    <mergeCell ref="HXS39:HYN39"/>
    <mergeCell ref="HYO39:HZJ39"/>
    <mergeCell ref="HZK39:IAF39"/>
    <mergeCell ref="IZQ39:JAL39"/>
    <mergeCell ref="JAM39:JBH39"/>
    <mergeCell ref="JBI39:JCD39"/>
    <mergeCell ref="JCE39:JCZ39"/>
    <mergeCell ref="JDA39:JDV39"/>
    <mergeCell ref="IVK39:IWF39"/>
    <mergeCell ref="IWG39:IXB39"/>
    <mergeCell ref="IXC39:IXX39"/>
    <mergeCell ref="IXY39:IYT39"/>
    <mergeCell ref="IYU39:IZP39"/>
    <mergeCell ref="IRE39:IRZ39"/>
    <mergeCell ref="ISA39:ISV39"/>
    <mergeCell ref="ISW39:ITR39"/>
    <mergeCell ref="ITS39:IUN39"/>
    <mergeCell ref="IUO39:IVJ39"/>
    <mergeCell ref="IMY39:INT39"/>
    <mergeCell ref="INU39:IOP39"/>
    <mergeCell ref="IOQ39:IPL39"/>
    <mergeCell ref="IPM39:IQH39"/>
    <mergeCell ref="IQI39:IRD39"/>
    <mergeCell ref="JQO39:JRJ39"/>
    <mergeCell ref="JRK39:JSF39"/>
    <mergeCell ref="JSG39:JTB39"/>
    <mergeCell ref="JTC39:JTX39"/>
    <mergeCell ref="JTY39:JUT39"/>
    <mergeCell ref="JMI39:JND39"/>
    <mergeCell ref="JNE39:JNZ39"/>
    <mergeCell ref="JOA39:JOV39"/>
    <mergeCell ref="JOW39:JPR39"/>
    <mergeCell ref="JPS39:JQN39"/>
    <mergeCell ref="JIC39:JIX39"/>
    <mergeCell ref="JIY39:JJT39"/>
    <mergeCell ref="JJU39:JKP39"/>
    <mergeCell ref="JKQ39:JLL39"/>
    <mergeCell ref="JLM39:JMH39"/>
    <mergeCell ref="JDW39:JER39"/>
    <mergeCell ref="JES39:JFN39"/>
    <mergeCell ref="JFO39:JGJ39"/>
    <mergeCell ref="JGK39:JHF39"/>
    <mergeCell ref="JHG39:JIB39"/>
    <mergeCell ref="KHM39:KIH39"/>
    <mergeCell ref="KII39:KJD39"/>
    <mergeCell ref="KJE39:KJZ39"/>
    <mergeCell ref="KKA39:KKV39"/>
    <mergeCell ref="KKW39:KLR39"/>
    <mergeCell ref="KDG39:KEB39"/>
    <mergeCell ref="KEC39:KEX39"/>
    <mergeCell ref="KEY39:KFT39"/>
    <mergeCell ref="KFU39:KGP39"/>
    <mergeCell ref="KGQ39:KHL39"/>
    <mergeCell ref="JZA39:JZV39"/>
    <mergeCell ref="JZW39:KAR39"/>
    <mergeCell ref="KAS39:KBN39"/>
    <mergeCell ref="KBO39:KCJ39"/>
    <mergeCell ref="KCK39:KDF39"/>
    <mergeCell ref="JUU39:JVP39"/>
    <mergeCell ref="JVQ39:JWL39"/>
    <mergeCell ref="JWM39:JXH39"/>
    <mergeCell ref="JXI39:JYD39"/>
    <mergeCell ref="JYE39:JYZ39"/>
    <mergeCell ref="KYK39:KZF39"/>
    <mergeCell ref="KZG39:LAB39"/>
    <mergeCell ref="LAC39:LAX39"/>
    <mergeCell ref="LAY39:LBT39"/>
    <mergeCell ref="LBU39:LCP39"/>
    <mergeCell ref="KUE39:KUZ39"/>
    <mergeCell ref="KVA39:KVV39"/>
    <mergeCell ref="KVW39:KWR39"/>
    <mergeCell ref="KWS39:KXN39"/>
    <mergeCell ref="KXO39:KYJ39"/>
    <mergeCell ref="KPY39:KQT39"/>
    <mergeCell ref="KQU39:KRP39"/>
    <mergeCell ref="KRQ39:KSL39"/>
    <mergeCell ref="KSM39:KTH39"/>
    <mergeCell ref="KTI39:KUD39"/>
    <mergeCell ref="KLS39:KMN39"/>
    <mergeCell ref="KMO39:KNJ39"/>
    <mergeCell ref="KNK39:KOF39"/>
    <mergeCell ref="KOG39:KPB39"/>
    <mergeCell ref="KPC39:KPX39"/>
    <mergeCell ref="LPI39:LQD39"/>
    <mergeCell ref="LQE39:LQZ39"/>
    <mergeCell ref="LRA39:LRV39"/>
    <mergeCell ref="LRW39:LSR39"/>
    <mergeCell ref="LSS39:LTN39"/>
    <mergeCell ref="LLC39:LLX39"/>
    <mergeCell ref="LLY39:LMT39"/>
    <mergeCell ref="LMU39:LNP39"/>
    <mergeCell ref="LNQ39:LOL39"/>
    <mergeCell ref="LOM39:LPH39"/>
    <mergeCell ref="LGW39:LHR39"/>
    <mergeCell ref="LHS39:LIN39"/>
    <mergeCell ref="LIO39:LJJ39"/>
    <mergeCell ref="LJK39:LKF39"/>
    <mergeCell ref="LKG39:LLB39"/>
    <mergeCell ref="LCQ39:LDL39"/>
    <mergeCell ref="LDM39:LEH39"/>
    <mergeCell ref="LEI39:LFD39"/>
    <mergeCell ref="LFE39:LFZ39"/>
    <mergeCell ref="LGA39:LGV39"/>
    <mergeCell ref="MGG39:MHB39"/>
    <mergeCell ref="MHC39:MHX39"/>
    <mergeCell ref="MHY39:MIT39"/>
    <mergeCell ref="MIU39:MJP39"/>
    <mergeCell ref="MJQ39:MKL39"/>
    <mergeCell ref="MCA39:MCV39"/>
    <mergeCell ref="MCW39:MDR39"/>
    <mergeCell ref="MDS39:MEN39"/>
    <mergeCell ref="MEO39:MFJ39"/>
    <mergeCell ref="MFK39:MGF39"/>
    <mergeCell ref="LXU39:LYP39"/>
    <mergeCell ref="LYQ39:LZL39"/>
    <mergeCell ref="LZM39:MAH39"/>
    <mergeCell ref="MAI39:MBD39"/>
    <mergeCell ref="MBE39:MBZ39"/>
    <mergeCell ref="LTO39:LUJ39"/>
    <mergeCell ref="LUK39:LVF39"/>
    <mergeCell ref="LVG39:LWB39"/>
    <mergeCell ref="LWC39:LWX39"/>
    <mergeCell ref="LWY39:LXT39"/>
    <mergeCell ref="MXE39:MXZ39"/>
    <mergeCell ref="MYA39:MYV39"/>
    <mergeCell ref="MYW39:MZR39"/>
    <mergeCell ref="MZS39:NAN39"/>
    <mergeCell ref="NAO39:NBJ39"/>
    <mergeCell ref="MSY39:MTT39"/>
    <mergeCell ref="MTU39:MUP39"/>
    <mergeCell ref="MUQ39:MVL39"/>
    <mergeCell ref="MVM39:MWH39"/>
    <mergeCell ref="MWI39:MXD39"/>
    <mergeCell ref="MOS39:MPN39"/>
    <mergeCell ref="MPO39:MQJ39"/>
    <mergeCell ref="MQK39:MRF39"/>
    <mergeCell ref="MRG39:MSB39"/>
    <mergeCell ref="MSC39:MSX39"/>
    <mergeCell ref="MKM39:MLH39"/>
    <mergeCell ref="MLI39:MMD39"/>
    <mergeCell ref="MME39:MMZ39"/>
    <mergeCell ref="MNA39:MNV39"/>
    <mergeCell ref="MNW39:MOR39"/>
    <mergeCell ref="NOC39:NOX39"/>
    <mergeCell ref="NOY39:NPT39"/>
    <mergeCell ref="NPU39:NQP39"/>
    <mergeCell ref="NQQ39:NRL39"/>
    <mergeCell ref="NRM39:NSH39"/>
    <mergeCell ref="NJW39:NKR39"/>
    <mergeCell ref="NKS39:NLN39"/>
    <mergeCell ref="NLO39:NMJ39"/>
    <mergeCell ref="NMK39:NNF39"/>
    <mergeCell ref="NNG39:NOB39"/>
    <mergeCell ref="NFQ39:NGL39"/>
    <mergeCell ref="NGM39:NHH39"/>
    <mergeCell ref="NHI39:NID39"/>
    <mergeCell ref="NIE39:NIZ39"/>
    <mergeCell ref="NJA39:NJV39"/>
    <mergeCell ref="NBK39:NCF39"/>
    <mergeCell ref="NCG39:NDB39"/>
    <mergeCell ref="NDC39:NDX39"/>
    <mergeCell ref="NDY39:NET39"/>
    <mergeCell ref="NEU39:NFP39"/>
    <mergeCell ref="OFA39:OFV39"/>
    <mergeCell ref="OFW39:OGR39"/>
    <mergeCell ref="OGS39:OHN39"/>
    <mergeCell ref="OHO39:OIJ39"/>
    <mergeCell ref="OIK39:OJF39"/>
    <mergeCell ref="OAU39:OBP39"/>
    <mergeCell ref="OBQ39:OCL39"/>
    <mergeCell ref="OCM39:ODH39"/>
    <mergeCell ref="ODI39:OED39"/>
    <mergeCell ref="OEE39:OEZ39"/>
    <mergeCell ref="NWO39:NXJ39"/>
    <mergeCell ref="NXK39:NYF39"/>
    <mergeCell ref="NYG39:NZB39"/>
    <mergeCell ref="NZC39:NZX39"/>
    <mergeCell ref="NZY39:OAT39"/>
    <mergeCell ref="NSI39:NTD39"/>
    <mergeCell ref="NTE39:NTZ39"/>
    <mergeCell ref="NUA39:NUV39"/>
    <mergeCell ref="NUW39:NVR39"/>
    <mergeCell ref="NVS39:NWN39"/>
    <mergeCell ref="OVY39:OWT39"/>
    <mergeCell ref="OWU39:OXP39"/>
    <mergeCell ref="OXQ39:OYL39"/>
    <mergeCell ref="OYM39:OZH39"/>
    <mergeCell ref="OZI39:PAD39"/>
    <mergeCell ref="ORS39:OSN39"/>
    <mergeCell ref="OSO39:OTJ39"/>
    <mergeCell ref="OTK39:OUF39"/>
    <mergeCell ref="OUG39:OVB39"/>
    <mergeCell ref="OVC39:OVX39"/>
    <mergeCell ref="ONM39:OOH39"/>
    <mergeCell ref="OOI39:OPD39"/>
    <mergeCell ref="OPE39:OPZ39"/>
    <mergeCell ref="OQA39:OQV39"/>
    <mergeCell ref="OQW39:ORR39"/>
    <mergeCell ref="OJG39:OKB39"/>
    <mergeCell ref="OKC39:OKX39"/>
    <mergeCell ref="OKY39:OLT39"/>
    <mergeCell ref="OLU39:OMP39"/>
    <mergeCell ref="OMQ39:ONL39"/>
    <mergeCell ref="PMW39:PNR39"/>
    <mergeCell ref="PNS39:PON39"/>
    <mergeCell ref="POO39:PPJ39"/>
    <mergeCell ref="PPK39:PQF39"/>
    <mergeCell ref="PQG39:PRB39"/>
    <mergeCell ref="PIQ39:PJL39"/>
    <mergeCell ref="PJM39:PKH39"/>
    <mergeCell ref="PKI39:PLD39"/>
    <mergeCell ref="PLE39:PLZ39"/>
    <mergeCell ref="PMA39:PMV39"/>
    <mergeCell ref="PEK39:PFF39"/>
    <mergeCell ref="PFG39:PGB39"/>
    <mergeCell ref="PGC39:PGX39"/>
    <mergeCell ref="PGY39:PHT39"/>
    <mergeCell ref="PHU39:PIP39"/>
    <mergeCell ref="PAE39:PAZ39"/>
    <mergeCell ref="PBA39:PBV39"/>
    <mergeCell ref="PBW39:PCR39"/>
    <mergeCell ref="PCS39:PDN39"/>
    <mergeCell ref="PDO39:PEJ39"/>
    <mergeCell ref="QDU39:QEP39"/>
    <mergeCell ref="QEQ39:QFL39"/>
    <mergeCell ref="QFM39:QGH39"/>
    <mergeCell ref="QGI39:QHD39"/>
    <mergeCell ref="QHE39:QHZ39"/>
    <mergeCell ref="PZO39:QAJ39"/>
    <mergeCell ref="QAK39:QBF39"/>
    <mergeCell ref="QBG39:QCB39"/>
    <mergeCell ref="QCC39:QCX39"/>
    <mergeCell ref="QCY39:QDT39"/>
    <mergeCell ref="PVI39:PWD39"/>
    <mergeCell ref="PWE39:PWZ39"/>
    <mergeCell ref="PXA39:PXV39"/>
    <mergeCell ref="PXW39:PYR39"/>
    <mergeCell ref="PYS39:PZN39"/>
    <mergeCell ref="PRC39:PRX39"/>
    <mergeCell ref="PRY39:PST39"/>
    <mergeCell ref="PSU39:PTP39"/>
    <mergeCell ref="PTQ39:PUL39"/>
    <mergeCell ref="PUM39:PVH39"/>
    <mergeCell ref="QUS39:QVN39"/>
    <mergeCell ref="QVO39:QWJ39"/>
    <mergeCell ref="QWK39:QXF39"/>
    <mergeCell ref="QXG39:QYB39"/>
    <mergeCell ref="QYC39:QYX39"/>
    <mergeCell ref="QQM39:QRH39"/>
    <mergeCell ref="QRI39:QSD39"/>
    <mergeCell ref="QSE39:QSZ39"/>
    <mergeCell ref="QTA39:QTV39"/>
    <mergeCell ref="QTW39:QUR39"/>
    <mergeCell ref="QMG39:QNB39"/>
    <mergeCell ref="QNC39:QNX39"/>
    <mergeCell ref="QNY39:QOT39"/>
    <mergeCell ref="QOU39:QPP39"/>
    <mergeCell ref="QPQ39:QQL39"/>
    <mergeCell ref="QIA39:QIV39"/>
    <mergeCell ref="QIW39:QJR39"/>
    <mergeCell ref="QJS39:QKN39"/>
    <mergeCell ref="QKO39:QLJ39"/>
    <mergeCell ref="QLK39:QMF39"/>
    <mergeCell ref="RLQ39:RML39"/>
    <mergeCell ref="RMM39:RNH39"/>
    <mergeCell ref="RNI39:ROD39"/>
    <mergeCell ref="ROE39:ROZ39"/>
    <mergeCell ref="RPA39:RPV39"/>
    <mergeCell ref="RHK39:RIF39"/>
    <mergeCell ref="RIG39:RJB39"/>
    <mergeCell ref="RJC39:RJX39"/>
    <mergeCell ref="RJY39:RKT39"/>
    <mergeCell ref="RKU39:RLP39"/>
    <mergeCell ref="RDE39:RDZ39"/>
    <mergeCell ref="REA39:REV39"/>
    <mergeCell ref="REW39:RFR39"/>
    <mergeCell ref="RFS39:RGN39"/>
    <mergeCell ref="RGO39:RHJ39"/>
    <mergeCell ref="QYY39:QZT39"/>
    <mergeCell ref="QZU39:RAP39"/>
    <mergeCell ref="RAQ39:RBL39"/>
    <mergeCell ref="RBM39:RCH39"/>
    <mergeCell ref="RCI39:RDD39"/>
    <mergeCell ref="SCO39:SDJ39"/>
    <mergeCell ref="SDK39:SEF39"/>
    <mergeCell ref="SEG39:SFB39"/>
    <mergeCell ref="SFC39:SFX39"/>
    <mergeCell ref="SFY39:SGT39"/>
    <mergeCell ref="RYI39:RZD39"/>
    <mergeCell ref="RZE39:RZZ39"/>
    <mergeCell ref="SAA39:SAV39"/>
    <mergeCell ref="SAW39:SBR39"/>
    <mergeCell ref="SBS39:SCN39"/>
    <mergeCell ref="RUC39:RUX39"/>
    <mergeCell ref="RUY39:RVT39"/>
    <mergeCell ref="RVU39:RWP39"/>
    <mergeCell ref="RWQ39:RXL39"/>
    <mergeCell ref="RXM39:RYH39"/>
    <mergeCell ref="RPW39:RQR39"/>
    <mergeCell ref="RQS39:RRN39"/>
    <mergeCell ref="RRO39:RSJ39"/>
    <mergeCell ref="RSK39:RTF39"/>
    <mergeCell ref="RTG39:RUB39"/>
    <mergeCell ref="STM39:SUH39"/>
    <mergeCell ref="SUI39:SVD39"/>
    <mergeCell ref="SVE39:SVZ39"/>
    <mergeCell ref="SWA39:SWV39"/>
    <mergeCell ref="SWW39:SXR39"/>
    <mergeCell ref="SPG39:SQB39"/>
    <mergeCell ref="SQC39:SQX39"/>
    <mergeCell ref="SQY39:SRT39"/>
    <mergeCell ref="SRU39:SSP39"/>
    <mergeCell ref="SSQ39:STL39"/>
    <mergeCell ref="SLA39:SLV39"/>
    <mergeCell ref="SLW39:SMR39"/>
    <mergeCell ref="SMS39:SNN39"/>
    <mergeCell ref="SNO39:SOJ39"/>
    <mergeCell ref="SOK39:SPF39"/>
    <mergeCell ref="SGU39:SHP39"/>
    <mergeCell ref="SHQ39:SIL39"/>
    <mergeCell ref="SIM39:SJH39"/>
    <mergeCell ref="SJI39:SKD39"/>
    <mergeCell ref="SKE39:SKZ39"/>
    <mergeCell ref="TKK39:TLF39"/>
    <mergeCell ref="TLG39:TMB39"/>
    <mergeCell ref="TMC39:TMX39"/>
    <mergeCell ref="TMY39:TNT39"/>
    <mergeCell ref="TNU39:TOP39"/>
    <mergeCell ref="TGE39:TGZ39"/>
    <mergeCell ref="THA39:THV39"/>
    <mergeCell ref="THW39:TIR39"/>
    <mergeCell ref="TIS39:TJN39"/>
    <mergeCell ref="TJO39:TKJ39"/>
    <mergeCell ref="TBY39:TCT39"/>
    <mergeCell ref="TCU39:TDP39"/>
    <mergeCell ref="TDQ39:TEL39"/>
    <mergeCell ref="TEM39:TFH39"/>
    <mergeCell ref="TFI39:TGD39"/>
    <mergeCell ref="SXS39:SYN39"/>
    <mergeCell ref="SYO39:SZJ39"/>
    <mergeCell ref="SZK39:TAF39"/>
    <mergeCell ref="TAG39:TBB39"/>
    <mergeCell ref="TBC39:TBX39"/>
    <mergeCell ref="UBI39:UCD39"/>
    <mergeCell ref="UCE39:UCZ39"/>
    <mergeCell ref="UDA39:UDV39"/>
    <mergeCell ref="UDW39:UER39"/>
    <mergeCell ref="UES39:UFN39"/>
    <mergeCell ref="TXC39:TXX39"/>
    <mergeCell ref="TXY39:TYT39"/>
    <mergeCell ref="TYU39:TZP39"/>
    <mergeCell ref="TZQ39:UAL39"/>
    <mergeCell ref="UAM39:UBH39"/>
    <mergeCell ref="TSW39:TTR39"/>
    <mergeCell ref="TTS39:TUN39"/>
    <mergeCell ref="TUO39:TVJ39"/>
    <mergeCell ref="TVK39:TWF39"/>
    <mergeCell ref="TWG39:TXB39"/>
    <mergeCell ref="TOQ39:TPL39"/>
    <mergeCell ref="TPM39:TQH39"/>
    <mergeCell ref="TQI39:TRD39"/>
    <mergeCell ref="TRE39:TRZ39"/>
    <mergeCell ref="TSA39:TSV39"/>
    <mergeCell ref="USG39:UTB39"/>
    <mergeCell ref="UTC39:UTX39"/>
    <mergeCell ref="UTY39:UUT39"/>
    <mergeCell ref="UUU39:UVP39"/>
    <mergeCell ref="UVQ39:UWL39"/>
    <mergeCell ref="UOA39:UOV39"/>
    <mergeCell ref="UOW39:UPR39"/>
    <mergeCell ref="UPS39:UQN39"/>
    <mergeCell ref="UQO39:URJ39"/>
    <mergeCell ref="URK39:USF39"/>
    <mergeCell ref="UJU39:UKP39"/>
    <mergeCell ref="UKQ39:ULL39"/>
    <mergeCell ref="ULM39:UMH39"/>
    <mergeCell ref="UMI39:UND39"/>
    <mergeCell ref="UNE39:UNZ39"/>
    <mergeCell ref="UFO39:UGJ39"/>
    <mergeCell ref="UGK39:UHF39"/>
    <mergeCell ref="UHG39:UIB39"/>
    <mergeCell ref="UIC39:UIX39"/>
    <mergeCell ref="UIY39:UJT39"/>
    <mergeCell ref="VJE39:VJZ39"/>
    <mergeCell ref="VKA39:VKV39"/>
    <mergeCell ref="VKW39:VLR39"/>
    <mergeCell ref="VLS39:VMN39"/>
    <mergeCell ref="VMO39:VNJ39"/>
    <mergeCell ref="VEY39:VFT39"/>
    <mergeCell ref="VFU39:VGP39"/>
    <mergeCell ref="VGQ39:VHL39"/>
    <mergeCell ref="VHM39:VIH39"/>
    <mergeCell ref="VII39:VJD39"/>
    <mergeCell ref="VAS39:VBN39"/>
    <mergeCell ref="VBO39:VCJ39"/>
    <mergeCell ref="VCK39:VDF39"/>
    <mergeCell ref="VDG39:VEB39"/>
    <mergeCell ref="VEC39:VEX39"/>
    <mergeCell ref="UWM39:UXH39"/>
    <mergeCell ref="UXI39:UYD39"/>
    <mergeCell ref="UYE39:UYZ39"/>
    <mergeCell ref="UZA39:UZV39"/>
    <mergeCell ref="UZW39:VAR39"/>
    <mergeCell ref="WCQ39:WDL39"/>
    <mergeCell ref="WDM39:WEH39"/>
    <mergeCell ref="VVW39:VWR39"/>
    <mergeCell ref="VWS39:VXN39"/>
    <mergeCell ref="VXO39:VYJ39"/>
    <mergeCell ref="VYK39:VZF39"/>
    <mergeCell ref="VZG39:WAB39"/>
    <mergeCell ref="VRQ39:VSL39"/>
    <mergeCell ref="VSM39:VTH39"/>
    <mergeCell ref="VTI39:VUD39"/>
    <mergeCell ref="VUE39:VUZ39"/>
    <mergeCell ref="VVA39:VVV39"/>
    <mergeCell ref="VNK39:VOF39"/>
    <mergeCell ref="VOG39:VPB39"/>
    <mergeCell ref="VPC39:VPX39"/>
    <mergeCell ref="VPY39:VQT39"/>
    <mergeCell ref="VQU39:VRP39"/>
    <mergeCell ref="W42:AR42"/>
    <mergeCell ref="AS42:BN42"/>
    <mergeCell ref="BO42:CJ42"/>
    <mergeCell ref="CK42:DF42"/>
    <mergeCell ref="DG42:EB42"/>
    <mergeCell ref="EC42:EX42"/>
    <mergeCell ref="EY42:FT42"/>
    <mergeCell ref="FU42:GP42"/>
    <mergeCell ref="GQ42:HL42"/>
    <mergeCell ref="HM42:IH42"/>
    <mergeCell ref="II42:JD42"/>
    <mergeCell ref="JE42:JZ42"/>
    <mergeCell ref="KA42:KV42"/>
    <mergeCell ref="KW42:LR42"/>
    <mergeCell ref="WZM39:XAH39"/>
    <mergeCell ref="XAI39:XBD39"/>
    <mergeCell ref="XBE39:XBZ39"/>
    <mergeCell ref="WVG39:WWB39"/>
    <mergeCell ref="WWC39:WWX39"/>
    <mergeCell ref="WWY39:WXT39"/>
    <mergeCell ref="WXU39:WYP39"/>
    <mergeCell ref="WYQ39:WZL39"/>
    <mergeCell ref="WRA39:WRV39"/>
    <mergeCell ref="WRW39:WSR39"/>
    <mergeCell ref="WSS39:WTN39"/>
    <mergeCell ref="WTO39:WUJ39"/>
    <mergeCell ref="WUK39:WVF39"/>
    <mergeCell ref="WMU39:WNP39"/>
    <mergeCell ref="WNQ39:WOL39"/>
    <mergeCell ref="WOM39:WPH39"/>
    <mergeCell ref="WPI39:WQD39"/>
    <mergeCell ref="WQE39:WQZ39"/>
    <mergeCell ref="UE42:UZ42"/>
    <mergeCell ref="VA42:VV42"/>
    <mergeCell ref="VW42:WR42"/>
    <mergeCell ref="WS42:XN42"/>
    <mergeCell ref="XO42:YJ42"/>
    <mergeCell ref="PY42:QT42"/>
    <mergeCell ref="QU42:RP42"/>
    <mergeCell ref="RQ42:SL42"/>
    <mergeCell ref="SM42:TH42"/>
    <mergeCell ref="TI42:UD42"/>
    <mergeCell ref="LS42:MN42"/>
    <mergeCell ref="MO42:NJ42"/>
    <mergeCell ref="NK42:OF42"/>
    <mergeCell ref="OG42:PB42"/>
    <mergeCell ref="PC42:PX42"/>
    <mergeCell ref="XDS39:XEN39"/>
    <mergeCell ref="XEO39:XFD39"/>
    <mergeCell ref="XCA39:XCV39"/>
    <mergeCell ref="XCW39:XDR39"/>
    <mergeCell ref="WIO39:WJJ39"/>
    <mergeCell ref="WJK39:WKF39"/>
    <mergeCell ref="WKG39:WLB39"/>
    <mergeCell ref="WLC39:WLX39"/>
    <mergeCell ref="WLY39:WMT39"/>
    <mergeCell ref="WEI39:WFD39"/>
    <mergeCell ref="WFE39:WFZ39"/>
    <mergeCell ref="WGA39:WGV39"/>
    <mergeCell ref="WGW39:WHR39"/>
    <mergeCell ref="WHS39:WIN39"/>
    <mergeCell ref="WAC39:WAX39"/>
    <mergeCell ref="WAY39:WBT39"/>
    <mergeCell ref="WBU39:WCP39"/>
    <mergeCell ref="ALC42:ALX42"/>
    <mergeCell ref="ALY42:AMT42"/>
    <mergeCell ref="AMU42:ANP42"/>
    <mergeCell ref="ANQ42:AOL42"/>
    <mergeCell ref="AOM42:APH42"/>
    <mergeCell ref="AGW42:AHR42"/>
    <mergeCell ref="AHS42:AIN42"/>
    <mergeCell ref="AIO42:AJJ42"/>
    <mergeCell ref="AJK42:AKF42"/>
    <mergeCell ref="AKG42:ALB42"/>
    <mergeCell ref="ACQ42:ADL42"/>
    <mergeCell ref="ADM42:AEH42"/>
    <mergeCell ref="AEI42:AFD42"/>
    <mergeCell ref="AFE42:AFZ42"/>
    <mergeCell ref="AGA42:AGV42"/>
    <mergeCell ref="YK42:ZF42"/>
    <mergeCell ref="ZG42:AAB42"/>
    <mergeCell ref="AAC42:AAX42"/>
    <mergeCell ref="AAY42:ABT42"/>
    <mergeCell ref="ABU42:ACP42"/>
    <mergeCell ref="BCA42:BCV42"/>
    <mergeCell ref="BCW42:BDR42"/>
    <mergeCell ref="BDS42:BEN42"/>
    <mergeCell ref="BEO42:BFJ42"/>
    <mergeCell ref="BFK42:BGF42"/>
    <mergeCell ref="AXU42:AYP42"/>
    <mergeCell ref="AYQ42:AZL42"/>
    <mergeCell ref="AZM42:BAH42"/>
    <mergeCell ref="BAI42:BBD42"/>
    <mergeCell ref="BBE42:BBZ42"/>
    <mergeCell ref="ATO42:AUJ42"/>
    <mergeCell ref="AUK42:AVF42"/>
    <mergeCell ref="AVG42:AWB42"/>
    <mergeCell ref="AWC42:AWX42"/>
    <mergeCell ref="AWY42:AXT42"/>
    <mergeCell ref="API42:AQD42"/>
    <mergeCell ref="AQE42:AQZ42"/>
    <mergeCell ref="ARA42:ARV42"/>
    <mergeCell ref="ARW42:ASR42"/>
    <mergeCell ref="ASS42:ATN42"/>
    <mergeCell ref="BSY42:BTT42"/>
    <mergeCell ref="BTU42:BUP42"/>
    <mergeCell ref="BUQ42:BVL42"/>
    <mergeCell ref="BVM42:BWH42"/>
    <mergeCell ref="BWI42:BXD42"/>
    <mergeCell ref="BOS42:BPN42"/>
    <mergeCell ref="BPO42:BQJ42"/>
    <mergeCell ref="BQK42:BRF42"/>
    <mergeCell ref="BRG42:BSB42"/>
    <mergeCell ref="BSC42:BSX42"/>
    <mergeCell ref="BKM42:BLH42"/>
    <mergeCell ref="BLI42:BMD42"/>
    <mergeCell ref="BME42:BMZ42"/>
    <mergeCell ref="BNA42:BNV42"/>
    <mergeCell ref="BNW42:BOR42"/>
    <mergeCell ref="BGG42:BHB42"/>
    <mergeCell ref="BHC42:BHX42"/>
    <mergeCell ref="BHY42:BIT42"/>
    <mergeCell ref="BIU42:BJP42"/>
    <mergeCell ref="BJQ42:BKL42"/>
    <mergeCell ref="CJW42:CKR42"/>
    <mergeCell ref="CKS42:CLN42"/>
    <mergeCell ref="CLO42:CMJ42"/>
    <mergeCell ref="CMK42:CNF42"/>
    <mergeCell ref="CNG42:COB42"/>
    <mergeCell ref="CFQ42:CGL42"/>
    <mergeCell ref="CGM42:CHH42"/>
    <mergeCell ref="CHI42:CID42"/>
    <mergeCell ref="CIE42:CIZ42"/>
    <mergeCell ref="CJA42:CJV42"/>
    <mergeCell ref="CBK42:CCF42"/>
    <mergeCell ref="CCG42:CDB42"/>
    <mergeCell ref="CDC42:CDX42"/>
    <mergeCell ref="CDY42:CET42"/>
    <mergeCell ref="CEU42:CFP42"/>
    <mergeCell ref="BXE42:BXZ42"/>
    <mergeCell ref="BYA42:BYV42"/>
    <mergeCell ref="BYW42:BZR42"/>
    <mergeCell ref="BZS42:CAN42"/>
    <mergeCell ref="CAO42:CBJ42"/>
    <mergeCell ref="DAU42:DBP42"/>
    <mergeCell ref="DBQ42:DCL42"/>
    <mergeCell ref="DCM42:DDH42"/>
    <mergeCell ref="DDI42:DED42"/>
    <mergeCell ref="DEE42:DEZ42"/>
    <mergeCell ref="CWO42:CXJ42"/>
    <mergeCell ref="CXK42:CYF42"/>
    <mergeCell ref="CYG42:CZB42"/>
    <mergeCell ref="CZC42:CZX42"/>
    <mergeCell ref="CZY42:DAT42"/>
    <mergeCell ref="CSI42:CTD42"/>
    <mergeCell ref="CTE42:CTZ42"/>
    <mergeCell ref="CUA42:CUV42"/>
    <mergeCell ref="CUW42:CVR42"/>
    <mergeCell ref="CVS42:CWN42"/>
    <mergeCell ref="COC42:COX42"/>
    <mergeCell ref="COY42:CPT42"/>
    <mergeCell ref="CPU42:CQP42"/>
    <mergeCell ref="CQQ42:CRL42"/>
    <mergeCell ref="CRM42:CSH42"/>
    <mergeCell ref="DRS42:DSN42"/>
    <mergeCell ref="DSO42:DTJ42"/>
    <mergeCell ref="DTK42:DUF42"/>
    <mergeCell ref="DUG42:DVB42"/>
    <mergeCell ref="DVC42:DVX42"/>
    <mergeCell ref="DNM42:DOH42"/>
    <mergeCell ref="DOI42:DPD42"/>
    <mergeCell ref="DPE42:DPZ42"/>
    <mergeCell ref="DQA42:DQV42"/>
    <mergeCell ref="DQW42:DRR42"/>
    <mergeCell ref="DJG42:DKB42"/>
    <mergeCell ref="DKC42:DKX42"/>
    <mergeCell ref="DKY42:DLT42"/>
    <mergeCell ref="DLU42:DMP42"/>
    <mergeCell ref="DMQ42:DNL42"/>
    <mergeCell ref="DFA42:DFV42"/>
    <mergeCell ref="DFW42:DGR42"/>
    <mergeCell ref="DGS42:DHN42"/>
    <mergeCell ref="DHO42:DIJ42"/>
    <mergeCell ref="DIK42:DJF42"/>
    <mergeCell ref="EIQ42:EJL42"/>
    <mergeCell ref="EJM42:EKH42"/>
    <mergeCell ref="EKI42:ELD42"/>
    <mergeCell ref="ELE42:ELZ42"/>
    <mergeCell ref="EMA42:EMV42"/>
    <mergeCell ref="EEK42:EFF42"/>
    <mergeCell ref="EFG42:EGB42"/>
    <mergeCell ref="EGC42:EGX42"/>
    <mergeCell ref="EGY42:EHT42"/>
    <mergeCell ref="EHU42:EIP42"/>
    <mergeCell ref="EAE42:EAZ42"/>
    <mergeCell ref="EBA42:EBV42"/>
    <mergeCell ref="EBW42:ECR42"/>
    <mergeCell ref="ECS42:EDN42"/>
    <mergeCell ref="EDO42:EEJ42"/>
    <mergeCell ref="DVY42:DWT42"/>
    <mergeCell ref="DWU42:DXP42"/>
    <mergeCell ref="DXQ42:DYL42"/>
    <mergeCell ref="DYM42:DZH42"/>
    <mergeCell ref="DZI42:EAD42"/>
    <mergeCell ref="EZO42:FAJ42"/>
    <mergeCell ref="FAK42:FBF42"/>
    <mergeCell ref="FBG42:FCB42"/>
    <mergeCell ref="FCC42:FCX42"/>
    <mergeCell ref="FCY42:FDT42"/>
    <mergeCell ref="EVI42:EWD42"/>
    <mergeCell ref="EWE42:EWZ42"/>
    <mergeCell ref="EXA42:EXV42"/>
    <mergeCell ref="EXW42:EYR42"/>
    <mergeCell ref="EYS42:EZN42"/>
    <mergeCell ref="ERC42:ERX42"/>
    <mergeCell ref="ERY42:EST42"/>
    <mergeCell ref="ESU42:ETP42"/>
    <mergeCell ref="ETQ42:EUL42"/>
    <mergeCell ref="EUM42:EVH42"/>
    <mergeCell ref="EMW42:ENR42"/>
    <mergeCell ref="ENS42:EON42"/>
    <mergeCell ref="EOO42:EPJ42"/>
    <mergeCell ref="EPK42:EQF42"/>
    <mergeCell ref="EQG42:ERB42"/>
    <mergeCell ref="FQM42:FRH42"/>
    <mergeCell ref="FRI42:FSD42"/>
    <mergeCell ref="FSE42:FSZ42"/>
    <mergeCell ref="FTA42:FTV42"/>
    <mergeCell ref="FTW42:FUR42"/>
    <mergeCell ref="FMG42:FNB42"/>
    <mergeCell ref="FNC42:FNX42"/>
    <mergeCell ref="FNY42:FOT42"/>
    <mergeCell ref="FOU42:FPP42"/>
    <mergeCell ref="FPQ42:FQL42"/>
    <mergeCell ref="FIA42:FIV42"/>
    <mergeCell ref="FIW42:FJR42"/>
    <mergeCell ref="FJS42:FKN42"/>
    <mergeCell ref="FKO42:FLJ42"/>
    <mergeCell ref="FLK42:FMF42"/>
    <mergeCell ref="FDU42:FEP42"/>
    <mergeCell ref="FEQ42:FFL42"/>
    <mergeCell ref="FFM42:FGH42"/>
    <mergeCell ref="FGI42:FHD42"/>
    <mergeCell ref="FHE42:FHZ42"/>
    <mergeCell ref="GHK42:GIF42"/>
    <mergeCell ref="GIG42:GJB42"/>
    <mergeCell ref="GJC42:GJX42"/>
    <mergeCell ref="GJY42:GKT42"/>
    <mergeCell ref="GKU42:GLP42"/>
    <mergeCell ref="GDE42:GDZ42"/>
    <mergeCell ref="GEA42:GEV42"/>
    <mergeCell ref="GEW42:GFR42"/>
    <mergeCell ref="GFS42:GGN42"/>
    <mergeCell ref="GGO42:GHJ42"/>
    <mergeCell ref="FYY42:FZT42"/>
    <mergeCell ref="FZU42:GAP42"/>
    <mergeCell ref="GAQ42:GBL42"/>
    <mergeCell ref="GBM42:GCH42"/>
    <mergeCell ref="GCI42:GDD42"/>
    <mergeCell ref="FUS42:FVN42"/>
    <mergeCell ref="FVO42:FWJ42"/>
    <mergeCell ref="FWK42:FXF42"/>
    <mergeCell ref="FXG42:FYB42"/>
    <mergeCell ref="FYC42:FYX42"/>
    <mergeCell ref="GYI42:GZD42"/>
    <mergeCell ref="GZE42:GZZ42"/>
    <mergeCell ref="HAA42:HAV42"/>
    <mergeCell ref="HAW42:HBR42"/>
    <mergeCell ref="HBS42:HCN42"/>
    <mergeCell ref="GUC42:GUX42"/>
    <mergeCell ref="GUY42:GVT42"/>
    <mergeCell ref="GVU42:GWP42"/>
    <mergeCell ref="GWQ42:GXL42"/>
    <mergeCell ref="GXM42:GYH42"/>
    <mergeCell ref="GPW42:GQR42"/>
    <mergeCell ref="GQS42:GRN42"/>
    <mergeCell ref="GRO42:GSJ42"/>
    <mergeCell ref="GSK42:GTF42"/>
    <mergeCell ref="GTG42:GUB42"/>
    <mergeCell ref="GLQ42:GML42"/>
    <mergeCell ref="GMM42:GNH42"/>
    <mergeCell ref="GNI42:GOD42"/>
    <mergeCell ref="GOE42:GOZ42"/>
    <mergeCell ref="GPA42:GPV42"/>
    <mergeCell ref="HPG42:HQB42"/>
    <mergeCell ref="HQC42:HQX42"/>
    <mergeCell ref="HQY42:HRT42"/>
    <mergeCell ref="HRU42:HSP42"/>
    <mergeCell ref="HSQ42:HTL42"/>
    <mergeCell ref="HLA42:HLV42"/>
    <mergeCell ref="HLW42:HMR42"/>
    <mergeCell ref="HMS42:HNN42"/>
    <mergeCell ref="HNO42:HOJ42"/>
    <mergeCell ref="HOK42:HPF42"/>
    <mergeCell ref="HGU42:HHP42"/>
    <mergeCell ref="HHQ42:HIL42"/>
    <mergeCell ref="HIM42:HJH42"/>
    <mergeCell ref="HJI42:HKD42"/>
    <mergeCell ref="HKE42:HKZ42"/>
    <mergeCell ref="HCO42:HDJ42"/>
    <mergeCell ref="HDK42:HEF42"/>
    <mergeCell ref="HEG42:HFB42"/>
    <mergeCell ref="HFC42:HFX42"/>
    <mergeCell ref="HFY42:HGT42"/>
    <mergeCell ref="IGE42:IGZ42"/>
    <mergeCell ref="IHA42:IHV42"/>
    <mergeCell ref="IHW42:IIR42"/>
    <mergeCell ref="IIS42:IJN42"/>
    <mergeCell ref="IJO42:IKJ42"/>
    <mergeCell ref="IBY42:ICT42"/>
    <mergeCell ref="ICU42:IDP42"/>
    <mergeCell ref="IDQ42:IEL42"/>
    <mergeCell ref="IEM42:IFH42"/>
    <mergeCell ref="IFI42:IGD42"/>
    <mergeCell ref="HXS42:HYN42"/>
    <mergeCell ref="HYO42:HZJ42"/>
    <mergeCell ref="HZK42:IAF42"/>
    <mergeCell ref="IAG42:IBB42"/>
    <mergeCell ref="IBC42:IBX42"/>
    <mergeCell ref="HTM42:HUH42"/>
    <mergeCell ref="HUI42:HVD42"/>
    <mergeCell ref="HVE42:HVZ42"/>
    <mergeCell ref="HWA42:HWV42"/>
    <mergeCell ref="HWW42:HXR42"/>
    <mergeCell ref="IXC42:IXX42"/>
    <mergeCell ref="IXY42:IYT42"/>
    <mergeCell ref="IYU42:IZP42"/>
    <mergeCell ref="IZQ42:JAL42"/>
    <mergeCell ref="JAM42:JBH42"/>
    <mergeCell ref="ISW42:ITR42"/>
    <mergeCell ref="ITS42:IUN42"/>
    <mergeCell ref="IUO42:IVJ42"/>
    <mergeCell ref="IVK42:IWF42"/>
    <mergeCell ref="IWG42:IXB42"/>
    <mergeCell ref="IOQ42:IPL42"/>
    <mergeCell ref="IPM42:IQH42"/>
    <mergeCell ref="IQI42:IRD42"/>
    <mergeCell ref="IRE42:IRZ42"/>
    <mergeCell ref="ISA42:ISV42"/>
    <mergeCell ref="IKK42:ILF42"/>
    <mergeCell ref="ILG42:IMB42"/>
    <mergeCell ref="IMC42:IMX42"/>
    <mergeCell ref="IMY42:INT42"/>
    <mergeCell ref="INU42:IOP42"/>
    <mergeCell ref="JOA42:JOV42"/>
    <mergeCell ref="JOW42:JPR42"/>
    <mergeCell ref="JPS42:JQN42"/>
    <mergeCell ref="JQO42:JRJ42"/>
    <mergeCell ref="JRK42:JSF42"/>
    <mergeCell ref="JJU42:JKP42"/>
    <mergeCell ref="JKQ42:JLL42"/>
    <mergeCell ref="JLM42:JMH42"/>
    <mergeCell ref="JMI42:JND42"/>
    <mergeCell ref="JNE42:JNZ42"/>
    <mergeCell ref="JFO42:JGJ42"/>
    <mergeCell ref="JGK42:JHF42"/>
    <mergeCell ref="JHG42:JIB42"/>
    <mergeCell ref="JIC42:JIX42"/>
    <mergeCell ref="JIY42:JJT42"/>
    <mergeCell ref="JBI42:JCD42"/>
    <mergeCell ref="JCE42:JCZ42"/>
    <mergeCell ref="JDA42:JDV42"/>
    <mergeCell ref="JDW42:JER42"/>
    <mergeCell ref="JES42:JFN42"/>
    <mergeCell ref="KEY42:KFT42"/>
    <mergeCell ref="KFU42:KGP42"/>
    <mergeCell ref="KGQ42:KHL42"/>
    <mergeCell ref="KHM42:KIH42"/>
    <mergeCell ref="KII42:KJD42"/>
    <mergeCell ref="KAS42:KBN42"/>
    <mergeCell ref="KBO42:KCJ42"/>
    <mergeCell ref="KCK42:KDF42"/>
    <mergeCell ref="KDG42:KEB42"/>
    <mergeCell ref="KEC42:KEX42"/>
    <mergeCell ref="JWM42:JXH42"/>
    <mergeCell ref="JXI42:JYD42"/>
    <mergeCell ref="JYE42:JYZ42"/>
    <mergeCell ref="JZA42:JZV42"/>
    <mergeCell ref="JZW42:KAR42"/>
    <mergeCell ref="JSG42:JTB42"/>
    <mergeCell ref="JTC42:JTX42"/>
    <mergeCell ref="JTY42:JUT42"/>
    <mergeCell ref="JUU42:JVP42"/>
    <mergeCell ref="JVQ42:JWL42"/>
    <mergeCell ref="KVW42:KWR42"/>
    <mergeCell ref="KWS42:KXN42"/>
    <mergeCell ref="KXO42:KYJ42"/>
    <mergeCell ref="KYK42:KZF42"/>
    <mergeCell ref="KZG42:LAB42"/>
    <mergeCell ref="KRQ42:KSL42"/>
    <mergeCell ref="KSM42:KTH42"/>
    <mergeCell ref="KTI42:KUD42"/>
    <mergeCell ref="KUE42:KUZ42"/>
    <mergeCell ref="KVA42:KVV42"/>
    <mergeCell ref="KNK42:KOF42"/>
    <mergeCell ref="KOG42:KPB42"/>
    <mergeCell ref="KPC42:KPX42"/>
    <mergeCell ref="KPY42:KQT42"/>
    <mergeCell ref="KQU42:KRP42"/>
    <mergeCell ref="KJE42:KJZ42"/>
    <mergeCell ref="KKA42:KKV42"/>
    <mergeCell ref="KKW42:KLR42"/>
    <mergeCell ref="KLS42:KMN42"/>
    <mergeCell ref="KMO42:KNJ42"/>
    <mergeCell ref="LMU42:LNP42"/>
    <mergeCell ref="LNQ42:LOL42"/>
    <mergeCell ref="LOM42:LPH42"/>
    <mergeCell ref="LPI42:LQD42"/>
    <mergeCell ref="LQE42:LQZ42"/>
    <mergeCell ref="LIO42:LJJ42"/>
    <mergeCell ref="LJK42:LKF42"/>
    <mergeCell ref="LKG42:LLB42"/>
    <mergeCell ref="LLC42:LLX42"/>
    <mergeCell ref="LLY42:LMT42"/>
    <mergeCell ref="LEI42:LFD42"/>
    <mergeCell ref="LFE42:LFZ42"/>
    <mergeCell ref="LGA42:LGV42"/>
    <mergeCell ref="LGW42:LHR42"/>
    <mergeCell ref="LHS42:LIN42"/>
    <mergeCell ref="LAC42:LAX42"/>
    <mergeCell ref="LAY42:LBT42"/>
    <mergeCell ref="LBU42:LCP42"/>
    <mergeCell ref="LCQ42:LDL42"/>
    <mergeCell ref="LDM42:LEH42"/>
    <mergeCell ref="MDS42:MEN42"/>
    <mergeCell ref="MEO42:MFJ42"/>
    <mergeCell ref="MFK42:MGF42"/>
    <mergeCell ref="MGG42:MHB42"/>
    <mergeCell ref="MHC42:MHX42"/>
    <mergeCell ref="LZM42:MAH42"/>
    <mergeCell ref="MAI42:MBD42"/>
    <mergeCell ref="MBE42:MBZ42"/>
    <mergeCell ref="MCA42:MCV42"/>
    <mergeCell ref="MCW42:MDR42"/>
    <mergeCell ref="LVG42:LWB42"/>
    <mergeCell ref="LWC42:LWX42"/>
    <mergeCell ref="LWY42:LXT42"/>
    <mergeCell ref="LXU42:LYP42"/>
    <mergeCell ref="LYQ42:LZL42"/>
    <mergeCell ref="LRA42:LRV42"/>
    <mergeCell ref="LRW42:LSR42"/>
    <mergeCell ref="LSS42:LTN42"/>
    <mergeCell ref="LTO42:LUJ42"/>
    <mergeCell ref="LUK42:LVF42"/>
    <mergeCell ref="MUQ42:MVL42"/>
    <mergeCell ref="MVM42:MWH42"/>
    <mergeCell ref="MWI42:MXD42"/>
    <mergeCell ref="MXE42:MXZ42"/>
    <mergeCell ref="MYA42:MYV42"/>
    <mergeCell ref="MQK42:MRF42"/>
    <mergeCell ref="MRG42:MSB42"/>
    <mergeCell ref="MSC42:MSX42"/>
    <mergeCell ref="MSY42:MTT42"/>
    <mergeCell ref="MTU42:MUP42"/>
    <mergeCell ref="MME42:MMZ42"/>
    <mergeCell ref="MNA42:MNV42"/>
    <mergeCell ref="MNW42:MOR42"/>
    <mergeCell ref="MOS42:MPN42"/>
    <mergeCell ref="MPO42:MQJ42"/>
    <mergeCell ref="MHY42:MIT42"/>
    <mergeCell ref="MIU42:MJP42"/>
    <mergeCell ref="MJQ42:MKL42"/>
    <mergeCell ref="MKM42:MLH42"/>
    <mergeCell ref="MLI42:MMD42"/>
    <mergeCell ref="NLO42:NMJ42"/>
    <mergeCell ref="NMK42:NNF42"/>
    <mergeCell ref="NNG42:NOB42"/>
    <mergeCell ref="NOC42:NOX42"/>
    <mergeCell ref="NOY42:NPT42"/>
    <mergeCell ref="NHI42:NID42"/>
    <mergeCell ref="NIE42:NIZ42"/>
    <mergeCell ref="NJA42:NJV42"/>
    <mergeCell ref="NJW42:NKR42"/>
    <mergeCell ref="NKS42:NLN42"/>
    <mergeCell ref="NDC42:NDX42"/>
    <mergeCell ref="NDY42:NET42"/>
    <mergeCell ref="NEU42:NFP42"/>
    <mergeCell ref="NFQ42:NGL42"/>
    <mergeCell ref="NGM42:NHH42"/>
    <mergeCell ref="MYW42:MZR42"/>
    <mergeCell ref="MZS42:NAN42"/>
    <mergeCell ref="NAO42:NBJ42"/>
    <mergeCell ref="NBK42:NCF42"/>
    <mergeCell ref="NCG42:NDB42"/>
    <mergeCell ref="OCM42:ODH42"/>
    <mergeCell ref="ODI42:OED42"/>
    <mergeCell ref="OEE42:OEZ42"/>
    <mergeCell ref="OFA42:OFV42"/>
    <mergeCell ref="OFW42:OGR42"/>
    <mergeCell ref="NYG42:NZB42"/>
    <mergeCell ref="NZC42:NZX42"/>
    <mergeCell ref="NZY42:OAT42"/>
    <mergeCell ref="OAU42:OBP42"/>
    <mergeCell ref="OBQ42:OCL42"/>
    <mergeCell ref="NUA42:NUV42"/>
    <mergeCell ref="NUW42:NVR42"/>
    <mergeCell ref="NVS42:NWN42"/>
    <mergeCell ref="NWO42:NXJ42"/>
    <mergeCell ref="NXK42:NYF42"/>
    <mergeCell ref="NPU42:NQP42"/>
    <mergeCell ref="NQQ42:NRL42"/>
    <mergeCell ref="NRM42:NSH42"/>
    <mergeCell ref="NSI42:NTD42"/>
    <mergeCell ref="NTE42:NTZ42"/>
    <mergeCell ref="OTK42:OUF42"/>
    <mergeCell ref="OUG42:OVB42"/>
    <mergeCell ref="OVC42:OVX42"/>
    <mergeCell ref="OVY42:OWT42"/>
    <mergeCell ref="OWU42:OXP42"/>
    <mergeCell ref="OPE42:OPZ42"/>
    <mergeCell ref="OQA42:OQV42"/>
    <mergeCell ref="OQW42:ORR42"/>
    <mergeCell ref="ORS42:OSN42"/>
    <mergeCell ref="OSO42:OTJ42"/>
    <mergeCell ref="OKY42:OLT42"/>
    <mergeCell ref="OLU42:OMP42"/>
    <mergeCell ref="OMQ42:ONL42"/>
    <mergeCell ref="ONM42:OOH42"/>
    <mergeCell ref="OOI42:OPD42"/>
    <mergeCell ref="OGS42:OHN42"/>
    <mergeCell ref="OHO42:OIJ42"/>
    <mergeCell ref="OIK42:OJF42"/>
    <mergeCell ref="OJG42:OKB42"/>
    <mergeCell ref="OKC42:OKX42"/>
    <mergeCell ref="PKI42:PLD42"/>
    <mergeCell ref="PLE42:PLZ42"/>
    <mergeCell ref="PMA42:PMV42"/>
    <mergeCell ref="PMW42:PNR42"/>
    <mergeCell ref="PNS42:PON42"/>
    <mergeCell ref="PGC42:PGX42"/>
    <mergeCell ref="PGY42:PHT42"/>
    <mergeCell ref="PHU42:PIP42"/>
    <mergeCell ref="PIQ42:PJL42"/>
    <mergeCell ref="PJM42:PKH42"/>
    <mergeCell ref="PBW42:PCR42"/>
    <mergeCell ref="PCS42:PDN42"/>
    <mergeCell ref="PDO42:PEJ42"/>
    <mergeCell ref="PEK42:PFF42"/>
    <mergeCell ref="PFG42:PGB42"/>
    <mergeCell ref="OXQ42:OYL42"/>
    <mergeCell ref="OYM42:OZH42"/>
    <mergeCell ref="OZI42:PAD42"/>
    <mergeCell ref="PAE42:PAZ42"/>
    <mergeCell ref="PBA42:PBV42"/>
    <mergeCell ref="QBG42:QCB42"/>
    <mergeCell ref="QCC42:QCX42"/>
    <mergeCell ref="QCY42:QDT42"/>
    <mergeCell ref="QDU42:QEP42"/>
    <mergeCell ref="QEQ42:QFL42"/>
    <mergeCell ref="PXA42:PXV42"/>
    <mergeCell ref="PXW42:PYR42"/>
    <mergeCell ref="PYS42:PZN42"/>
    <mergeCell ref="PZO42:QAJ42"/>
    <mergeCell ref="QAK42:QBF42"/>
    <mergeCell ref="PSU42:PTP42"/>
    <mergeCell ref="PTQ42:PUL42"/>
    <mergeCell ref="PUM42:PVH42"/>
    <mergeCell ref="PVI42:PWD42"/>
    <mergeCell ref="PWE42:PWZ42"/>
    <mergeCell ref="POO42:PPJ42"/>
    <mergeCell ref="PPK42:PQF42"/>
    <mergeCell ref="PQG42:PRB42"/>
    <mergeCell ref="PRC42:PRX42"/>
    <mergeCell ref="PRY42:PST42"/>
    <mergeCell ref="QSE42:QSZ42"/>
    <mergeCell ref="QTA42:QTV42"/>
    <mergeCell ref="QTW42:QUR42"/>
    <mergeCell ref="QUS42:QVN42"/>
    <mergeCell ref="QVO42:QWJ42"/>
    <mergeCell ref="QNY42:QOT42"/>
    <mergeCell ref="QOU42:QPP42"/>
    <mergeCell ref="QPQ42:QQL42"/>
    <mergeCell ref="QQM42:QRH42"/>
    <mergeCell ref="QRI42:QSD42"/>
    <mergeCell ref="QJS42:QKN42"/>
    <mergeCell ref="QKO42:QLJ42"/>
    <mergeCell ref="QLK42:QMF42"/>
    <mergeCell ref="QMG42:QNB42"/>
    <mergeCell ref="QNC42:QNX42"/>
    <mergeCell ref="QFM42:QGH42"/>
    <mergeCell ref="QGI42:QHD42"/>
    <mergeCell ref="QHE42:QHZ42"/>
    <mergeCell ref="QIA42:QIV42"/>
    <mergeCell ref="QIW42:QJR42"/>
    <mergeCell ref="RJC42:RJX42"/>
    <mergeCell ref="RJY42:RKT42"/>
    <mergeCell ref="RKU42:RLP42"/>
    <mergeCell ref="RLQ42:RML42"/>
    <mergeCell ref="RMM42:RNH42"/>
    <mergeCell ref="REW42:RFR42"/>
    <mergeCell ref="RFS42:RGN42"/>
    <mergeCell ref="RGO42:RHJ42"/>
    <mergeCell ref="RHK42:RIF42"/>
    <mergeCell ref="RIG42:RJB42"/>
    <mergeCell ref="RAQ42:RBL42"/>
    <mergeCell ref="RBM42:RCH42"/>
    <mergeCell ref="RCI42:RDD42"/>
    <mergeCell ref="RDE42:RDZ42"/>
    <mergeCell ref="REA42:REV42"/>
    <mergeCell ref="QWK42:QXF42"/>
    <mergeCell ref="QXG42:QYB42"/>
    <mergeCell ref="QYC42:QYX42"/>
    <mergeCell ref="QYY42:QZT42"/>
    <mergeCell ref="QZU42:RAP42"/>
    <mergeCell ref="SAA42:SAV42"/>
    <mergeCell ref="SAW42:SBR42"/>
    <mergeCell ref="SBS42:SCN42"/>
    <mergeCell ref="SCO42:SDJ42"/>
    <mergeCell ref="SDK42:SEF42"/>
    <mergeCell ref="RVU42:RWP42"/>
    <mergeCell ref="RWQ42:RXL42"/>
    <mergeCell ref="RXM42:RYH42"/>
    <mergeCell ref="RYI42:RZD42"/>
    <mergeCell ref="RZE42:RZZ42"/>
    <mergeCell ref="RRO42:RSJ42"/>
    <mergeCell ref="RSK42:RTF42"/>
    <mergeCell ref="RTG42:RUB42"/>
    <mergeCell ref="RUC42:RUX42"/>
    <mergeCell ref="RUY42:RVT42"/>
    <mergeCell ref="RNI42:ROD42"/>
    <mergeCell ref="ROE42:ROZ42"/>
    <mergeCell ref="RPA42:RPV42"/>
    <mergeCell ref="RPW42:RQR42"/>
    <mergeCell ref="RQS42:RRN42"/>
    <mergeCell ref="SQY42:SRT42"/>
    <mergeCell ref="SRU42:SSP42"/>
    <mergeCell ref="SSQ42:STL42"/>
    <mergeCell ref="STM42:SUH42"/>
    <mergeCell ref="SUI42:SVD42"/>
    <mergeCell ref="SMS42:SNN42"/>
    <mergeCell ref="SNO42:SOJ42"/>
    <mergeCell ref="SOK42:SPF42"/>
    <mergeCell ref="SPG42:SQB42"/>
    <mergeCell ref="SQC42:SQX42"/>
    <mergeCell ref="SIM42:SJH42"/>
    <mergeCell ref="SJI42:SKD42"/>
    <mergeCell ref="SKE42:SKZ42"/>
    <mergeCell ref="SLA42:SLV42"/>
    <mergeCell ref="SLW42:SMR42"/>
    <mergeCell ref="SEG42:SFB42"/>
    <mergeCell ref="SFC42:SFX42"/>
    <mergeCell ref="SFY42:SGT42"/>
    <mergeCell ref="SGU42:SHP42"/>
    <mergeCell ref="SHQ42:SIL42"/>
    <mergeCell ref="THW42:TIR42"/>
    <mergeCell ref="TIS42:TJN42"/>
    <mergeCell ref="TJO42:TKJ42"/>
    <mergeCell ref="TKK42:TLF42"/>
    <mergeCell ref="TLG42:TMB42"/>
    <mergeCell ref="TDQ42:TEL42"/>
    <mergeCell ref="TEM42:TFH42"/>
    <mergeCell ref="TFI42:TGD42"/>
    <mergeCell ref="TGE42:TGZ42"/>
    <mergeCell ref="THA42:THV42"/>
    <mergeCell ref="SZK42:TAF42"/>
    <mergeCell ref="TAG42:TBB42"/>
    <mergeCell ref="TBC42:TBX42"/>
    <mergeCell ref="TBY42:TCT42"/>
    <mergeCell ref="TCU42:TDP42"/>
    <mergeCell ref="SVE42:SVZ42"/>
    <mergeCell ref="SWA42:SWV42"/>
    <mergeCell ref="SWW42:SXR42"/>
    <mergeCell ref="SXS42:SYN42"/>
    <mergeCell ref="SYO42:SZJ42"/>
    <mergeCell ref="TYU42:TZP42"/>
    <mergeCell ref="TZQ42:UAL42"/>
    <mergeCell ref="UAM42:UBH42"/>
    <mergeCell ref="UBI42:UCD42"/>
    <mergeCell ref="UCE42:UCZ42"/>
    <mergeCell ref="TUO42:TVJ42"/>
    <mergeCell ref="TVK42:TWF42"/>
    <mergeCell ref="TWG42:TXB42"/>
    <mergeCell ref="TXC42:TXX42"/>
    <mergeCell ref="TXY42:TYT42"/>
    <mergeCell ref="TQI42:TRD42"/>
    <mergeCell ref="TRE42:TRZ42"/>
    <mergeCell ref="TSA42:TSV42"/>
    <mergeCell ref="TSW42:TTR42"/>
    <mergeCell ref="TTS42:TUN42"/>
    <mergeCell ref="TMC42:TMX42"/>
    <mergeCell ref="TMY42:TNT42"/>
    <mergeCell ref="TNU42:TOP42"/>
    <mergeCell ref="TOQ42:TPL42"/>
    <mergeCell ref="TPM42:TQH42"/>
    <mergeCell ref="UPS42:UQN42"/>
    <mergeCell ref="UQO42:URJ42"/>
    <mergeCell ref="URK42:USF42"/>
    <mergeCell ref="USG42:UTB42"/>
    <mergeCell ref="UTC42:UTX42"/>
    <mergeCell ref="ULM42:UMH42"/>
    <mergeCell ref="UMI42:UND42"/>
    <mergeCell ref="UNE42:UNZ42"/>
    <mergeCell ref="UOA42:UOV42"/>
    <mergeCell ref="UOW42:UPR42"/>
    <mergeCell ref="UHG42:UIB42"/>
    <mergeCell ref="UIC42:UIX42"/>
    <mergeCell ref="UIY42:UJT42"/>
    <mergeCell ref="UJU42:UKP42"/>
    <mergeCell ref="UKQ42:ULL42"/>
    <mergeCell ref="UDA42:UDV42"/>
    <mergeCell ref="UDW42:UER42"/>
    <mergeCell ref="UES42:UFN42"/>
    <mergeCell ref="UFO42:UGJ42"/>
    <mergeCell ref="UGK42:UHF42"/>
    <mergeCell ref="VGQ42:VHL42"/>
    <mergeCell ref="VHM42:VIH42"/>
    <mergeCell ref="VII42:VJD42"/>
    <mergeCell ref="VJE42:VJZ42"/>
    <mergeCell ref="VKA42:VKV42"/>
    <mergeCell ref="VCK42:VDF42"/>
    <mergeCell ref="VDG42:VEB42"/>
    <mergeCell ref="VEC42:VEX42"/>
    <mergeCell ref="VEY42:VFT42"/>
    <mergeCell ref="VFU42:VGP42"/>
    <mergeCell ref="UYE42:UYZ42"/>
    <mergeCell ref="UZA42:UZV42"/>
    <mergeCell ref="UZW42:VAR42"/>
    <mergeCell ref="VAS42:VBN42"/>
    <mergeCell ref="VBO42:VCJ42"/>
    <mergeCell ref="UTY42:UUT42"/>
    <mergeCell ref="UUU42:UVP42"/>
    <mergeCell ref="UVQ42:UWL42"/>
    <mergeCell ref="UWM42:UXH42"/>
    <mergeCell ref="UXI42:UYD42"/>
    <mergeCell ref="VXO42:VYJ42"/>
    <mergeCell ref="VYK42:VZF42"/>
    <mergeCell ref="VZG42:WAB42"/>
    <mergeCell ref="WAC42:WAX42"/>
    <mergeCell ref="WAY42:WBT42"/>
    <mergeCell ref="VTI42:VUD42"/>
    <mergeCell ref="VUE42:VUZ42"/>
    <mergeCell ref="VVA42:VVV42"/>
    <mergeCell ref="VVW42:VWR42"/>
    <mergeCell ref="VWS42:VXN42"/>
    <mergeCell ref="VPC42:VPX42"/>
    <mergeCell ref="VPY42:VQT42"/>
    <mergeCell ref="VQU42:VRP42"/>
    <mergeCell ref="VRQ42:VSL42"/>
    <mergeCell ref="VSM42:VTH42"/>
    <mergeCell ref="VKW42:VLR42"/>
    <mergeCell ref="VLS42:VMN42"/>
    <mergeCell ref="VMO42:VNJ42"/>
    <mergeCell ref="VNK42:VOF42"/>
    <mergeCell ref="VOG42:VPB42"/>
    <mergeCell ref="XCW42:XDR42"/>
    <mergeCell ref="XDS42:XEN42"/>
    <mergeCell ref="XEO42:XFD42"/>
    <mergeCell ref="WWY42:WXT42"/>
    <mergeCell ref="WXU42:WYP42"/>
    <mergeCell ref="WYQ42:WZL42"/>
    <mergeCell ref="WZM42:XAH42"/>
    <mergeCell ref="XAI42:XBD42"/>
    <mergeCell ref="WSS42:WTN42"/>
    <mergeCell ref="WTO42:WUJ42"/>
    <mergeCell ref="WUK42:WVF42"/>
    <mergeCell ref="WVG42:WWB42"/>
    <mergeCell ref="WWC42:WWX42"/>
    <mergeCell ref="WOM42:WPH42"/>
    <mergeCell ref="WPI42:WQD42"/>
    <mergeCell ref="WQE42:WQZ42"/>
    <mergeCell ref="WRA42:WRV42"/>
    <mergeCell ref="WRW42:WSR42"/>
    <mergeCell ref="II45:JD45"/>
    <mergeCell ref="JE45:JZ45"/>
    <mergeCell ref="KA45:KV45"/>
    <mergeCell ref="KW45:LR45"/>
    <mergeCell ref="LS45:MN45"/>
    <mergeCell ref="EC45:EX45"/>
    <mergeCell ref="EY45:FT45"/>
    <mergeCell ref="FU45:GP45"/>
    <mergeCell ref="GQ45:HL45"/>
    <mergeCell ref="HM45:IH45"/>
    <mergeCell ref="W45:AR45"/>
    <mergeCell ref="AS45:BN45"/>
    <mergeCell ref="BO45:CJ45"/>
    <mergeCell ref="CK45:DF45"/>
    <mergeCell ref="DG45:EB45"/>
    <mergeCell ref="XBE42:XBZ42"/>
    <mergeCell ref="XCA42:XCV42"/>
    <mergeCell ref="WKG42:WLB42"/>
    <mergeCell ref="WLC42:WLX42"/>
    <mergeCell ref="WLY42:WMT42"/>
    <mergeCell ref="WMU42:WNP42"/>
    <mergeCell ref="WNQ42:WOL42"/>
    <mergeCell ref="WGA42:WGV42"/>
    <mergeCell ref="WGW42:WHR42"/>
    <mergeCell ref="WHS42:WIN42"/>
    <mergeCell ref="WIO42:WJJ42"/>
    <mergeCell ref="WJK42:WKF42"/>
    <mergeCell ref="WBU42:WCP42"/>
    <mergeCell ref="WCQ42:WDL42"/>
    <mergeCell ref="WDM42:WEH42"/>
    <mergeCell ref="WEI42:WFD42"/>
    <mergeCell ref="WFE42:WFZ42"/>
    <mergeCell ref="ZG45:AAB45"/>
    <mergeCell ref="AAC45:AAX45"/>
    <mergeCell ref="AAY45:ABT45"/>
    <mergeCell ref="ABU45:ACP45"/>
    <mergeCell ref="ACQ45:ADL45"/>
    <mergeCell ref="VA45:VV45"/>
    <mergeCell ref="VW45:WR45"/>
    <mergeCell ref="WS45:XN45"/>
    <mergeCell ref="XO45:YJ45"/>
    <mergeCell ref="YK45:ZF45"/>
    <mergeCell ref="QU45:RP45"/>
    <mergeCell ref="RQ45:SL45"/>
    <mergeCell ref="SM45:TH45"/>
    <mergeCell ref="TI45:UD45"/>
    <mergeCell ref="UE45:UZ45"/>
    <mergeCell ref="MO45:NJ45"/>
    <mergeCell ref="NK45:OF45"/>
    <mergeCell ref="OG45:PB45"/>
    <mergeCell ref="PC45:PX45"/>
    <mergeCell ref="PY45:QT45"/>
    <mergeCell ref="AQE45:AQZ45"/>
    <mergeCell ref="ARA45:ARV45"/>
    <mergeCell ref="ARW45:ASR45"/>
    <mergeCell ref="ASS45:ATN45"/>
    <mergeCell ref="ATO45:AUJ45"/>
    <mergeCell ref="ALY45:AMT45"/>
    <mergeCell ref="AMU45:ANP45"/>
    <mergeCell ref="ANQ45:AOL45"/>
    <mergeCell ref="AOM45:APH45"/>
    <mergeCell ref="API45:AQD45"/>
    <mergeCell ref="AHS45:AIN45"/>
    <mergeCell ref="AIO45:AJJ45"/>
    <mergeCell ref="AJK45:AKF45"/>
    <mergeCell ref="AKG45:ALB45"/>
    <mergeCell ref="ALC45:ALX45"/>
    <mergeCell ref="ADM45:AEH45"/>
    <mergeCell ref="AEI45:AFD45"/>
    <mergeCell ref="AFE45:AFZ45"/>
    <mergeCell ref="AGA45:AGV45"/>
    <mergeCell ref="AGW45:AHR45"/>
    <mergeCell ref="BHC45:BHX45"/>
    <mergeCell ref="BHY45:BIT45"/>
    <mergeCell ref="BIU45:BJP45"/>
    <mergeCell ref="BJQ45:BKL45"/>
    <mergeCell ref="BKM45:BLH45"/>
    <mergeCell ref="BCW45:BDR45"/>
    <mergeCell ref="BDS45:BEN45"/>
    <mergeCell ref="BEO45:BFJ45"/>
    <mergeCell ref="BFK45:BGF45"/>
    <mergeCell ref="BGG45:BHB45"/>
    <mergeCell ref="AYQ45:AZL45"/>
    <mergeCell ref="AZM45:BAH45"/>
    <mergeCell ref="BAI45:BBD45"/>
    <mergeCell ref="BBE45:BBZ45"/>
    <mergeCell ref="BCA45:BCV45"/>
    <mergeCell ref="AUK45:AVF45"/>
    <mergeCell ref="AVG45:AWB45"/>
    <mergeCell ref="AWC45:AWX45"/>
    <mergeCell ref="AWY45:AXT45"/>
    <mergeCell ref="AXU45:AYP45"/>
    <mergeCell ref="BYA45:BYV45"/>
    <mergeCell ref="BYW45:BZR45"/>
    <mergeCell ref="BZS45:CAN45"/>
    <mergeCell ref="CAO45:CBJ45"/>
    <mergeCell ref="CBK45:CCF45"/>
    <mergeCell ref="BTU45:BUP45"/>
    <mergeCell ref="BUQ45:BVL45"/>
    <mergeCell ref="BVM45:BWH45"/>
    <mergeCell ref="BWI45:BXD45"/>
    <mergeCell ref="BXE45:BXZ45"/>
    <mergeCell ref="BPO45:BQJ45"/>
    <mergeCell ref="BQK45:BRF45"/>
    <mergeCell ref="BRG45:BSB45"/>
    <mergeCell ref="BSC45:BSX45"/>
    <mergeCell ref="BSY45:BTT45"/>
    <mergeCell ref="BLI45:BMD45"/>
    <mergeCell ref="BME45:BMZ45"/>
    <mergeCell ref="BNA45:BNV45"/>
    <mergeCell ref="BNW45:BOR45"/>
    <mergeCell ref="BOS45:BPN45"/>
    <mergeCell ref="COY45:CPT45"/>
    <mergeCell ref="CPU45:CQP45"/>
    <mergeCell ref="CQQ45:CRL45"/>
    <mergeCell ref="CRM45:CSH45"/>
    <mergeCell ref="CSI45:CTD45"/>
    <mergeCell ref="CKS45:CLN45"/>
    <mergeCell ref="CLO45:CMJ45"/>
    <mergeCell ref="CMK45:CNF45"/>
    <mergeCell ref="CNG45:COB45"/>
    <mergeCell ref="COC45:COX45"/>
    <mergeCell ref="CGM45:CHH45"/>
    <mergeCell ref="CHI45:CID45"/>
    <mergeCell ref="CIE45:CIZ45"/>
    <mergeCell ref="CJA45:CJV45"/>
    <mergeCell ref="CJW45:CKR45"/>
    <mergeCell ref="CCG45:CDB45"/>
    <mergeCell ref="CDC45:CDX45"/>
    <mergeCell ref="CDY45:CET45"/>
    <mergeCell ref="CEU45:CFP45"/>
    <mergeCell ref="CFQ45:CGL45"/>
    <mergeCell ref="DFW45:DGR45"/>
    <mergeCell ref="DGS45:DHN45"/>
    <mergeCell ref="DHO45:DIJ45"/>
    <mergeCell ref="DIK45:DJF45"/>
    <mergeCell ref="DJG45:DKB45"/>
    <mergeCell ref="DBQ45:DCL45"/>
    <mergeCell ref="DCM45:DDH45"/>
    <mergeCell ref="DDI45:DED45"/>
    <mergeCell ref="DEE45:DEZ45"/>
    <mergeCell ref="DFA45:DFV45"/>
    <mergeCell ref="CXK45:CYF45"/>
    <mergeCell ref="CYG45:CZB45"/>
    <mergeCell ref="CZC45:CZX45"/>
    <mergeCell ref="CZY45:DAT45"/>
    <mergeCell ref="DAU45:DBP45"/>
    <mergeCell ref="CTE45:CTZ45"/>
    <mergeCell ref="CUA45:CUV45"/>
    <mergeCell ref="CUW45:CVR45"/>
    <mergeCell ref="CVS45:CWN45"/>
    <mergeCell ref="CWO45:CXJ45"/>
    <mergeCell ref="DWU45:DXP45"/>
    <mergeCell ref="DXQ45:DYL45"/>
    <mergeCell ref="DYM45:DZH45"/>
    <mergeCell ref="DZI45:EAD45"/>
    <mergeCell ref="EAE45:EAZ45"/>
    <mergeCell ref="DSO45:DTJ45"/>
    <mergeCell ref="DTK45:DUF45"/>
    <mergeCell ref="DUG45:DVB45"/>
    <mergeCell ref="DVC45:DVX45"/>
    <mergeCell ref="DVY45:DWT45"/>
    <mergeCell ref="DOI45:DPD45"/>
    <mergeCell ref="DPE45:DPZ45"/>
    <mergeCell ref="DQA45:DQV45"/>
    <mergeCell ref="DQW45:DRR45"/>
    <mergeCell ref="DRS45:DSN45"/>
    <mergeCell ref="DKC45:DKX45"/>
    <mergeCell ref="DKY45:DLT45"/>
    <mergeCell ref="DLU45:DMP45"/>
    <mergeCell ref="DMQ45:DNL45"/>
    <mergeCell ref="DNM45:DOH45"/>
    <mergeCell ref="ENS45:EON45"/>
    <mergeCell ref="EOO45:EPJ45"/>
    <mergeCell ref="EPK45:EQF45"/>
    <mergeCell ref="EQG45:ERB45"/>
    <mergeCell ref="ERC45:ERX45"/>
    <mergeCell ref="EJM45:EKH45"/>
    <mergeCell ref="EKI45:ELD45"/>
    <mergeCell ref="ELE45:ELZ45"/>
    <mergeCell ref="EMA45:EMV45"/>
    <mergeCell ref="EMW45:ENR45"/>
    <mergeCell ref="EFG45:EGB45"/>
    <mergeCell ref="EGC45:EGX45"/>
    <mergeCell ref="EGY45:EHT45"/>
    <mergeCell ref="EHU45:EIP45"/>
    <mergeCell ref="EIQ45:EJL45"/>
    <mergeCell ref="EBA45:EBV45"/>
    <mergeCell ref="EBW45:ECR45"/>
    <mergeCell ref="ECS45:EDN45"/>
    <mergeCell ref="EDO45:EEJ45"/>
    <mergeCell ref="EEK45:EFF45"/>
    <mergeCell ref="FEQ45:FFL45"/>
    <mergeCell ref="FFM45:FGH45"/>
    <mergeCell ref="FGI45:FHD45"/>
    <mergeCell ref="FHE45:FHZ45"/>
    <mergeCell ref="FIA45:FIV45"/>
    <mergeCell ref="FAK45:FBF45"/>
    <mergeCell ref="FBG45:FCB45"/>
    <mergeCell ref="FCC45:FCX45"/>
    <mergeCell ref="FCY45:FDT45"/>
    <mergeCell ref="FDU45:FEP45"/>
    <mergeCell ref="EWE45:EWZ45"/>
    <mergeCell ref="EXA45:EXV45"/>
    <mergeCell ref="EXW45:EYR45"/>
    <mergeCell ref="EYS45:EZN45"/>
    <mergeCell ref="EZO45:FAJ45"/>
    <mergeCell ref="ERY45:EST45"/>
    <mergeCell ref="ESU45:ETP45"/>
    <mergeCell ref="ETQ45:EUL45"/>
    <mergeCell ref="EUM45:EVH45"/>
    <mergeCell ref="EVI45:EWD45"/>
    <mergeCell ref="FVO45:FWJ45"/>
    <mergeCell ref="FWK45:FXF45"/>
    <mergeCell ref="FXG45:FYB45"/>
    <mergeCell ref="FYC45:FYX45"/>
    <mergeCell ref="FYY45:FZT45"/>
    <mergeCell ref="FRI45:FSD45"/>
    <mergeCell ref="FSE45:FSZ45"/>
    <mergeCell ref="FTA45:FTV45"/>
    <mergeCell ref="FTW45:FUR45"/>
    <mergeCell ref="FUS45:FVN45"/>
    <mergeCell ref="FNC45:FNX45"/>
    <mergeCell ref="FNY45:FOT45"/>
    <mergeCell ref="FOU45:FPP45"/>
    <mergeCell ref="FPQ45:FQL45"/>
    <mergeCell ref="FQM45:FRH45"/>
    <mergeCell ref="FIW45:FJR45"/>
    <mergeCell ref="FJS45:FKN45"/>
    <mergeCell ref="FKO45:FLJ45"/>
    <mergeCell ref="FLK45:FMF45"/>
    <mergeCell ref="FMG45:FNB45"/>
    <mergeCell ref="GMM45:GNH45"/>
    <mergeCell ref="GNI45:GOD45"/>
    <mergeCell ref="GOE45:GOZ45"/>
    <mergeCell ref="GPA45:GPV45"/>
    <mergeCell ref="GPW45:GQR45"/>
    <mergeCell ref="GIG45:GJB45"/>
    <mergeCell ref="GJC45:GJX45"/>
    <mergeCell ref="GJY45:GKT45"/>
    <mergeCell ref="GKU45:GLP45"/>
    <mergeCell ref="GLQ45:GML45"/>
    <mergeCell ref="GEA45:GEV45"/>
    <mergeCell ref="GEW45:GFR45"/>
    <mergeCell ref="GFS45:GGN45"/>
    <mergeCell ref="GGO45:GHJ45"/>
    <mergeCell ref="GHK45:GIF45"/>
    <mergeCell ref="FZU45:GAP45"/>
    <mergeCell ref="GAQ45:GBL45"/>
    <mergeCell ref="GBM45:GCH45"/>
    <mergeCell ref="GCI45:GDD45"/>
    <mergeCell ref="GDE45:GDZ45"/>
    <mergeCell ref="HDK45:HEF45"/>
    <mergeCell ref="HEG45:HFB45"/>
    <mergeCell ref="HFC45:HFX45"/>
    <mergeCell ref="HFY45:HGT45"/>
    <mergeCell ref="HGU45:HHP45"/>
    <mergeCell ref="GZE45:GZZ45"/>
    <mergeCell ref="HAA45:HAV45"/>
    <mergeCell ref="HAW45:HBR45"/>
    <mergeCell ref="HBS45:HCN45"/>
    <mergeCell ref="HCO45:HDJ45"/>
    <mergeCell ref="GUY45:GVT45"/>
    <mergeCell ref="GVU45:GWP45"/>
    <mergeCell ref="GWQ45:GXL45"/>
    <mergeCell ref="GXM45:GYH45"/>
    <mergeCell ref="GYI45:GZD45"/>
    <mergeCell ref="GQS45:GRN45"/>
    <mergeCell ref="GRO45:GSJ45"/>
    <mergeCell ref="GSK45:GTF45"/>
    <mergeCell ref="GTG45:GUB45"/>
    <mergeCell ref="GUC45:GUX45"/>
    <mergeCell ref="HUI45:HVD45"/>
    <mergeCell ref="HVE45:HVZ45"/>
    <mergeCell ref="HWA45:HWV45"/>
    <mergeCell ref="HWW45:HXR45"/>
    <mergeCell ref="HXS45:HYN45"/>
    <mergeCell ref="HQC45:HQX45"/>
    <mergeCell ref="HQY45:HRT45"/>
    <mergeCell ref="HRU45:HSP45"/>
    <mergeCell ref="HSQ45:HTL45"/>
    <mergeCell ref="HTM45:HUH45"/>
    <mergeCell ref="HLW45:HMR45"/>
    <mergeCell ref="HMS45:HNN45"/>
    <mergeCell ref="HNO45:HOJ45"/>
    <mergeCell ref="HOK45:HPF45"/>
    <mergeCell ref="HPG45:HQB45"/>
    <mergeCell ref="HHQ45:HIL45"/>
    <mergeCell ref="HIM45:HJH45"/>
    <mergeCell ref="HJI45:HKD45"/>
    <mergeCell ref="HKE45:HKZ45"/>
    <mergeCell ref="HLA45:HLV45"/>
    <mergeCell ref="ILG45:IMB45"/>
    <mergeCell ref="IMC45:IMX45"/>
    <mergeCell ref="IMY45:INT45"/>
    <mergeCell ref="INU45:IOP45"/>
    <mergeCell ref="IOQ45:IPL45"/>
    <mergeCell ref="IHA45:IHV45"/>
    <mergeCell ref="IHW45:IIR45"/>
    <mergeCell ref="IIS45:IJN45"/>
    <mergeCell ref="IJO45:IKJ45"/>
    <mergeCell ref="IKK45:ILF45"/>
    <mergeCell ref="ICU45:IDP45"/>
    <mergeCell ref="IDQ45:IEL45"/>
    <mergeCell ref="IEM45:IFH45"/>
    <mergeCell ref="IFI45:IGD45"/>
    <mergeCell ref="IGE45:IGZ45"/>
    <mergeCell ref="HYO45:HZJ45"/>
    <mergeCell ref="HZK45:IAF45"/>
    <mergeCell ref="IAG45:IBB45"/>
    <mergeCell ref="IBC45:IBX45"/>
    <mergeCell ref="IBY45:ICT45"/>
    <mergeCell ref="JCE45:JCZ45"/>
    <mergeCell ref="JDA45:JDV45"/>
    <mergeCell ref="JDW45:JER45"/>
    <mergeCell ref="JES45:JFN45"/>
    <mergeCell ref="JFO45:JGJ45"/>
    <mergeCell ref="IXY45:IYT45"/>
    <mergeCell ref="IYU45:IZP45"/>
    <mergeCell ref="IZQ45:JAL45"/>
    <mergeCell ref="JAM45:JBH45"/>
    <mergeCell ref="JBI45:JCD45"/>
    <mergeCell ref="ITS45:IUN45"/>
    <mergeCell ref="IUO45:IVJ45"/>
    <mergeCell ref="IVK45:IWF45"/>
    <mergeCell ref="IWG45:IXB45"/>
    <mergeCell ref="IXC45:IXX45"/>
    <mergeCell ref="IPM45:IQH45"/>
    <mergeCell ref="IQI45:IRD45"/>
    <mergeCell ref="IRE45:IRZ45"/>
    <mergeCell ref="ISA45:ISV45"/>
    <mergeCell ref="ISW45:ITR45"/>
    <mergeCell ref="JTC45:JTX45"/>
    <mergeCell ref="JTY45:JUT45"/>
    <mergeCell ref="JUU45:JVP45"/>
    <mergeCell ref="JVQ45:JWL45"/>
    <mergeCell ref="JWM45:JXH45"/>
    <mergeCell ref="JOW45:JPR45"/>
    <mergeCell ref="JPS45:JQN45"/>
    <mergeCell ref="JQO45:JRJ45"/>
    <mergeCell ref="JRK45:JSF45"/>
    <mergeCell ref="JSG45:JTB45"/>
    <mergeCell ref="JKQ45:JLL45"/>
    <mergeCell ref="JLM45:JMH45"/>
    <mergeCell ref="JMI45:JND45"/>
    <mergeCell ref="JNE45:JNZ45"/>
    <mergeCell ref="JOA45:JOV45"/>
    <mergeCell ref="JGK45:JHF45"/>
    <mergeCell ref="JHG45:JIB45"/>
    <mergeCell ref="JIC45:JIX45"/>
    <mergeCell ref="JIY45:JJT45"/>
    <mergeCell ref="JJU45:JKP45"/>
    <mergeCell ref="KKA45:KKV45"/>
    <mergeCell ref="KKW45:KLR45"/>
    <mergeCell ref="KLS45:KMN45"/>
    <mergeCell ref="KMO45:KNJ45"/>
    <mergeCell ref="KNK45:KOF45"/>
    <mergeCell ref="KFU45:KGP45"/>
    <mergeCell ref="KGQ45:KHL45"/>
    <mergeCell ref="KHM45:KIH45"/>
    <mergeCell ref="KII45:KJD45"/>
    <mergeCell ref="KJE45:KJZ45"/>
    <mergeCell ref="KBO45:KCJ45"/>
    <mergeCell ref="KCK45:KDF45"/>
    <mergeCell ref="KDG45:KEB45"/>
    <mergeCell ref="KEC45:KEX45"/>
    <mergeCell ref="KEY45:KFT45"/>
    <mergeCell ref="JXI45:JYD45"/>
    <mergeCell ref="JYE45:JYZ45"/>
    <mergeCell ref="JZA45:JZV45"/>
    <mergeCell ref="JZW45:KAR45"/>
    <mergeCell ref="KAS45:KBN45"/>
    <mergeCell ref="LAY45:LBT45"/>
    <mergeCell ref="LBU45:LCP45"/>
    <mergeCell ref="LCQ45:LDL45"/>
    <mergeCell ref="LDM45:LEH45"/>
    <mergeCell ref="LEI45:LFD45"/>
    <mergeCell ref="KWS45:KXN45"/>
    <mergeCell ref="KXO45:KYJ45"/>
    <mergeCell ref="KYK45:KZF45"/>
    <mergeCell ref="KZG45:LAB45"/>
    <mergeCell ref="LAC45:LAX45"/>
    <mergeCell ref="KSM45:KTH45"/>
    <mergeCell ref="KTI45:KUD45"/>
    <mergeCell ref="KUE45:KUZ45"/>
    <mergeCell ref="KVA45:KVV45"/>
    <mergeCell ref="KVW45:KWR45"/>
    <mergeCell ref="KOG45:KPB45"/>
    <mergeCell ref="KPC45:KPX45"/>
    <mergeCell ref="KPY45:KQT45"/>
    <mergeCell ref="KQU45:KRP45"/>
    <mergeCell ref="KRQ45:KSL45"/>
    <mergeCell ref="LRW45:LSR45"/>
    <mergeCell ref="LSS45:LTN45"/>
    <mergeCell ref="LTO45:LUJ45"/>
    <mergeCell ref="LUK45:LVF45"/>
    <mergeCell ref="LVG45:LWB45"/>
    <mergeCell ref="LNQ45:LOL45"/>
    <mergeCell ref="LOM45:LPH45"/>
    <mergeCell ref="LPI45:LQD45"/>
    <mergeCell ref="LQE45:LQZ45"/>
    <mergeCell ref="LRA45:LRV45"/>
    <mergeCell ref="LJK45:LKF45"/>
    <mergeCell ref="LKG45:LLB45"/>
    <mergeCell ref="LLC45:LLX45"/>
    <mergeCell ref="LLY45:LMT45"/>
    <mergeCell ref="LMU45:LNP45"/>
    <mergeCell ref="LFE45:LFZ45"/>
    <mergeCell ref="LGA45:LGV45"/>
    <mergeCell ref="LGW45:LHR45"/>
    <mergeCell ref="LHS45:LIN45"/>
    <mergeCell ref="LIO45:LJJ45"/>
    <mergeCell ref="MIU45:MJP45"/>
    <mergeCell ref="MJQ45:MKL45"/>
    <mergeCell ref="MKM45:MLH45"/>
    <mergeCell ref="MLI45:MMD45"/>
    <mergeCell ref="MME45:MMZ45"/>
    <mergeCell ref="MEO45:MFJ45"/>
    <mergeCell ref="MFK45:MGF45"/>
    <mergeCell ref="MGG45:MHB45"/>
    <mergeCell ref="MHC45:MHX45"/>
    <mergeCell ref="MHY45:MIT45"/>
    <mergeCell ref="MAI45:MBD45"/>
    <mergeCell ref="MBE45:MBZ45"/>
    <mergeCell ref="MCA45:MCV45"/>
    <mergeCell ref="MCW45:MDR45"/>
    <mergeCell ref="MDS45:MEN45"/>
    <mergeCell ref="LWC45:LWX45"/>
    <mergeCell ref="LWY45:LXT45"/>
    <mergeCell ref="LXU45:LYP45"/>
    <mergeCell ref="LYQ45:LZL45"/>
    <mergeCell ref="LZM45:MAH45"/>
    <mergeCell ref="MZS45:NAN45"/>
    <mergeCell ref="NAO45:NBJ45"/>
    <mergeCell ref="NBK45:NCF45"/>
    <mergeCell ref="NCG45:NDB45"/>
    <mergeCell ref="NDC45:NDX45"/>
    <mergeCell ref="MVM45:MWH45"/>
    <mergeCell ref="MWI45:MXD45"/>
    <mergeCell ref="MXE45:MXZ45"/>
    <mergeCell ref="MYA45:MYV45"/>
    <mergeCell ref="MYW45:MZR45"/>
    <mergeCell ref="MRG45:MSB45"/>
    <mergeCell ref="MSC45:MSX45"/>
    <mergeCell ref="MSY45:MTT45"/>
    <mergeCell ref="MTU45:MUP45"/>
    <mergeCell ref="MUQ45:MVL45"/>
    <mergeCell ref="MNA45:MNV45"/>
    <mergeCell ref="MNW45:MOR45"/>
    <mergeCell ref="MOS45:MPN45"/>
    <mergeCell ref="MPO45:MQJ45"/>
    <mergeCell ref="MQK45:MRF45"/>
    <mergeCell ref="NQQ45:NRL45"/>
    <mergeCell ref="NRM45:NSH45"/>
    <mergeCell ref="NSI45:NTD45"/>
    <mergeCell ref="NTE45:NTZ45"/>
    <mergeCell ref="NUA45:NUV45"/>
    <mergeCell ref="NMK45:NNF45"/>
    <mergeCell ref="NNG45:NOB45"/>
    <mergeCell ref="NOC45:NOX45"/>
    <mergeCell ref="NOY45:NPT45"/>
    <mergeCell ref="NPU45:NQP45"/>
    <mergeCell ref="NIE45:NIZ45"/>
    <mergeCell ref="NJA45:NJV45"/>
    <mergeCell ref="NJW45:NKR45"/>
    <mergeCell ref="NKS45:NLN45"/>
    <mergeCell ref="NLO45:NMJ45"/>
    <mergeCell ref="NDY45:NET45"/>
    <mergeCell ref="NEU45:NFP45"/>
    <mergeCell ref="NFQ45:NGL45"/>
    <mergeCell ref="NGM45:NHH45"/>
    <mergeCell ref="NHI45:NID45"/>
    <mergeCell ref="OHO45:OIJ45"/>
    <mergeCell ref="OIK45:OJF45"/>
    <mergeCell ref="OJG45:OKB45"/>
    <mergeCell ref="OKC45:OKX45"/>
    <mergeCell ref="OKY45:OLT45"/>
    <mergeCell ref="ODI45:OED45"/>
    <mergeCell ref="OEE45:OEZ45"/>
    <mergeCell ref="OFA45:OFV45"/>
    <mergeCell ref="OFW45:OGR45"/>
    <mergeCell ref="OGS45:OHN45"/>
    <mergeCell ref="NZC45:NZX45"/>
    <mergeCell ref="NZY45:OAT45"/>
    <mergeCell ref="OAU45:OBP45"/>
    <mergeCell ref="OBQ45:OCL45"/>
    <mergeCell ref="OCM45:ODH45"/>
    <mergeCell ref="NUW45:NVR45"/>
    <mergeCell ref="NVS45:NWN45"/>
    <mergeCell ref="NWO45:NXJ45"/>
    <mergeCell ref="NXK45:NYF45"/>
    <mergeCell ref="NYG45:NZB45"/>
    <mergeCell ref="OYM45:OZH45"/>
    <mergeCell ref="OZI45:PAD45"/>
    <mergeCell ref="PAE45:PAZ45"/>
    <mergeCell ref="PBA45:PBV45"/>
    <mergeCell ref="PBW45:PCR45"/>
    <mergeCell ref="OUG45:OVB45"/>
    <mergeCell ref="OVC45:OVX45"/>
    <mergeCell ref="OVY45:OWT45"/>
    <mergeCell ref="OWU45:OXP45"/>
    <mergeCell ref="OXQ45:OYL45"/>
    <mergeCell ref="OQA45:OQV45"/>
    <mergeCell ref="OQW45:ORR45"/>
    <mergeCell ref="ORS45:OSN45"/>
    <mergeCell ref="OSO45:OTJ45"/>
    <mergeCell ref="OTK45:OUF45"/>
    <mergeCell ref="OLU45:OMP45"/>
    <mergeCell ref="OMQ45:ONL45"/>
    <mergeCell ref="ONM45:OOH45"/>
    <mergeCell ref="OOI45:OPD45"/>
    <mergeCell ref="OPE45:OPZ45"/>
    <mergeCell ref="PPK45:PQF45"/>
    <mergeCell ref="PQG45:PRB45"/>
    <mergeCell ref="PRC45:PRX45"/>
    <mergeCell ref="PRY45:PST45"/>
    <mergeCell ref="PSU45:PTP45"/>
    <mergeCell ref="PLE45:PLZ45"/>
    <mergeCell ref="PMA45:PMV45"/>
    <mergeCell ref="PMW45:PNR45"/>
    <mergeCell ref="PNS45:PON45"/>
    <mergeCell ref="POO45:PPJ45"/>
    <mergeCell ref="PGY45:PHT45"/>
    <mergeCell ref="PHU45:PIP45"/>
    <mergeCell ref="PIQ45:PJL45"/>
    <mergeCell ref="PJM45:PKH45"/>
    <mergeCell ref="PKI45:PLD45"/>
    <mergeCell ref="PCS45:PDN45"/>
    <mergeCell ref="PDO45:PEJ45"/>
    <mergeCell ref="PEK45:PFF45"/>
    <mergeCell ref="PFG45:PGB45"/>
    <mergeCell ref="PGC45:PGX45"/>
    <mergeCell ref="QGI45:QHD45"/>
    <mergeCell ref="QHE45:QHZ45"/>
    <mergeCell ref="QIA45:QIV45"/>
    <mergeCell ref="QIW45:QJR45"/>
    <mergeCell ref="QJS45:QKN45"/>
    <mergeCell ref="QCC45:QCX45"/>
    <mergeCell ref="QCY45:QDT45"/>
    <mergeCell ref="QDU45:QEP45"/>
    <mergeCell ref="QEQ45:QFL45"/>
    <mergeCell ref="QFM45:QGH45"/>
    <mergeCell ref="PXW45:PYR45"/>
    <mergeCell ref="PYS45:PZN45"/>
    <mergeCell ref="PZO45:QAJ45"/>
    <mergeCell ref="QAK45:QBF45"/>
    <mergeCell ref="QBG45:QCB45"/>
    <mergeCell ref="PTQ45:PUL45"/>
    <mergeCell ref="PUM45:PVH45"/>
    <mergeCell ref="PVI45:PWD45"/>
    <mergeCell ref="PWE45:PWZ45"/>
    <mergeCell ref="PXA45:PXV45"/>
    <mergeCell ref="QXG45:QYB45"/>
    <mergeCell ref="QYC45:QYX45"/>
    <mergeCell ref="QYY45:QZT45"/>
    <mergeCell ref="QZU45:RAP45"/>
    <mergeCell ref="RAQ45:RBL45"/>
    <mergeCell ref="QTA45:QTV45"/>
    <mergeCell ref="QTW45:QUR45"/>
    <mergeCell ref="QUS45:QVN45"/>
    <mergeCell ref="QVO45:QWJ45"/>
    <mergeCell ref="QWK45:QXF45"/>
    <mergeCell ref="QOU45:QPP45"/>
    <mergeCell ref="QPQ45:QQL45"/>
    <mergeCell ref="QQM45:QRH45"/>
    <mergeCell ref="QRI45:QSD45"/>
    <mergeCell ref="QSE45:QSZ45"/>
    <mergeCell ref="QKO45:QLJ45"/>
    <mergeCell ref="QLK45:QMF45"/>
    <mergeCell ref="QMG45:QNB45"/>
    <mergeCell ref="QNC45:QNX45"/>
    <mergeCell ref="QNY45:QOT45"/>
    <mergeCell ref="ROE45:ROZ45"/>
    <mergeCell ref="RPA45:RPV45"/>
    <mergeCell ref="RPW45:RQR45"/>
    <mergeCell ref="RQS45:RRN45"/>
    <mergeCell ref="RRO45:RSJ45"/>
    <mergeCell ref="RJY45:RKT45"/>
    <mergeCell ref="RKU45:RLP45"/>
    <mergeCell ref="RLQ45:RML45"/>
    <mergeCell ref="RMM45:RNH45"/>
    <mergeCell ref="RNI45:ROD45"/>
    <mergeCell ref="RFS45:RGN45"/>
    <mergeCell ref="RGO45:RHJ45"/>
    <mergeCell ref="RHK45:RIF45"/>
    <mergeCell ref="RIG45:RJB45"/>
    <mergeCell ref="RJC45:RJX45"/>
    <mergeCell ref="RBM45:RCH45"/>
    <mergeCell ref="RCI45:RDD45"/>
    <mergeCell ref="RDE45:RDZ45"/>
    <mergeCell ref="REA45:REV45"/>
    <mergeCell ref="REW45:RFR45"/>
    <mergeCell ref="SFC45:SFX45"/>
    <mergeCell ref="SFY45:SGT45"/>
    <mergeCell ref="SGU45:SHP45"/>
    <mergeCell ref="SHQ45:SIL45"/>
    <mergeCell ref="SIM45:SJH45"/>
    <mergeCell ref="SAW45:SBR45"/>
    <mergeCell ref="SBS45:SCN45"/>
    <mergeCell ref="SCO45:SDJ45"/>
    <mergeCell ref="SDK45:SEF45"/>
    <mergeCell ref="SEG45:SFB45"/>
    <mergeCell ref="RWQ45:RXL45"/>
    <mergeCell ref="RXM45:RYH45"/>
    <mergeCell ref="RYI45:RZD45"/>
    <mergeCell ref="RZE45:RZZ45"/>
    <mergeCell ref="SAA45:SAV45"/>
    <mergeCell ref="RSK45:RTF45"/>
    <mergeCell ref="RTG45:RUB45"/>
    <mergeCell ref="RUC45:RUX45"/>
    <mergeCell ref="RUY45:RVT45"/>
    <mergeCell ref="RVU45:RWP45"/>
    <mergeCell ref="SWA45:SWV45"/>
    <mergeCell ref="SWW45:SXR45"/>
    <mergeCell ref="SXS45:SYN45"/>
    <mergeCell ref="SYO45:SZJ45"/>
    <mergeCell ref="SZK45:TAF45"/>
    <mergeCell ref="SRU45:SSP45"/>
    <mergeCell ref="SSQ45:STL45"/>
    <mergeCell ref="STM45:SUH45"/>
    <mergeCell ref="SUI45:SVD45"/>
    <mergeCell ref="SVE45:SVZ45"/>
    <mergeCell ref="SNO45:SOJ45"/>
    <mergeCell ref="SOK45:SPF45"/>
    <mergeCell ref="SPG45:SQB45"/>
    <mergeCell ref="SQC45:SQX45"/>
    <mergeCell ref="SQY45:SRT45"/>
    <mergeCell ref="SJI45:SKD45"/>
    <mergeCell ref="SKE45:SKZ45"/>
    <mergeCell ref="SLA45:SLV45"/>
    <mergeCell ref="SLW45:SMR45"/>
    <mergeCell ref="SMS45:SNN45"/>
    <mergeCell ref="TMY45:TNT45"/>
    <mergeCell ref="TNU45:TOP45"/>
    <mergeCell ref="TOQ45:TPL45"/>
    <mergeCell ref="TPM45:TQH45"/>
    <mergeCell ref="TQI45:TRD45"/>
    <mergeCell ref="TIS45:TJN45"/>
    <mergeCell ref="TJO45:TKJ45"/>
    <mergeCell ref="TKK45:TLF45"/>
    <mergeCell ref="TLG45:TMB45"/>
    <mergeCell ref="TMC45:TMX45"/>
    <mergeCell ref="TEM45:TFH45"/>
    <mergeCell ref="TFI45:TGD45"/>
    <mergeCell ref="TGE45:TGZ45"/>
    <mergeCell ref="THA45:THV45"/>
    <mergeCell ref="THW45:TIR45"/>
    <mergeCell ref="TAG45:TBB45"/>
    <mergeCell ref="TBC45:TBX45"/>
    <mergeCell ref="TBY45:TCT45"/>
    <mergeCell ref="TCU45:TDP45"/>
    <mergeCell ref="TDQ45:TEL45"/>
    <mergeCell ref="UDW45:UER45"/>
    <mergeCell ref="UES45:UFN45"/>
    <mergeCell ref="UFO45:UGJ45"/>
    <mergeCell ref="UGK45:UHF45"/>
    <mergeCell ref="UHG45:UIB45"/>
    <mergeCell ref="TZQ45:UAL45"/>
    <mergeCell ref="UAM45:UBH45"/>
    <mergeCell ref="UBI45:UCD45"/>
    <mergeCell ref="UCE45:UCZ45"/>
    <mergeCell ref="UDA45:UDV45"/>
    <mergeCell ref="TVK45:TWF45"/>
    <mergeCell ref="TWG45:TXB45"/>
    <mergeCell ref="TXC45:TXX45"/>
    <mergeCell ref="TXY45:TYT45"/>
    <mergeCell ref="TYU45:TZP45"/>
    <mergeCell ref="TRE45:TRZ45"/>
    <mergeCell ref="TSA45:TSV45"/>
    <mergeCell ref="TSW45:TTR45"/>
    <mergeCell ref="TTS45:TUN45"/>
    <mergeCell ref="TUO45:TVJ45"/>
    <mergeCell ref="UUU45:UVP45"/>
    <mergeCell ref="UVQ45:UWL45"/>
    <mergeCell ref="UWM45:UXH45"/>
    <mergeCell ref="UXI45:UYD45"/>
    <mergeCell ref="UYE45:UYZ45"/>
    <mergeCell ref="UQO45:URJ45"/>
    <mergeCell ref="URK45:USF45"/>
    <mergeCell ref="USG45:UTB45"/>
    <mergeCell ref="UTC45:UTX45"/>
    <mergeCell ref="UTY45:UUT45"/>
    <mergeCell ref="UMI45:UND45"/>
    <mergeCell ref="UNE45:UNZ45"/>
    <mergeCell ref="UOA45:UOV45"/>
    <mergeCell ref="UOW45:UPR45"/>
    <mergeCell ref="UPS45:UQN45"/>
    <mergeCell ref="UIC45:UIX45"/>
    <mergeCell ref="UIY45:UJT45"/>
    <mergeCell ref="UJU45:UKP45"/>
    <mergeCell ref="UKQ45:ULL45"/>
    <mergeCell ref="ULM45:UMH45"/>
    <mergeCell ref="VLS45:VMN45"/>
    <mergeCell ref="VMO45:VNJ45"/>
    <mergeCell ref="VNK45:VOF45"/>
    <mergeCell ref="VOG45:VPB45"/>
    <mergeCell ref="VPC45:VPX45"/>
    <mergeCell ref="VHM45:VIH45"/>
    <mergeCell ref="VII45:VJD45"/>
    <mergeCell ref="VJE45:VJZ45"/>
    <mergeCell ref="VKA45:VKV45"/>
    <mergeCell ref="VKW45:VLR45"/>
    <mergeCell ref="VDG45:VEB45"/>
    <mergeCell ref="VEC45:VEX45"/>
    <mergeCell ref="VEY45:VFT45"/>
    <mergeCell ref="VFU45:VGP45"/>
    <mergeCell ref="VGQ45:VHL45"/>
    <mergeCell ref="UZA45:UZV45"/>
    <mergeCell ref="UZW45:VAR45"/>
    <mergeCell ref="VAS45:VBN45"/>
    <mergeCell ref="VBO45:VCJ45"/>
    <mergeCell ref="VCK45:VDF45"/>
    <mergeCell ref="WEI45:WFD45"/>
    <mergeCell ref="WFE45:WFZ45"/>
    <mergeCell ref="WGA45:WGV45"/>
    <mergeCell ref="VYK45:VZF45"/>
    <mergeCell ref="VZG45:WAB45"/>
    <mergeCell ref="WAC45:WAX45"/>
    <mergeCell ref="WAY45:WBT45"/>
    <mergeCell ref="WBU45:WCP45"/>
    <mergeCell ref="VUE45:VUZ45"/>
    <mergeCell ref="VVA45:VVV45"/>
    <mergeCell ref="VVW45:VWR45"/>
    <mergeCell ref="VWS45:VXN45"/>
    <mergeCell ref="VXO45:VYJ45"/>
    <mergeCell ref="VPY45:VQT45"/>
    <mergeCell ref="VQU45:VRP45"/>
    <mergeCell ref="VRQ45:VSL45"/>
    <mergeCell ref="VSM45:VTH45"/>
    <mergeCell ref="VTI45:VUD45"/>
    <mergeCell ref="D4:K4"/>
    <mergeCell ref="XCA45:XCV45"/>
    <mergeCell ref="XCW45:XDR45"/>
    <mergeCell ref="XDS45:XEN45"/>
    <mergeCell ref="XEO45:XFD45"/>
    <mergeCell ref="WXU45:WYP45"/>
    <mergeCell ref="WYQ45:WZL45"/>
    <mergeCell ref="WZM45:XAH45"/>
    <mergeCell ref="XAI45:XBD45"/>
    <mergeCell ref="XBE45:XBZ45"/>
    <mergeCell ref="WTO45:WUJ45"/>
    <mergeCell ref="WUK45:WVF45"/>
    <mergeCell ref="WVG45:WWB45"/>
    <mergeCell ref="WWC45:WWX45"/>
    <mergeCell ref="WWY45:WXT45"/>
    <mergeCell ref="WPI45:WQD45"/>
    <mergeCell ref="WQE45:WQZ45"/>
    <mergeCell ref="WRA45:WRV45"/>
    <mergeCell ref="WRW45:WSR45"/>
    <mergeCell ref="WSS45:WTN45"/>
    <mergeCell ref="WLC45:WLX45"/>
    <mergeCell ref="WLY45:WMT45"/>
    <mergeCell ref="WMU45:WNP45"/>
    <mergeCell ref="WNQ45:WOL45"/>
    <mergeCell ref="WOM45:WPH45"/>
    <mergeCell ref="WGW45:WHR45"/>
    <mergeCell ref="WHS45:WIN45"/>
    <mergeCell ref="WIO45:WJJ45"/>
    <mergeCell ref="WJK45:WKF45"/>
    <mergeCell ref="WKG45:WLB45"/>
    <mergeCell ref="WCQ45:WDL45"/>
    <mergeCell ref="WDM45:WEH45"/>
  </mergeCells>
  <pageMargins left="0.6692913385826772" right="0.39370078740157483" top="0.19685039370078741" bottom="0.19685039370078741" header="0" footer="0"/>
  <pageSetup paperSize="9" scale="74" fitToHeight="20" orientation="portrait" verticalDpi="4294967295" r:id="rId1"/>
  <rowBreaks count="1" manualBreakCount="1">
    <brk id="76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Акт рус.</vt:lpstr>
      <vt:lpstr>'Акт рус.'!Print_Area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Khamat</dc:creator>
  <cp:lastModifiedBy>Windows User</cp:lastModifiedBy>
  <cp:lastPrinted>2018-03-19T11:40:18Z</cp:lastPrinted>
  <dcterms:created xsi:type="dcterms:W3CDTF">2015-05-01T05:59:43Z</dcterms:created>
  <dcterms:modified xsi:type="dcterms:W3CDTF">2018-05-08T14:11:01Z</dcterms:modified>
</cp:coreProperties>
</file>