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s:workbook xmlns:r="http://schemas.openxmlformats.org/officeDocument/2006/relationships" xmlns:s="http://schemas.openxmlformats.org/spreadsheetml/2006/main">
  <s:workbookPr/>
  <s:bookViews>
    <s:workbookView xWindow="3160" yWindow="2260" windowWidth="28240" windowHeight="17240"/>
  </s:bookViews>
  <s:sheets>
    <s:sheet name="Лист1" sheetId="1" r:id="rId1" state="visible"/>
    <s:sheet name="Лист2" sheetId="2" r:id="rIdSheet2" state="visible"/>
  </s:sheets>
  <s:calcPr calcId="181029"/>
</s:workbook>
</file>

<file path=xl/sharedStrings.xml><?xml version="1.0" encoding="utf-8"?>
<s:sst xmlns:s="http://schemas.openxmlformats.org/spreadsheetml/2006/main">
  <s:si>
    <s:t space="default">name</s:t>
  </s:si>
  <s:si>
    <s:t space="default">age</s:t>
  </s:si>
  <s:si>
    <s:t space="default">description</s:t>
  </s:si>
  <s:si>
    <s:t space="default">image_path</s:t>
  </s:si>
  <s:si>
    <s:t space="default">Иван</s:t>
  </s:si>
  <s:si>
    <s:t space="default">Разработчик</s:t>
  </s:si>
  <s:si>
    <s:t space="default">photos/ivan.jpg</s:t>
  </s:si>
  <s:si>
    <s:t space="default">Мария</s:t>
  </s:si>
  <s:si>
    <s:t space="default">Дизайнер</s:t>
  </s:si>
  <s:si>
    <s:t space="default">photos/maria.png</s:t>
  </s:si>
  <s:si>
    <s:t space="default">button name</s:t>
  </s:si>
  <s:si>
    <s:t space="default">text</s:t>
  </s:si>
  <s:si>
    <s:t space="default">image_name</s:t>
  </s:si>
  <s:si>
    <s:t space="default">ivan.png</s:t>
  </s:si>
  <s:si>
    <s:t space="default">maria.png</s:t>
  </s:si>
  <s:si>
    <s:t space="default">ewre qer wer wer wtwr twrgt wert wer twet wer ew</s:t>
  </s:si>
  <s:si>
    <s:t space="default">wercer wet wrt ert r erwt sg </s:t>
  </s:si>
  <s:si>
    <s:t space="default">ivan.png;ivan.png</s:t>
  </s:si>
  <s:si>
    <s:t space="default">Завод</s:t>
  </s:si>
  <s:si>
    <s:t space="default">Йоу</s:t>
  </s:si>
  <s:si>
    <s:t space="default">йоу</s:t>
  </s:si>
  <s:si>
    <s:t space="default">tech_button_name</s:t>
  </s:si>
  <s:si>
    <s:t space="default">zavoddesc.png</s:t>
  </s:si>
  <s:si>
    <s:t space="default">zavoddesc.jpg</s:t>
  </s:si>
  <s:si>
    <s:t space="default">Вешняк</s:t>
  </s:si>
  <s:si>
    <s:t space="default">Арт-объект ""</s:t>
  </s:si>
  <s:si>
    <s:t space="default">Арт-объект "Навсегда"</s:t>
  </s:si>
  <s:si>
    <s:t space="default">йоу</s:t>
  </s:si>
  <s:si>
    <s:t space="default">йоу</s:t>
  </s:si>
  <s:si>
    <s:t space="default">Зона ""</s:t>
  </s:si>
  <s:si>
    <s:t space="default">Зона "Гора"</s:t>
  </s:si>
  <s:si>
    <s:t space="default">Смотровая площадка</s:t>
  </s:si>
  <s:si>
    <s:t space="default">Арт-объект</s:t>
  </s:si>
  <s:si>
    <s:t space="default">Арт-объект "А ещё"</s:t>
  </s:si>
  <s:si>
    <s:t space="default">Церковь Петра и Павла</s:t>
  </s:si>
  <s:si>
    <s:t space="default">йоу</s:t>
  </s:si>
  <s:si>
    <s:t space="default">йоу</s:t>
  </s:si>
  <s:si>
    <s:t space="default">йоу</s:t>
  </s:si>
  <s:si>
    <s:t space="default">Зона "Малая сцена"</s:t>
  </s:si>
  <s:si>
    <s:t space="default">Зона "Вода"</s:t>
  </s:si>
  <s:si>
    <s:t space="default">Арт-объект</s:t>
  </s:si>
  <s:si>
    <s:t space="default"> Арт-объект "Капля</s:t>
  </s:si>
  <s:si>
    <s:t space="default">Арт-объект</s:t>
  </s:si>
  <s:si>
    <s:t space="default">Арт-объект "Лодка"</s:t>
  </s:si>
  <s:si>
    <s:t space="default">Арт-объект "Капля</s:t>
  </s:si>
  <s:si>
    <s:t space="default">йоу</s:t>
  </s:si>
  <s:si>
    <s:t space="default">йоу</s:t>
  </s:si>
  <s:si>
    <s:t space="default">Скамья примирения</s:t>
  </s:si>
  <s:si>
    <s:t space="default">йоу</s:t>
  </s:si>
  <s:si>
    <s:t space="default">placeholder</s:t>
  </s:si>
  <s:si>
    <s:t space="default">placeholder.pbg</s:t>
  </s:si>
  <s:si>
    <s:t space="default">button_zavod</s:t>
  </s:si>
  <s:si>
    <s:t space="default">placeholder.png</s:t>
  </s:si>
  <s:si>
    <s:t space="default">placeholder.png</s:t>
  </s:si>
  <s:si>
    <s:t space="default">Зона ""</s:t>
  </s:si>
  <s:si>
    <s:t space="default">Зона "Большая сцена"</s:t>
  </s:si>
  <s:si>
    <s:t space="default">Стена плотины</s:t>
  </s:si>
  <s:si>
    <s:t space="default">Рабочий цех</s:t>
  </s:si>
  <s:si>
    <s:t space="default">йоу</s:t>
  </s:si>
  <s:si>
    <s:t space="default">йоу</s:t>
  </s:si>
  <s:si>
    <s:t space="default">?</s:t>
  </s:si>
  <s:si>
    <s:t space="default">Арт-объект "Домики"</s:t>
  </s:si>
  <s:si>
    <s:t space="default">Наличники вдоль стены</s:t>
  </s:si>
  <s:si>
    <s:t space="default">Резиденты</s:t>
  </s:si>
  <s:si>
    <s:t space="default">Урок истории на горном заводе</s:t>
  </s:si>
  <s:si>
    <s:t space="default">Обзорная экскурсия по территории старого Демидовского завода с восхождением на гору Заводскую и знакомством с пространствами фабрики. График работы Сб/Вс с 12:00  https://vk.com/event216179927</s:t>
  </s:si>
  <s:si>
    <s:t space="default">Суеверная лавка ""</s:t>
  </s:si>
  <s:si>
    <s:t space="default">Суеверная лавка "Щёрная ведьма"</s:t>
  </s:si>
  <s:si>
    <s:t space="default">Расположенная в самом сердце Черноисточинска, эта уютная лавка — настоящая сокровищница местной идентичности. График работы Сб/Вс с 12:00  https://vk.com/blackweekend.ural?reactions_opened=wall-210059111_3300</s:t>
  </s:si>
  <s:si>
    <s:t space="default">Музей наличников ""</s:t>
  </s:si>
  <s:si>
    <s:t space="default">Музей наличников "Вычурны Балясины"</s:t>
  </s:si>
  <s:si>
    <s:t space="default">Музей собравший у себя множество уникальных старинных наличников Черноисточинска. Цель музея сохранить образцы уникального деревянного зодчества, а также привлечь внимание к старинным наличникам. График работы Сб/Вс с 12:00 https://vk.com/event211794249</s:t>
  </s:si>
  <s:si>
    <s:t space="default">Ссылку на резидентов просто в текст вставляем или отдельную кнопку под неё?</s:t>
  </s:si>
  <s:si>
    <s:t space="default">Гончарная "Ёлка"</s:t>
  </s:si>
  <s:si>
    <s:t space="default">Ткачество и прядение "Ткем и плетём"</s:t>
  </s:si>
  <s:si>
    <s:t space="default">Чисто уральский мерч</s:t>
  </s:si>
  <s:si>
    <s:t space="default">Театр-игра "Ку-кушка"</s:t>
  </s:si>
  <s:si>
    <s:t space="default">В стильной гончарной мастерской, расположенной в переоборудованной исторической частью здания, можно записаться на мастер-класс для взрослых и детей по лепке из глины и работе на гончарном круге. График работы Сб/Вс с 12:00 до 16:00https://vk.com/event211794782</s:t>
  </s:si>
  <s:si>
    <s:t space="default">Мастерская медленного рукоделия, где каждый сможет найти ремесло по душе. График работы Сб/Вс с 12:00  https://vk.com/club227563820</s:t>
  </s:si>
  <s:si>
    <s:t space="default">Магазин футболок с уникальными футболками, отображающими любовь к Уралу. График работы Сб/Вс с 12:00  https://vk.com/uralmerhc</s:t>
  </s:si>
  <s:si>
    <s:t space="default">Театр-игра «Ку-кушка» - это детский театр кукол в посёлке Черноисточинск, где дети не только в зрительном зале, но так же на сцене и в мастерской. График представлений смотрите в группе. https://vk.com/kukuteatr</s:t>
  </s:si>
  <s:si>
    <s:t space="default">Мастерская, посвящённая работе с собранными растениями и изготовлению из  различных натуральных продуктов. График работы Сб/Вс с 12:00 до 17:00. https://vk.com/event214249457</s:t>
  </s:si>
  <s:si>
    <s:t space="default">Мастерская травницы</s:t>
  </s:si>
  <s:si>
    <s:t space="default">domiki.jpg</s:t>
  </s:si>
  <s:si>
    <s:t space="default">Резиденты</s:t>
  </s:si>
  <s:si>
    <s:t space="default">Арт-объект "Капля"</s:t>
  </s:si>
  <s:si>
    <s:t space="default">nalichniki</s:t>
  </s:si>
  <s:si>
    <s:t space="default">nalichniki.jpg</s:t>
  </s:si>
  <s:si>
    <s:t space="default">kaplya.jpg</s:t>
  </s:si>
  <s:si>
    <s:t space="default">lodka.jpg</s:t>
  </s:si>
  <s:si>
    <s:t space="default">«На въезде в Черную, как местные еще зовут Черноисточинский завод, я обратил внимание на ряд новых домов с палисадниками, с крашеными воротами и вычурной резьбой по карнизу. Внутреннее убранство их говорило о зажиточности хозяев: ковры на полу, кисейные занавески на окнах, олеография на стенах, гнутая мебель», — так поселок Черноисточинск в конце XIX века описывал Мамин-Сибиряк.
Поселок, само собой, возник вокруг завода, а завод в Черноисточинске открылся в 1729 году. Его строил Акинфий Демидов. На производстве создавали изделия из чугуна, который производил завод Демидовых в Нижнем Тагиле.
До появления завода вокруг Черного озера, где обосновался Черноисточинск, жили немногочисленные старообрядцы. А уже в 1748 году в поселке жили как минимум 220 мастеровых с семьями.
Завод был социально ответственным предприятием, поэтому мастеровым, приезжавшим жить и работать в Черноисточинск, из заводской кассы выделялись ссуды на постройку домой, также им выделяли участки под покосы и заготовку дров.
К концу XVIII века в поселке появились первые улицы – Мастерская, Нагорная, Заводская. А посреди Черноисточинского пруда, на Сосновом острове, Демидовы построили свою летнюю резиденцию. К началу ХХ столетия в Черноисточинском насчитывалось почти 1400 дворов, в которых проживали 8140 человек. При заводе был создан театр, в посёлке действовала телеграфная станция.
Завод был закрыт в 1924 году, через 25 лет в бывших цехах завода заработала ткацкая фабрика.</s:t>
  </s:si>
  <s:si>
    <s:t space="default">navsegda.jpg</s:t>
  </s:si>
  <s:si>
    <s:t space="default">cerkov</s:t>
  </s:si>
  <s:si>
    <s:t space="default">Прогулка</s:t>
  </s:si>
  <s:si>
    <s:t space="default">btn_vesh</s:t>
  </s:si>
  <s:si>
    <s:t space="default">btn_nav</s:t>
  </s:si>
  <s:si>
    <s:t space="default">йоу</s:t>
  </s:si>
  <s:si>
    <s:t space="default">йоу</s:t>
  </s:si>
  <s:si>
    <s:t space="default">btn_gora</s:t>
  </s:si>
  <s:si>
    <s:t space="default">btn_smotr</s:t>
  </s:si>
  <s:si>
    <s:t space="default">btn_ece</s:t>
  </s:si>
  <s:si>
    <s:t space="default">btn_cherch</s:t>
  </s:si>
  <s:si>
    <s:t space="default">btn_voda</s:t>
  </s:si>
  <s:si>
    <s:t space="default">btn_kap</s:t>
  </s:si>
  <s:si>
    <s:t space="default">btn_lodk</s:t>
  </s:si>
  <s:si>
    <s:t space="default">btn_skam</s:t>
  </s:si>
  <s:si>
    <s:t space="default">btn_bscen</s:t>
  </s:si>
  <s:si>
    <s:t space="default">btn_stena</s:t>
  </s:si>
  <s:si>
    <s:t space="default">suelavka.jpg</s:t>
  </s:si>
  <s:si>
    <s:t space="default">btn_cex</s:t>
  </s:si>
  <s:si>
    <s:t space="default">btn_dom</s:t>
  </s:si>
  <s:si>
    <s:t space="default">btn_nal</s:t>
  </s:si>
  <s:si>
    <s:t space="default">btn_rez</s:t>
  </s:si>
  <s:si>
    <s:t space="default">btn_yrok</s:t>
  </s:si>
  <s:si>
    <s:t space="default">btn_syvlav</s:t>
  </s:si>
  <s:si>
    <s:t space="default">btn_myznal</s:t>
  </s:si>
  <s:si>
    <s:t space="default">btn_gon</s:t>
  </s:si>
  <s:si>
    <s:t space="default">btn_tkach</s:t>
  </s:si>
  <s:si>
    <s:t space="default">btn_yralmerch</s:t>
  </s:si>
  <s:si>
    <s:t space="default">btn_kyky</s:t>
  </s:si>
  <s:si>
    <s:t space="default">btn_masttrav</s:t>
  </s:si>
  <s:si>
    <s:t space="default">btn_cex</s:t>
  </s:si>
  <s:si>
    <s:t space="default">S</s:t>
  </s:si>
  <s:si>
    <s:t space="default">muzei.jpg</s:t>
  </s:si>
  <s:si>
    <s:t space="default">elka.jpg</s:t>
  </s:si>
  <s:si>
    <s:t space="default">/</s:t>
  </s:si>
  <s:si>
    <s:t space="default">/</s:t>
  </s:si>
  <s:si>
    <s:t space="default">/</s:t>
  </s:si>
  <s:si>
    <s:t space="default">/</s:t>
  </s:si>
  <s:si>
    <s:t space="default">/</s:t>
  </s:si>
  <s:si>
    <s:t space="default">cerkov.jpg</s:t>
  </s:si>
  <s:si>
    <s:t space="default">urokist.jpg</s:t>
  </s:si>
  <s:si>
    <s:t space="default">Ткачество и прядение "Ткем плетём"</s:t>
  </s:si>
  <s:si>
    <s:t space="default">tkem.jpg</s:t>
  </s:si>
  <s:si>
    <s:t space="default">merch.jpg</s:t>
  </s:si>
  <s:si>
    <s:t space="default">Скульптура Вадима Кондакова «Стечение» произведена из стали методом гидроформовки – надувания металлической формы водой. В объекте использован стальной пруток и стальное, дутое, полое тело-капсула. Надутый под высоким давлением воды замкнутый объект из металла резонирует под воздействием колебания стальных прутков. Капсула является резонатором звукового объекта, а пруток – звуковым модулем. Прутки одной величины и толщины прикреплены к объекту при помощи сварки. Любое взаимодействие с ними отражается звуком в металлической капле.</s:t>
  </s:si>
  <s:si>
    <s:t space="default">Вешняк Шлюз в плотине, пропускающий паводковые воды. Предназначен для сброса излишней воды из заводского.</s:t>
  </s:si>
  <s:si>
    <s:t space="default">kukushka.jpg</s:t>
  </s:si>
  <s:si>
    <s:t space="default">travi.jpg</s:t>
  </s:si>
  <s:si>
    <s:t space="default">Шлюз в плотине, пропускающий паводковые воды. Предназначен для сброса излишней воды из заводского.</s:t>
  </s:si>
  <s:si>
    <s:t space="default">Художник Владимир Абих в 2020 году положил начало новой истории этого места, создав первый арт-объект на территории бывшей фабричной котельной. Теперь, благодаря его творчеству, это пространство навсегда преобразилось.</s:t>
  </s:si>
  <s:si>
    <s:t space="default">Шлюз, интегрированный в структуру плотины, является ключевым элементом защиты от паводков. Его задача – контролируемый сброс избыточных вод из заводского водоема</s:t>
  </s:si>
  <s:si>
    <s:t space="default">Назад</s:t>
  </s:si>
  <s:si>
    <s:t space="default">Зона ""</s:t>
  </s:si>
  <s:si>
    <s:t space="default">Зона "Малая сцена"</s:t>
  </s:si>
  <s:si>
    <s:t space="default">Часть рабочего шлюза</s:t>
  </s:si>
  <s:si>
    <s:t space="default">Арт-объект ""</s:t>
  </s:si>
  <s:si>
    <s:t space="default">Арт-объект "Щё"</s:t>
  </s:si>
  <s:si>
    <s:t space="default">Арт-объект "Существо из земли"</s:t>
  </s:si>
  <s:si>
    <s:t space="default">Смотровая площадка была открыта в 2023 году на горе Заводской, названная которой напрямую связано с историей Черноисточинска, который возник как поселок при железоделательном заводе. Гора Заводская - популярное место для прогулок и активного отдыха у жителей Черноисточинска и туристов. С вершины горы открывается живописный вид на поселок, окрестные леса, Черноисточинский пруд и храм Петра и Павла.</s:t>
  </s:si>
  <s:si>
    <s:t space="default">btn_zavod</s:t>
  </s:si>
  <s:si>
    <s:t space="default">vtn_zavod</s:t>
  </s:si>
  <s:si>
    <s:t space="default">btn_zavod</s:t>
  </s:si>
  <s:si>
    <s:t space="default">Новый арт-объект, появившийся в ходе экспедиции студентов в Черноисточинск в мае 2025 года</s:t>
  </s:si>
  <s:si>
    <s:t space="default">btn_back</s:t>
  </s:si>
  <s:si>
    <s:t space="default">btn_hangout</s:t>
  </s:si>
  <s:si>
    <s:t space="default">btn_smallScene</s:t>
  </s:si>
  <s:si>
    <s:t space="default">Храм Петра и Павла представляет собой православную церковь, находящуюся в живописном поселении Черноисточинск Свердловской области. Возведение здания началось в последней четверти XIX столетия и завершилось лишь на заре ХХ века. Постройка выполнена в духе традиционного русского деревянного зодчества, типичного для того времени на Урале и в Сибири. В годы советской власти, подобно многим другим культовым сооружениям страны, храм пережил притеснения и вынужденные закрытия. Тем не менее, стараниями преданных верующих и неравнодушных людей строение удалось сохранить и реставрировать. Сейчас храм действует, регулярно собирая на службы многочисленных прихожан из соседних поселений.</s:t>
  </s:si>
  <s:si>
    <s:t space="default">btn_gateway</s:t>
  </s:si>
  <s:si>
    <s:t space="default">btn_she</s:t>
  </s:si>
  <s:si>
    <s:t space="default">btn_artShe</s:t>
  </s:si>
  <s:si>
    <s:t space="default">btn_artFromEarth</s:t>
  </s:si>
  <s:si>
    <s:t space="default">btn_zoneBigScene</s:t>
  </s:si>
  <s:si>
    <s:t space="default">btn_zonaMountain</s:t>
  </s:si>
  <s:si>
    <s:t space="default">btn_artMore</s:t>
  </s:si>
  <s:si>
    <s:t space="default">btn_zoneWhater</s:t>
  </s:si>
  <s:si>
    <s:t space="default">btn_artKapla</s:t>
  </s:si>
  <s:si>
    <s:t space="default">btn_artLodka</s:t>
  </s:si>
  <s:si>
    <s:t space="default">btn_zoneSmallScene</s:t>
  </s:si>
  <s:si>
    <s:t space="default">btn_artDomiki</s:t>
  </s:si>
  <s:si>
    <s:t space="default">Скамья примирения — своеобразный символ гармонии и взаимопонимания между людьми. Это специальное место, предназначенное для встреч и разговоров, способствующих разрешению конфликтов и восстановлению дружеских отношений. </s:t>
  </s:si>
  <s:si>
    <s:t space="default">В 18–19 веках каждый уральский завод использовал энергию падающей воды и мог существовать при наличии плотины, держащей большой запас воды. Сохранился путь в который вода втекает со стороны набережной и вытекает уже в реку Чёрную</s:t>
  </s:si>
  <s:si>
    <s:t space="default">В 18–19 веках каждый уральский завод использовал энергию падающей воды и мог существовать при наличии плотины, держащей большой запас воды. Сохранился путь в который вода втекает со стороны набережной и вытекает уже в реку Чёрную.</s:t>
  </s:si>
  <s:si>
    <s:t space="default">Подпорная стенка плотины</s:t>
  </s:si>
  <s:si>
    <s:t space="default">Плотина заводского пруда состоит из тела и подпорной стенки. Для её строительства срубали лиственницы, скатывали их с горы и вбивали как сваи в русло реки. Затем делали деревянную обрешётку, а щели закладывали глиной.</s:t>
  </s:si>
  <s:si>
    <s:t space="default">Черноисточинские балясины отличаются заводским стилем и уникальны именно для посёлка Черноисточинск. Верхняя часть наличника называется «лобовая доска», сверху защищённая карнизом от осадков. Массивный карниз поддерживается резными кронштейнами, иногда дополненным навершием («очельем»). Под ним находятся подвески или «ушки».
Стойки наличника украшены деталями вроде капелек, птичьих лапок и бородок. Конструкция напоминает паззл: сначала делается деревянная рамка по размеру окна, затем к ней прикрепляют декоративную резьбу.
Особенность техники вырезания наличников – отсутствие строгих правил, кроме обязательного соблюдения осевой симметрии.</s:t>
  </s:si>
  <s:si>
    <s:t space="default">В стенах старой гончарной мастерской бережно хранится удивительная семейная традиция: считается, что глиняные домики, расположенные вдоль стен, притягивают счастье и обещают скорое обретение собственного жилья каждому, кто соприкоснётся с ними душой.</s:t>
  </s:si>
  <s:si>
    <s:t space="default">Заводской цех</s:t>
  </s:si>
  <s:si>
    <s:t space="default">Я понял где я</s:t>
  </s:si>
  <s:si>
    <s:t space="default">Производственный комплекс был заложен ещё в XIX веке. Просторный заводской цех оснащён множеством станков и оборудования, предназначенных для переработки исходного материала и выпуска конечного продукта. Работники цеха выполняли полный цикл производства тканей — от первичной обработки пряжи до завершающей отделки готовых изделий.</s:t>
  </s:si>
  <s:si>
    <s:t space="default">Оригинальный арт-объект в форме металлического знака «Ще», созданный специально для гостей поселка, чтобы напомнить о местном Черномосточном диалекте, где буква «Ч» традиционно заменяется звуком «Щ».</s:t>
  </s:si>
  <s:si>
    <s:t space="default">none</s:t>
  </s:si>
  <s:si>
    <s:t space="default">none</s:t>
  </s:si>
  <s:si>
    <s:t space="default">none</s:t>
  </s:si>
  <s:si>
    <s:t space="default">none</s:t>
  </s:si>
  <s:si>
    <s:t space="default">none</s:t>
  </s:si>
  <s:si>
    <s:t space="default">none</s:t>
  </s:si>
  <s:si>
    <s:t space="default">none</s:t>
  </s:si>
  <s:si>
    <s:t space="default">Смотровая площадка была открыта в 2023 году на горе Заводской, название которой напрямую связано с историей Черноисточинска, который возник как поселок при железоделательном заводе. Гора Заводская - популярное место для прогулок и активного отдыха у жителей Черноисточинска и туристов. С вершины горы открывается живописный вид на поселок, окрестные леса, Черноисточинский пруд и храм Петра и Павла.</s:t>
  </s:si>
  <s:si>
    <s:t space="default">№</s:t>
  </s:si>
  <s:si>
    <s:t space="default">day_week</s:t>
  </s:si>
  <s:si>
    <s:t space="default">=</s:t>
  </s:si>
  <s:si>
    <s:t space="default">Оригинальный арт-объект в форме металлического знака «Ще», созданный специально для гостей поселка, чтобы напомнить о местном Черноисточинском диалекте, где буква «Ч» традиционно заменяется звуком «Щ».</s:t>
  </s:si>
  <s:si>
    <s:t space="default">чт</s:t>
  </s:si>
  <s:si>
    <s:t space="default">пт</s:t>
  </s:si>
  <s:si>
    <s:t space="default">сб</s:t>
  </s:si>
  <s:si>
    <s:t space="default">вс</s:t>
  </s:si>
  <s:si>
    <s:t space="default">пн</s:t>
  </s:si>
  <s:si>
    <s:t space="default">вт</s:t>
  </s:si>
  <s:si>
    <s:t space="default">ср</s:t>
  </s:si>
  <s:si>
    <s:t space="default">чт</s:t>
  </s:si>
  <s:si>
    <s:t space="default">пт</s:t>
  </s:si>
  <s:si>
    <s:t space="default">сб</s:t>
  </s:si>
  <s:si>
    <s:t space="default">вс</s:t>
  </s:si>
  <s:si>
    <s:t space="default">Производственный комплекс был заложен ещё в XIX веке. Просторный заводской цех оснащён множеством станков. Работники цеха выполняли полный цикл производства тканей — от первичной обработки пряжи до завершающей отделки готовых изделий.</s:t>
  </s:si>
  <s:si>
    <s:t space="default">time</s:t>
  </s:si>
  <s:si>
    <s:t space="default">event</s:t>
  </s:si>
  <s:si>
    <s:t space="default">В стенах гончарной мастерской бережно хранится удивительная семейная традиция: считается, что глиняные домики, расположенные вдоль стен, притягивают счастье и обещают скорое обретение собственного жилья каждому, кто соприкоснётся с ними душой. Такие же домики можно приобрести в мастерской. </s:t>
  </s:si>
  <s:si>
    <s:t space="default">Наличники выполнены в особом стиле балясины. Черноисточинские балясины отличаются заводским стилем. Верхняя часть наличника называется «лобовая доска», сверху защищённая карнизом от осадков. Массивный карниз поддерживается резными кронштейнами, иногда дополненным навершием («очельем»). Под ним находятся подвески или «ушки».
Стойки наличника украшены деталями вроде капелек, птичьих лапок и бородок. Конструкция напоминает паззл: сначала делается деревянная рамка по размеру окна, затем к ней прикрепляют декоративную резьбу. Особенность техники вырезания наличников – отсутствие строгих правил, кроме обязательного соблюдения осевой симметрии.</s:t>
  </s:si>
  <s:si>
    <s:t space="default">Мастерская, посвящённая работе с растениями, собранными на Урале и изготовлению из них различных натуральных продуктов. График работы Сб/Вс с 12:00 до 17:00. https://vk.com/event214249457</s:t>
  </s:si>
  <s:si>
    <s:t space="default">Мастерская, посвящённая работе с растениями, собранными на Урале и изготовлению из них различных натуральных продуктов. График работы СБ-ВС с 12:00 до 17:00. https://vk.com/event214249457</s:t>
  </s:si>
  <s:si>
    <s:t space="default">Закончить прогулку</s:t>
  </s:si>
  <s:si>
    <s:t space="default">Магазин уникальных товаров, отображающих любовь к Уралу. График работы: СБ-ВС с 12:00 до 17:00. https://vk.com/uralmerhc</s:t>
  </s:si>
  <s:si>
    <s:t space="default">Театр-игра «Ку-кушка» - это детский театр кукол в посёлке Черноисточинск, где дети не только в зрительном зале, но так же на сцене и в мастерской. График представлений смотрите в группе: https://vk.com/kukuteatr</s:t>
  </s:si>
  <s:si>
    <s:t space="default">Мастерская, посвящённая работе с растениями, собранными на Урале и изготовлению из них различных натуральных продуктов. График работы: СБ-ВС с 12:00 до 17:00. https://vk.com/event214249457</s:t>
  </s:si>
  <s:si>
    <s:t space="default">Мастерская медленного рукоделия, где каждый сможет найти ремесло по душе. График работы: СБ-ВС с 12:00 до 17:00. https://vk.com/club227563820</s:t>
  </s:si>
  <s:si>
    <s:t space="default">В стильной гончарной мастерской можно записаться на мастер-класс по лепке из глины и работе на гончарном круге.для взрослых и детей  График работы: СБ-ВС с 12:00 до 16:00. https://vk.com/event211794782</s:t>
  </s:si>
  <s:si>
    <s:t space="default">Музей, собравший у себя множество уникальных старинных наличников Черноисточинска. Цель музея — сохранить образцы уникального деревянного зодчества, а также привлечь внимание к старинным наличникам. График работы: СБ-ВС с 12:00 до 17:00. https://vk.com/event211794249</s:t>
  </s:si>
  <s:si>
    <s:t space="default">Расположенная в самом сердце Черноисточинска, эта уютная лавка — настоящая сокровищница местной идентичности. График работы: СБ-ВС с 12:00  https://vk.com/blackweekend.ural?reactions_opened=wall-210059111_3300</s:t>
  </s:si>
  <s:si>
    <s:t space="default">Расположенная в самом сердце Черноисточинска, эта уютная лавка — настоящая сокровищница местной идентичности. График работы: СБ-ВС с 12:00 до 17:00.  https://vk.com/blackweekend.ural?reactions_opened=wall-210059111_3300</s:t>
  </s:si>
  <s:si>
    <s:t space="default">Обзорная экскурсия по территории старого Демидовского завода с восхождением на гору Заводскую и знакомством с пространствами фабрики. График работы СБ-ВС с 12:00 до 17:00. https://vk.com/event216179927</s:t>
  </s:si>
  <s:si>
    <s:t space="default">пу пу пу</s:t>
  </s:si>
</s:sst>
</file>

<file path=xl/styles.xml><?xml version="1.0" encoding="utf-8"?>
<s:styleSheet xmlns:s="http://schemas.openxmlformats.org/spreadsheetml/2006/main">
  <s:numFmts count="0"/>
  <s:fonts count="2">
    <s:font>
      <s:name val="Arial"/>
      <s:family val="2"/>
      <s:color theme="1"/>
      <s:sz val="10"/>
    </s:font>
    <s:font>
      <s:name val="Arial"/>
      <s:b val="true"/>
      <s:color rgb="FF000000"/>
      <s:sz val="12"/>
    </s:font>
  </s:fonts>
  <s:fills count="2">
    <s:fill>
      <s:patternFill patternType="none"/>
    </s:fill>
    <s:fill>
      <s:patternFill patternType="gray125"/>
    </s:fill>
  </s:fills>
  <s:borders count="1">
    <s:border>
      <s:left/>
      <s:right/>
      <s:top/>
      <s:bottom/>
      <s:diagonal/>
    </s:border>
  </s:borders>
  <s:cellStyleXfs count="1">
    <s:xf numFmtId="0" fontId="0" fillId="0" borderId="0"/>
  </s:cellStyleXfs>
  <s:cellXfs count="4">
    <s:xf numFmtId="0" fontId="0" fillId="0" borderId="0" xfId="0"/>
    <s:xf fontId="1" applyFont="true"/>
    <s:xf numFmtId="0" fontId="0" fillId="0" borderId="0" xfId="0" applyNumberFormat="true"/>
    <s:xf applyAlignment="true">
      <s:alignment wrapText="true" clipText="false"/>
    </s:xf>
  </s:cellXfs>
  <s:cellStyles count="1">
    <s:cellStyle xfId="0" name="Обычный" builtinId="0" customBuiltin="true"/>
  </s:cellStyles>
</s:styleSheet>
</file>

<file path=xl/_rels/workbook.xml.rels><?xml version="1.0" ?><Relationships xmlns="http://schemas.openxmlformats.org/package/2006/relationships"><Relationship Id="rId1" Type="http://schemas.openxmlformats.org/officeDocument/2006/relationships/worksheet" Target="worksheets/sheet1.xml"/><Relationship Id="rIdSheet2" Type="http://schemas.openxmlformats.org/officeDocument/2006/relationships/worksheet" Target="worksheets/sheet2.xml"/><Relationship Id="rId3" Type="http://schemas.openxmlformats.org/officeDocument/2006/relationships/styles" Target="styles.xml"/><Relationship Id="rId2" Type="http://schemas.openxmlformats.org/officeDocument/2006/relationships/theme" Target="theme/theme1.xml"/><Relationship Id="rIdSharedString1"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
      <a:majorFont>
        <a:latin typeface="Arial" panose="020B0604020202020204"/>
        <a:ea/>
        <a:cs/>
        <a:font script="Geor" typeface="Sylfaen"/>
      </a:majorFont>
      <a:minorFont>
        <a:latin typeface="Arial" panose="020B0604020202020204"/>
        <a:ea/>
        <a:cs/>
        <a:font script="Geor" typeface="Sylfaen"/>
      </a:minorFont>
    </a:fontScheme>
    <a:fmtScheme name="Стандартная">
      <a:fillStyleLst>
        <a:solidFill>
          <a:schemeClr val="phClr"/>
        </a:solidFill>
        <a:gradFill rotWithShape="true">
          <a:lin ang="5400000" scaled="false"/>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gradFill>
        <a:gradFill rotWithShape="true">
          <a:lin ang="5400000" scaled="false"/>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gradFill>
      </a:fillStyleLst>
      <a:lnStyleLst>
        <a:ln algn="ctr" cap="flat" cmpd="sng" w="6350">
          <a:miter lim="800000"/>
          <a:solidFill>
            <a:schemeClr val="phClr"/>
          </a:solidFill>
          <a:prstDash val="solid"/>
        </a:ln>
        <a:ln algn="ctr" cap="flat" cmpd="sng" w="12700">
          <a:miter lim="800000"/>
          <a:solidFill>
            <a:schemeClr val="phClr"/>
          </a:solidFill>
          <a:prstDash val="solid"/>
        </a:ln>
        <a:ln algn="ctr" cap="flat" cmpd="sng" w="19050">
          <a:miter lim="800000"/>
          <a:solidFill>
            <a:schemeClr val="phClr"/>
          </a:solidFill>
          <a:prstDash val="solid"/>
        </a:ln>
      </a:lnStyleLst>
      <a:effectStyleLst>
        <a:effectStyle>
          <a:effectLst/>
        </a:effectStyle>
        <a:effectStyle>
          <a:effectLst/>
        </a:effectStyle>
        <a:effectStyle>
          <a:effectLst>
            <a:outerShdw algn="ctr" blurRad="57150" dist="19050" dir="5400000" rotWithShape="false">
              <a:srgbClr val="000000">
                <a:alpha val="63000"/>
              </a:srgbClr>
            </a:outerShdw>
          </a:effectLst>
        </a:effectStyle>
      </a:effectStyleLst>
      <a:bgFillStyleLst>
        <a:solidFill>
          <a:schemeClr val="phClr">
            <a:tint val="95000"/>
            <a:satMod val="170000"/>
          </a:schemeClr>
        </a:solidFill>
        <a:gradFill rotWithShape="true">
          <a:lin ang="5400000" scaled="false"/>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gradFill>
      </a:bgFillStyleLst>
    </a:fmtScheme>
  </a:themeElements>
</a:theme>
</file>

<file path=xl/worksheets/sheet1.xml><?xml version="1.0" encoding="utf-8"?>
<s:worksheet xmlns:s="http://schemas.openxmlformats.org/spreadsheetml/2006/main">
  <s:dimension ref="A1"/>
  <s:sheetViews>
    <s:sheetView tabSelected="false" workbookViewId="0"/>
  </s:sheetViews>
  <s:sheetFormatPr baseColWidth="10" defaultColWidth="10" defaultRowHeight="14.25" customHeight="true"/>
  <s:cols>
    <s:col min="2" max="2" width="33.86" customWidth="true"/>
    <s:col min="3" max="3" width="32.91" customWidth="true"/>
    <s:col min="4" max="4" width="18.61" customWidth="true"/>
  </s:cols>
  <s:sheetData>
    <s:row r="1">
      <s:c r="A1" s="0" t="s">
        <s:v>21</s:v>
      </s:c>
      <s:c r="B1" t="s">
        <s:v>10</s:v>
      </s:c>
      <s:c r="C1" s="0" t="s">
        <s:v>2</s:v>
      </s:c>
      <s:c r="D1" t="s">
        <s:v>12</s:v>
      </s:c>
      <s:c r="E1"/>
    </s:row>
    <s:row r="2" ht="14.25" customHeight="true">
      <s:c r="A2" s="0" t="s">
        <s:v>155</s:v>
      </s:c>
      <s:c r="B2" t="s">
        <s:v>93</s:v>
      </s:c>
      <s:c r="D2" t="s">
        <s:v>181</s:v>
      </s:c>
    </s:row>
    <s:row r="3" ht="14.25" customHeight="true">
      <s:c r="A3" s="0"/>
      <s:c r="B3" t="s">
        <s:v>178</s:v>
      </s:c>
      <s:c r="D3" t="s">
        <s:v>182</s:v>
      </s:c>
    </s:row>
    <s:row r="4" ht="14.25" customHeight="true">
      <s:c r="A4" s="0" t="s">
        <s:v>152</s:v>
      </s:c>
      <s:c r="B4" t="s">
        <s:v>18</s:v>
      </s:c>
      <s:c r="C4" t="s">
        <s:v>90</s:v>
      </s:c>
      <s:c r="D4" t="s">
        <s:v>23</s:v>
      </s:c>
      <s:c r="E4"/>
    </s:row>
    <s:row r="5">
      <s:c r="A5" s="0" t="s">
        <s:v>94</s:v>
      </s:c>
      <s:c r="B5" t="s">
        <s:v>24</s:v>
      </s:c>
      <s:c r="C5" t="s">
        <s:v>141</s:v>
      </s:c>
      <s:c r="D5" t="s">
        <s:v>14</s:v>
      </s:c>
      <s:c r="E5"/>
    </s:row>
    <s:row r="6">
      <s:c r="A6" t="s">
        <s:v>95</s:v>
      </s:c>
      <s:c r="B6" t="s">
        <s:v>26</s:v>
      </s:c>
      <s:c r="C6" t="s">
        <s:v>140</s:v>
      </s:c>
      <s:c r="D6" t="s">
        <s:v>91</s:v>
      </s:c>
    </s:row>
    <s:row r="7">
      <s:c r="A7" t="s">
        <s:v>163</s:v>
      </s:c>
      <s:c r="B7" t="s">
        <s:v>30</s:v>
      </s:c>
      <s:c r="C7" s="0"/>
      <s:c r="D7" t="s">
        <s:v>183</s:v>
      </s:c>
    </s:row>
    <s:row r="8">
      <s:c r="A8" t="s">
        <s:v>99</s:v>
      </s:c>
      <s:c r="B8" t="s">
        <s:v>31</s:v>
      </s:c>
      <s:c r="C8" t="s">
        <s:v>188</s:v>
      </s:c>
      <s:c r="D8" t="s">
        <s:v>53</s:v>
      </s:c>
    </s:row>
    <s:row r="9">
      <s:c r="A9" t="s">
        <s:v>164</s:v>
      </s:c>
      <s:c r="B9" t="s">
        <s:v>33</s:v>
      </s:c>
      <s:c r="C9" t="s">
        <s:v>153</s:v>
      </s:c>
      <s:c r="D9" s="0" t="s">
        <s:v>53</s:v>
      </s:c>
    </s:row>
    <s:row r="10">
      <s:c r="A10" t="s">
        <s:v>101</s:v>
      </s:c>
      <s:c r="B10" t="s">
        <s:v>34</s:v>
      </s:c>
      <s:c r="C10" t="s">
        <s:v>157</s:v>
      </s:c>
      <s:c r="D10" t="s">
        <s:v>130</s:v>
      </s:c>
    </s:row>
    <s:row r="11">
      <s:c r="A11" t="s">
        <s:v>165</s:v>
      </s:c>
      <s:c r="B11" t="s">
        <s:v>39</s:v>
      </s:c>
      <s:c r="C11" s="0"/>
      <s:c r="D11" t="s">
        <s:v>184</s:v>
      </s:c>
      <s:c r="E11"/>
    </s:row>
    <s:row r="12">
      <s:c r="A12" t="s">
        <s:v>166</s:v>
      </s:c>
      <s:c r="B12" t="s">
        <s:v>85</s:v>
      </s:c>
      <s:c r="C12" t="s">
        <s:v>135</s:v>
      </s:c>
      <s:c r="D12" t="s">
        <s:v>88</s:v>
      </s:c>
    </s:row>
    <s:row r="13">
      <s:c r="A13" t="s">
        <s:v>167</s:v>
      </s:c>
      <s:c r="B13" t="s">
        <s:v>43</s:v>
      </s:c>
      <s:c r="C13" t="s">
        <s:v>46</s:v>
      </s:c>
      <s:c r="D13" t="s">
        <s:v>89</s:v>
      </s:c>
    </s:row>
    <s:row r="14">
      <s:c r="A14" t="s">
        <s:v>168</s:v>
      </s:c>
      <s:c r="B14" t="s">
        <s:v>144</s:v>
      </s:c>
      <s:c r="D14" t="s">
        <s:v>185</s:v>
      </s:c>
    </s:row>
    <s:row r="15">
      <s:c r="A15" t="s">
        <s:v>105</s:v>
      </s:c>
      <s:c r="B15" t="s">
        <s:v>47</s:v>
      </s:c>
      <s:c r="C15" t="s">
        <s:v>170</s:v>
      </s:c>
      <s:c r="D15" s="0" t="s">
        <s:v>53</s:v>
      </s:c>
      <s:c r="E15"/>
    </s:row>
    <s:row r="16">
      <s:c r="A16" t="s">
        <s:v>158</s:v>
      </s:c>
      <s:c r="B16" t="s">
        <s:v>145</s:v>
      </s:c>
      <s:c r="C16" s="0" t="s">
        <s:v>172</s:v>
      </s:c>
      <s:c r="D16" s="0" t="s">
        <s:v>53</s:v>
      </s:c>
    </s:row>
    <s:row r="17">
      <s:c r="A17" t="s">
        <s:v>160</s:v>
      </s:c>
      <s:c r="B17" t="s">
        <s:v>147</s:v>
      </s:c>
      <s:c r="C17" s="0" t="s">
        <s:v>192</s:v>
      </s:c>
      <s:c r="D17" s="0" t="s">
        <s:v>53</s:v>
      </s:c>
    </s:row>
    <s:row r="18">
      <s:c r="A18" t="s">
        <s:v>161</s:v>
      </s:c>
      <s:c r="B18" t="s">
        <s:v>148</s:v>
      </s:c>
      <s:c r="C18" s="0" t="s">
        <s:v>58</s:v>
      </s:c>
      <s:c r="D18" s="0" t="s">
        <s:v>53</s:v>
      </s:c>
    </s:row>
    <s:row r="19">
      <s:c r="A19" t="s">
        <s:v>162</s:v>
      </s:c>
      <s:c r="B19" t="s">
        <s:v>55</s:v>
      </s:c>
      <s:c r="C19" s="0"/>
      <s:c r="D19" t="s">
        <s:v>186</s:v>
      </s:c>
    </s:row>
    <s:row r="20">
      <s:c r="A20" t="s">
        <s:v>107</s:v>
      </s:c>
      <s:c r="B20" t="s">
        <s:v>173</s:v>
      </s:c>
      <s:c r="C20" t="s">
        <s:v>174</s:v>
      </s:c>
      <s:c r="D20" s="0" t="s">
        <s:v>53</s:v>
      </s:c>
    </s:row>
    <s:row r="21">
      <s:c r="A21" t="s">
        <s:v>121</s:v>
      </s:c>
      <s:c r="B21" t="s">
        <s:v>177</s:v>
      </s:c>
      <s:c r="C21" t="s">
        <s:v>204</s:v>
      </s:c>
      <s:c r="D21" s="0" t="s">
        <s:v>53</s:v>
      </s:c>
    </s:row>
    <s:row r="22">
      <s:c r="A22" t="s">
        <s:v>169</s:v>
      </s:c>
      <s:c r="B22" s="0" t="s">
        <s:v>61</s:v>
      </s:c>
      <s:c r="C22" t="s">
        <s:v>207</s:v>
      </s:c>
      <s:c r="D22" t="s">
        <s:v>83</s:v>
      </s:c>
    </s:row>
    <s:row r="23" ht="26.25">
      <s:c r="A23" t="s">
        <s:v>111</s:v>
      </s:c>
      <s:c r="B23" t="s">
        <s:v>62</s:v>
      </s:c>
      <s:c r="C23" t="s">
        <s:v>208</s:v>
      </s:c>
      <s:c r="D23" t="s">
        <s:v>87</s:v>
      </s:c>
    </s:row>
    <s:row r="24">
      <s:c r="A24" t="s">
        <s:v>112</s:v>
      </s:c>
      <s:c r="B24" t="s">
        <s:v>63</s:v>
      </s:c>
      <s:c r="C24"/>
      <s:c r="D24" t="s">
        <s:v>187</s:v>
      </s:c>
      <s:c r="E24" s="0"/>
    </s:row>
    <s:row r="25">
      <s:c r="A25" t="s">
        <s:v>113</s:v>
      </s:c>
      <s:c r="B25" t="s">
        <s:v>64</s:v>
      </s:c>
      <s:c r="C25" t="s">
        <s:v>220</s:v>
      </s:c>
      <s:c r="D25" t="s">
        <s:v>131</s:v>
      </s:c>
    </s:row>
    <s:row r="26" ht="86.25">
      <s:c r="A26" t="s">
        <s:v>114</s:v>
      </s:c>
      <s:c r="B26" t="s">
        <s:v>67</s:v>
      </s:c>
      <s:c r="C26" s="3" t="s">
        <s:v>219</s:v>
      </s:c>
      <s:c r="D26" t="s">
        <s:v>108</s:v>
      </s:c>
    </s:row>
    <s:row r="27">
      <s:c r="A27" t="s">
        <s:v>115</s:v>
      </s:c>
      <s:c r="B27" t="s">
        <s:v>70</s:v>
      </s:c>
      <s:c r="C27" t="s">
        <s:v>217</s:v>
      </s:c>
      <s:c r="D27" t="s">
        <s:v>123</s:v>
      </s:c>
    </s:row>
    <s:row r="28">
      <s:c r="A28" t="s">
        <s:v>116</s:v>
      </s:c>
      <s:c r="B28" t="s">
        <s:v>73</s:v>
      </s:c>
      <s:c r="C28" s="0" t="s">
        <s:v>216</s:v>
      </s:c>
      <s:c r="D28" t="s">
        <s:v>124</s:v>
      </s:c>
    </s:row>
    <s:row r="29">
      <s:c r="A29" t="s">
        <s:v>117</s:v>
      </s:c>
      <s:c r="B29" t="s">
        <s:v>132</s:v>
      </s:c>
      <s:c r="C29" t="s">
        <s:v>215</s:v>
      </s:c>
      <s:c r="D29" t="s">
        <s:v>133</s:v>
      </s:c>
    </s:row>
    <s:row r="30">
      <s:c r="A30" t="s">
        <s:v>118</s:v>
      </s:c>
      <s:c r="B30" t="s">
        <s:v>75</s:v>
      </s:c>
      <s:c r="C30" t="s">
        <s:v>212</s:v>
      </s:c>
      <s:c r="D30" t="s">
        <s:v>134</s:v>
      </s:c>
    </s:row>
    <s:row r="31">
      <s:c r="A31" t="s">
        <s:v>119</s:v>
      </s:c>
      <s:c r="B31" t="s">
        <s:v>76</s:v>
      </s:c>
      <s:c r="C31" t="s">
        <s:v>213</s:v>
      </s:c>
      <s:c r="D31" t="s">
        <s:v>137</s:v>
      </s:c>
    </s:row>
    <s:row r="32">
      <s:c r="A32" t="s">
        <s:v>120</s:v>
      </s:c>
      <s:c r="B32" t="s">
        <s:v>82</s:v>
      </s:c>
      <s:c r="C32" t="s">
        <s:v>214</s:v>
      </s:c>
      <s:c r="D32" t="s">
        <s:v>138</s:v>
      </s:c>
    </s:row>
    <s:row r="33">
      <s:c r="A33" t="s">
        <s:v>154</s:v>
      </s:c>
      <s:c r="B33" t="s">
        <s:v>142</s:v>
      </s:c>
    </s:row>
    <s:row r="34">
      <s:c r="B34" t="s">
        <s:v>211</s:v>
      </s:c>
    </s:row>
  </s:sheetData>
  <s:mergeCells count="0"/>
</s:worksheet>
</file>

<file path=xl/worksheets/sheet2.xml><?xml version="1.0" encoding="utf-8"?>
<s:worksheet xmlns:s="http://schemas.openxmlformats.org/spreadsheetml/2006/main">
  <s:sheetPr/>
  <s:sheetFormatPr defaultColWidth="10" defaultRowHeight="16"/>
  <s:sheetData>
    <s:row r="1">
      <s:c r="A1" t="s">
        <s:v>189</s:v>
      </s:c>
      <s:c r="B1" t="s">
        <s:v>190</s:v>
      </s:c>
      <s:c r="C1" t="s">
        <s:v>205</s:v>
      </s:c>
      <s:c r="D1" t="s">
        <s:v>206</s:v>
      </s:c>
    </s:row>
    <s:row r="2">
      <s:c r="A2" s="0">
        <s:v>1</s:v>
      </s:c>
      <s:c r="B2" t="s">
        <s:v>193</s:v>
      </s:c>
    </s:row>
    <s:row r="3">
      <s:c r="A3" s="2">
        <s:v>2</s:v>
        <s:f validation_="true">A2+1</s:f>
      </s:c>
      <s:c r="B3" t="s">
        <s:v>194</s:v>
      </s:c>
    </s:row>
    <s:row r="4">
      <s:c r="A4" s="2">
        <s:f validation_="true">A3+1</s:f>
        <s:v>3</s:v>
      </s:c>
      <s:c r="B4" t="s">
        <s:v>195</s:v>
      </s:c>
    </s:row>
    <s:row r="5">
      <s:c r="A5" s="2">
        <s:f validation_="true">A4+1</s:f>
        <s:v>4</s:v>
      </s:c>
      <s:c r="B5" t="s">
        <s:v>196</s:v>
      </s:c>
    </s:row>
    <s:row r="6">
      <s:c r="A6" s="2">
        <s:f validation_="true">A5+1</s:f>
        <s:v>5</s:v>
      </s:c>
      <s:c r="B6" t="s">
        <s:v>197</s:v>
      </s:c>
    </s:row>
    <s:row r="7">
      <s:c r="A7" s="2">
        <s:f validation_="true">A6+1</s:f>
        <s:v>6</s:v>
      </s:c>
      <s:c r="B7" t="s">
        <s:v>198</s:v>
      </s:c>
    </s:row>
    <s:row r="8">
      <s:c r="A8" s="2">
        <s:f validation_="true">A7+1</s:f>
        <s:v>7</s:v>
      </s:c>
      <s:c r="B8" t="s">
        <s:v>199</s:v>
      </s:c>
    </s:row>
    <s:row r="9">
      <s:c r="A9" s="2">
        <s:f validation_="true">A8+1</s:f>
        <s:v>8</s:v>
      </s:c>
      <s:c r="B9" t="s">
        <s:v>200</s:v>
      </s:c>
    </s:row>
    <s:row r="10">
      <s:c r="A10" s="2">
        <s:f validation_="true">A9+1</s:f>
        <s:v>9</s:v>
      </s:c>
      <s:c r="B10" t="s">
        <s:v>201</s:v>
      </s:c>
      <s:c r="D10" t="s">
        <s:v>221</s:v>
      </s:c>
    </s:row>
    <s:row r="11">
      <s:c r="A11" s="2">
        <s:f validation_="true">A10+1</s:f>
        <s:v>10</s:v>
      </s:c>
      <s:c r="B11" t="s">
        <s:v>202</s:v>
      </s:c>
    </s:row>
    <s:row r="12">
      <s:c r="A12" s="2">
        <s:f validation_="true">A11+1</s:f>
        <s:v>11</s:v>
      </s:c>
      <s:c r="B12" t="s">
        <s:v>203</s:v>
      </s:c>
    </s:row>
    <s:row r="13">
      <s:c r="A13" s="2">
        <s:f validation_="true">A12+1</s:f>
        <s:v>12</s:v>
      </s:c>
      <s:c r="B13" s="0" t="s">
        <s:v>197</s:v>
      </s:c>
    </s:row>
    <s:row r="14">
      <s:c r="A14" s="2">
        <s:f validation_="true">A13+1</s:f>
        <s:v>13</s:v>
      </s:c>
      <s:c r="B14" s="0" t="s">
        <s:v>198</s:v>
      </s:c>
    </s:row>
    <s:row r="15">
      <s:c r="A15" s="2">
        <s:f validation_="true">A14+1</s:f>
        <s:v>14</s:v>
      </s:c>
      <s:c r="B15" s="0" t="s">
        <s:v>199</s:v>
      </s:c>
    </s:row>
    <s:row r="16">
      <s:c r="A16" s="2">
        <s:f validation_="true">A15+1</s:f>
        <s:v>15</s:v>
      </s:c>
      <s:c r="B16" s="0" t="s">
        <s:v>200</s:v>
      </s:c>
    </s:row>
    <s:row r="17">
      <s:c r="A17" s="2">
        <s:f validation_="true">A16+1</s:f>
        <s:v>16</s:v>
      </s:c>
      <s:c r="B17" s="0" t="s">
        <s:v>201</s:v>
      </s:c>
    </s:row>
    <s:row r="18">
      <s:c r="A18" s="2">
        <s:f validation_="true">A17+1</s:f>
        <s:v>17</s:v>
      </s:c>
      <s:c r="B18" s="0" t="s">
        <s:v>202</s:v>
      </s:c>
    </s:row>
    <s:row r="19">
      <s:c r="A19" s="2">
        <s:f validation_="true">A18+1</s:f>
        <s:v>18</s:v>
      </s:c>
      <s:c r="B19" s="0" t="s">
        <s:v>203</s:v>
      </s:c>
    </s:row>
    <s:row r="20">
      <s:c r="A20" s="2">
        <s:f validation_="true">A19+1</s:f>
        <s:v>19</s:v>
      </s:c>
      <s:c r="B20" s="0" t="s">
        <s:v>197</s:v>
      </s:c>
    </s:row>
    <s:row r="21">
      <s:c r="A21" s="2">
        <s:f validation_="true">A20+1</s:f>
        <s:v>20</s:v>
      </s:c>
      <s:c r="B21" s="0" t="s">
        <s:v>198</s:v>
      </s:c>
    </s:row>
    <s:row r="22">
      <s:c r="A22" s="2">
        <s:f validation_="true">A21+1</s:f>
        <s:v>21</s:v>
      </s:c>
      <s:c r="B22" s="0" t="s">
        <s:v>199</s:v>
      </s:c>
    </s:row>
    <s:row r="23">
      <s:c r="A23" s="2">
        <s:f validation_="true">A22+1</s:f>
        <s:v>22</s:v>
      </s:c>
      <s:c r="B23" s="0" t="s">
        <s:v>200</s:v>
      </s:c>
    </s:row>
    <s:row r="24">
      <s:c r="A24" s="2">
        <s:f validation_="true">A23+1</s:f>
        <s:v>23</s:v>
      </s:c>
      <s:c r="B24" s="0" t="s">
        <s:v>201</s:v>
      </s:c>
    </s:row>
    <s:row r="25">
      <s:c r="A25" s="2">
        <s:f validation_="true">A24+1</s:f>
        <s:v>24</s:v>
      </s:c>
      <s:c r="B25" s="0" t="s">
        <s:v>202</s:v>
      </s:c>
    </s:row>
    <s:row r="26">
      <s:c r="A26" s="2">
        <s:f validation_="true">A25+1</s:f>
        <s:v>25</s:v>
      </s:c>
      <s:c r="B26" s="0" t="s">
        <s:v>203</s:v>
      </s:c>
    </s:row>
    <s:row r="27">
      <s:c r="A27" s="2">
        <s:f validation_="true">A26+1</s:f>
        <s:v>26</s:v>
      </s:c>
      <s:c r="B27" s="0" t="s">
        <s:v>197</s:v>
      </s:c>
    </s:row>
    <s:row r="28">
      <s:c r="A28" s="2">
        <s:f validation_="true">A27+1</s:f>
        <s:v>27</s:v>
      </s:c>
      <s:c r="B28" s="0" t="s">
        <s:v>198</s:v>
      </s:c>
    </s:row>
    <s:row r="29">
      <s:c r="A29" s="2">
        <s:f validation_="true">A28+1</s:f>
        <s:v>28</s:v>
      </s:c>
      <s:c r="B29" s="0" t="s">
        <s:v>199</s:v>
      </s:c>
    </s:row>
    <s:row r="30">
      <s:c r="A30" s="2">
        <s:f validation_="true">A29+1</s:f>
        <s:v>29</s:v>
      </s:c>
      <s:c r="B30" s="0" t="s">
        <s:v>200</s:v>
      </s:c>
    </s:row>
    <s:row r="31">
      <s:c r="A31" s="2">
        <s:f validation_="true">A30+1</s:f>
        <s:v>30</s:v>
      </s:c>
      <s:c r="B31" s="0" t="s">
        <s:v>201</s:v>
      </s:c>
    </s:row>
    <s:row r="32">
      <s:c r="B32" s="0"/>
    </s:row>
    <s:row r="33">
      <s:c r="B33" s="0"/>
    </s:row>
  </s:sheetData>
</s:worksheet>
</file>

<file path=docProps/app.xml><?xml version="1.0" encoding="utf-8"?>
<ep:Properties xmlns:ep="http://schemas.openxmlformats.org/officeDocument/2006/extended-properties" xmlns:vt="http://schemas.openxmlformats.org/officeDocument/2006/docPropsVTypes">
  <ep:Application>Яндекс Таблицы</ep:Application>
  <ep:DocSecurity>0</ep:DocSecurity>
  <ep:ScaleCrop>false</ep:ScaleCrop>
  <ep:HeadingPairs>
    <vt:vector size="2" baseType="variant">
      <vt:variant>
        <vt:lpstr>Листы</vt:lpstr>
      </vt:variant>
      <vt:variant>
        <vt:i4>1</vt:i4>
      </vt:variant>
    </vt:vector>
  </ep:HeadingPairs>
  <ep:TitlesOfParts>
    <vt:vector size="1" baseType="lpstr">
      <vt:lpstr>Лист1</vt:lpstr>
    </vt:vector>
  </ep:TitlesOfParts>
  <ep:Company/>
  <ep:LinksUpToDate>false</ep:LinksUpToDate>
  <ep:SharedDoc>false</ep:SharedDoc>
  <ep:HyperlinksChanged>false</ep:HyperlinksChanged>
  <ep:AppVersion>1.0000</ep:AppVersion>
</ep:Properties>
</file>

<file path=docProps/core.xml><?xml version="1.0" encoding="utf-8"?>
<cp:coreProperties xmlns:dcterms="http://purl.org/dc/terms/" xmlns:dc="http://purl.org/dc/elements/1.1/" xmlns:xsi="http://www.w3.org/2001/XMLSchema-instance" xmlns:cp="http://schemas.openxmlformats.org/package/2006/metadata/core-properties">
  <dc:creator/>
  <cp:lastModifiedBy/>
  <dcterms:created xsi:type="dcterms:W3CDTF">2024-11-07T07:51:35Z</dcterms:created>
  <dcterms:modified xsi:type="dcterms:W3CDTF">2024-11-07T07:54:26Z</dcterms:modified>
</cp:coreProperties>
</file>